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6FEE528F-168D-46B9-AF87-D6B7C877198F}" xr6:coauthVersionLast="47" xr6:coauthVersionMax="47" xr10:uidLastSave="{00000000-0000-0000-0000-000000000000}"/>
  <bookViews>
    <workbookView xWindow="-108" yWindow="-108" windowWidth="23256" windowHeight="12456" tabRatio="944" xr2:uid="{00000000-000D-0000-FFFF-FFFF00000000}"/>
  </bookViews>
  <sheets>
    <sheet name="1-1-1" sheetId="1" r:id="rId1"/>
    <sheet name="1-1-2" sheetId="192" r:id="rId2"/>
    <sheet name="1-2" sheetId="2" r:id="rId3"/>
    <sheet name="1-3" sheetId="3" r:id="rId4"/>
    <sheet name="1-4" sheetId="4" r:id="rId5"/>
    <sheet name="1-5" sheetId="5" r:id="rId6"/>
    <sheet name="1-6-1" sheetId="6" r:id="rId7"/>
    <sheet name="1-6-2" sheetId="116" r:id="rId8"/>
    <sheet name="1-6-3" sheetId="117" r:id="rId9"/>
    <sheet name="1-6-4" sheetId="118" r:id="rId10"/>
    <sheet name="1-7" sheetId="7" r:id="rId11"/>
    <sheet name="1-8" sheetId="8" r:id="rId12"/>
    <sheet name="1-9" sheetId="9" r:id="rId13"/>
    <sheet name="2-1" sheetId="10" r:id="rId14"/>
    <sheet name="2-2-1" sheetId="11" r:id="rId15"/>
    <sheet name="2-2-2" sheetId="119" r:id="rId16"/>
    <sheet name="2-3-1" sheetId="194" r:id="rId17"/>
    <sheet name="2-3-2" sheetId="195" r:id="rId18"/>
    <sheet name="2-3-3" sheetId="196" r:id="rId19"/>
    <sheet name="2-3-4" sheetId="197" r:id="rId20"/>
    <sheet name="2-3-5" sheetId="198" r:id="rId21"/>
    <sheet name="2-3-6" sheetId="199" r:id="rId22"/>
    <sheet name="2-3-7" sheetId="200" r:id="rId23"/>
    <sheet name="2-3-8" sheetId="201" r:id="rId24"/>
    <sheet name="2-3-9" sheetId="202" r:id="rId25"/>
    <sheet name="2-3-10" sheetId="203" r:id="rId26"/>
    <sheet name="2-3-11" sheetId="204" r:id="rId27"/>
    <sheet name="2-3-12" sheetId="205" r:id="rId28"/>
    <sheet name="2-3-13" sheetId="206" r:id="rId29"/>
    <sheet name="2-3-14" sheetId="207" r:id="rId30"/>
    <sheet name="2-3-15" sheetId="208" r:id="rId31"/>
    <sheet name="2-3-16" sheetId="209" r:id="rId32"/>
    <sheet name="2-3-17" sheetId="285" r:id="rId33"/>
    <sheet name="2-3-18" sheetId="286" r:id="rId34"/>
    <sheet name="2-3-19" sheetId="212" r:id="rId35"/>
    <sheet name="2-3-20" sheetId="213" r:id="rId36"/>
    <sheet name="2-3-21" sheetId="214" r:id="rId37"/>
    <sheet name="2-3-22" sheetId="215" r:id="rId38"/>
    <sheet name="2-3-23" sheetId="216" r:id="rId39"/>
    <sheet name="2-3-24" sheetId="217" r:id="rId40"/>
    <sheet name="2-3-25" sheetId="287" r:id="rId41"/>
    <sheet name="2-3-26" sheetId="219" r:id="rId42"/>
    <sheet name="2-3-27" sheetId="220" r:id="rId43"/>
    <sheet name="2-3-28" sheetId="221" r:id="rId44"/>
    <sheet name="2-3-29" sheetId="222" r:id="rId45"/>
    <sheet name="2-3-30" sheetId="223" r:id="rId46"/>
    <sheet name="2-3-31" sheetId="224" r:id="rId47"/>
    <sheet name="2-3-32" sheetId="225" r:id="rId48"/>
    <sheet name="2-3-33" sheetId="226" r:id="rId49"/>
    <sheet name="2-3-34" sheetId="288" r:id="rId50"/>
    <sheet name="2-3-35" sheetId="228" r:id="rId51"/>
    <sheet name="2-3-36" sheetId="229" r:id="rId52"/>
    <sheet name="2-3-37" sheetId="230" r:id="rId53"/>
    <sheet name="2-3-38" sheetId="231" r:id="rId54"/>
    <sheet name="2-3-39" sheetId="232" r:id="rId55"/>
    <sheet name="2-3-40" sheetId="233" r:id="rId56"/>
    <sheet name="2-3-41" sheetId="290" r:id="rId57"/>
    <sheet name="2-3-42" sheetId="291" r:id="rId58"/>
    <sheet name="2-3-43" sheetId="292" r:id="rId59"/>
    <sheet name="2-3-44" sheetId="299" r:id="rId60"/>
    <sheet name="2-4-1" sheetId="236" r:id="rId61"/>
    <sheet name="2-4-2" sheetId="237" r:id="rId62"/>
    <sheet name="2-4-3" sheetId="238" r:id="rId63"/>
    <sheet name="2-4-4" sheetId="239" r:id="rId64"/>
    <sheet name="2-4-5" sheetId="240" r:id="rId65"/>
    <sheet name="2-4-6" sheetId="241" r:id="rId66"/>
    <sheet name="2-4-7" sheetId="242" r:id="rId67"/>
    <sheet name="2-4-8" sheetId="243" r:id="rId68"/>
    <sheet name="2-4-9" sheetId="244" r:id="rId69"/>
    <sheet name="2-4-10" sheetId="294" r:id="rId70"/>
    <sheet name="2-4-11" sheetId="246" r:id="rId71"/>
    <sheet name="2-4-12" sheetId="247" r:id="rId72"/>
    <sheet name="2-4-13" sheetId="248" r:id="rId73"/>
    <sheet name="2-4-14" sheetId="249" r:id="rId74"/>
    <sheet name="2-4-15" sheetId="250" r:id="rId75"/>
    <sheet name="2-4-16" sheetId="251" r:id="rId76"/>
    <sheet name="2-4-17" sheetId="252" r:id="rId77"/>
    <sheet name="2-4-18" sheetId="253" r:id="rId78"/>
    <sheet name="2-4-19" sheetId="254" r:id="rId79"/>
    <sheet name="2-4-20" sheetId="255" r:id="rId80"/>
    <sheet name="2-4-21" sheetId="256" r:id="rId81"/>
    <sheet name="2-4-22" sheetId="257" r:id="rId82"/>
    <sheet name="2-4-23" sheetId="258" r:id="rId83"/>
    <sheet name="2-4-24" sheetId="259" r:id="rId84"/>
    <sheet name="2-4-25" sheetId="260" r:id="rId85"/>
    <sheet name="2-4-26" sheetId="261" r:id="rId86"/>
    <sheet name="2-4-27" sheetId="262" r:id="rId87"/>
    <sheet name="2-4-28" sheetId="263" r:id="rId88"/>
    <sheet name="2-4-29" sheetId="264" r:id="rId89"/>
    <sheet name="2-4-30" sheetId="265" r:id="rId90"/>
    <sheet name="2-4-31" sheetId="266" r:id="rId91"/>
    <sheet name="2-4-32" sheetId="267" r:id="rId92"/>
    <sheet name="2-5" sheetId="153" r:id="rId93"/>
    <sheet name="2-6-1" sheetId="154" r:id="rId94"/>
    <sheet name="2-6-2" sheetId="155" r:id="rId95"/>
    <sheet name="2-6-3" sheetId="303" r:id="rId96"/>
    <sheet name="3-1" sheetId="158" r:id="rId97"/>
    <sheet name="3-2-1" sheetId="159" r:id="rId98"/>
    <sheet name="3-2-2" sheetId="160" r:id="rId99"/>
    <sheet name="3-3-1" sheetId="269" r:id="rId100"/>
    <sheet name="3-3-2" sheetId="270" r:id="rId101"/>
    <sheet name="3-3-3" sheetId="295" r:id="rId102"/>
    <sheet name="3-3-4" sheetId="272" r:id="rId103"/>
    <sheet name="3-3-5" sheetId="273" r:id="rId104"/>
    <sheet name="3-3-6" sheetId="296" r:id="rId105"/>
    <sheet name="3-3-7" sheetId="297" r:id="rId106"/>
    <sheet name="3-4-1" sheetId="306" r:id="rId107"/>
    <sheet name="3-4-2" sheetId="278" r:id="rId108"/>
    <sheet name="3-4-3" sheetId="279" r:id="rId109"/>
    <sheet name="3-4-4" sheetId="304" r:id="rId110"/>
    <sheet name="3-4-5" sheetId="305" r:id="rId111"/>
    <sheet name="3-4-6" sheetId="282" r:id="rId112"/>
    <sheet name="3-4-7" sheetId="283" r:id="rId113"/>
    <sheet name="3-4-8" sheetId="300" r:id="rId114"/>
    <sheet name="3-5" sheetId="178" r:id="rId115"/>
    <sheet name="3-6-1" sheetId="180" r:id="rId116"/>
    <sheet name="3-6-2" sheetId="181" r:id="rId117"/>
    <sheet name="3-6-3" sheetId="182" r:id="rId118"/>
    <sheet name="3-6-4" sheetId="183" r:id="rId119"/>
    <sheet name="3-6-5" sheetId="184" r:id="rId120"/>
    <sheet name="3-6-6" sheetId="185" r:id="rId121"/>
    <sheet name="4-1" sheetId="302" r:id="rId122"/>
    <sheet name="4-3" sheetId="188" r:id="rId123"/>
    <sheet name="5" sheetId="115" r:id="rId124"/>
  </sheets>
  <definedNames>
    <definedName name="_xlnm.Print_Area" localSheetId="0">'1-1-1'!$A$1:$J$65</definedName>
    <definedName name="_xlnm.Print_Area" localSheetId="1">'1-1-2'!$A$1:$J$40</definedName>
    <definedName name="_xlnm.Print_Area" localSheetId="3">'1-3'!$A$1:$S$94</definedName>
    <definedName name="_xlnm.Print_Area" localSheetId="6">'1-6-1'!$A$1:$V$96</definedName>
    <definedName name="_xlnm.Print_Area" localSheetId="7">'1-6-2'!$A$1:$S$96</definedName>
    <definedName name="_xlnm.Print_Area" localSheetId="8">'1-6-3'!$A$1:$V$96</definedName>
    <definedName name="_xlnm.Print_Area" localSheetId="9">'1-6-4'!$A$1:$S$96</definedName>
    <definedName name="_xlnm.Print_Area" localSheetId="11">'1-8'!$A$1:$Q$45</definedName>
    <definedName name="_xlnm.Print_Area" localSheetId="12">'1-9'!$A$1:$G$45</definedName>
    <definedName name="_xlnm.Print_Area" localSheetId="16">'2-3-1'!$B$1:$U$95</definedName>
    <definedName name="_xlnm.Print_Area" localSheetId="25">'2-3-10'!$B$1:$U$95</definedName>
    <definedName name="_xlnm.Print_Area" localSheetId="26">'2-3-11'!$B$1:$U$95</definedName>
    <definedName name="_xlnm.Print_Area" localSheetId="27">'2-3-12'!$B$1:$U$95</definedName>
    <definedName name="_xlnm.Print_Area" localSheetId="28">'2-3-13'!$B$1:$U$95</definedName>
    <definedName name="_xlnm.Print_Area" localSheetId="29">'2-3-14'!$B$1:$U$95</definedName>
    <definedName name="_xlnm.Print_Area" localSheetId="30">'2-3-15'!$B$1:$U$95</definedName>
    <definedName name="_xlnm.Print_Area" localSheetId="31">'2-3-16'!$B$1:$U$95</definedName>
    <definedName name="_xlnm.Print_Area" localSheetId="32">'2-3-17'!$B$1:$U$95</definedName>
    <definedName name="_xlnm.Print_Area" localSheetId="33">'2-3-18'!$B$1:$U$95</definedName>
    <definedName name="_xlnm.Print_Area" localSheetId="34">'2-3-19'!$B$1:$U$95</definedName>
    <definedName name="_xlnm.Print_Area" localSheetId="17">'2-3-2'!$B$1:$U$95</definedName>
    <definedName name="_xlnm.Print_Area" localSheetId="35">'2-3-20'!$B$1:$U$95</definedName>
    <definedName name="_xlnm.Print_Area" localSheetId="36">'2-3-21'!$B$1:$U$95</definedName>
    <definedName name="_xlnm.Print_Area" localSheetId="37">'2-3-22'!$B$1:$U$95</definedName>
    <definedName name="_xlnm.Print_Area" localSheetId="38">'2-3-23'!$B$1:$U$95</definedName>
    <definedName name="_xlnm.Print_Area" localSheetId="39">'2-3-24'!$B$1:$U$95</definedName>
    <definedName name="_xlnm.Print_Area" localSheetId="40">'2-3-25'!$B$1:$U$95</definedName>
    <definedName name="_xlnm.Print_Area" localSheetId="41">'2-3-26'!$B$1:$U$95</definedName>
    <definedName name="_xlnm.Print_Area" localSheetId="42">'2-3-27'!$B$1:$U$95</definedName>
    <definedName name="_xlnm.Print_Area" localSheetId="43">'2-3-28'!$B$1:$U$95</definedName>
    <definedName name="_xlnm.Print_Area" localSheetId="44">'2-3-29'!$B$1:$U$95</definedName>
    <definedName name="_xlnm.Print_Area" localSheetId="18">'2-3-3'!$B$1:$U$95</definedName>
    <definedName name="_xlnm.Print_Area" localSheetId="45">'2-3-30'!$B$1:$U$95</definedName>
    <definedName name="_xlnm.Print_Area" localSheetId="46">'2-3-31'!$B$1:$U$95</definedName>
    <definedName name="_xlnm.Print_Area" localSheetId="47">'2-3-32'!$B$1:$U$95</definedName>
    <definedName name="_xlnm.Print_Area" localSheetId="48">'2-3-33'!$B$1:$U$95</definedName>
    <definedName name="_xlnm.Print_Area" localSheetId="49">'2-3-34'!$B$1:$U$95</definedName>
    <definedName name="_xlnm.Print_Area" localSheetId="50">'2-3-35'!$B$1:$U$95</definedName>
    <definedName name="_xlnm.Print_Area" localSheetId="51">'2-3-36'!$B$1:$U$95</definedName>
    <definedName name="_xlnm.Print_Area" localSheetId="52">'2-3-37'!$B$1:$U$95</definedName>
    <definedName name="_xlnm.Print_Area" localSheetId="53">'2-3-38'!$B$1:$U$95</definedName>
    <definedName name="_xlnm.Print_Area" localSheetId="54">'2-3-39'!$B$1:$U$95</definedName>
    <definedName name="_xlnm.Print_Area" localSheetId="19">'2-3-4'!$B$1:$U$95</definedName>
    <definedName name="_xlnm.Print_Area" localSheetId="55">'2-3-40'!$B$1:$U$95</definedName>
    <definedName name="_xlnm.Print_Area" localSheetId="56">'2-3-41'!$B$1:$U$95</definedName>
    <definedName name="_xlnm.Print_Area" localSheetId="57">'2-3-42'!$B$1:$U$95</definedName>
    <definedName name="_xlnm.Print_Area" localSheetId="58">'2-3-43'!$B$1:$U$95</definedName>
    <definedName name="_xlnm.Print_Area" localSheetId="59">'2-3-44'!$B$1:$U$95</definedName>
    <definedName name="_xlnm.Print_Area" localSheetId="20">'2-3-5'!$B$1:$U$95</definedName>
    <definedName name="_xlnm.Print_Area" localSheetId="21">'2-3-6'!$B$1:$U$95</definedName>
    <definedName name="_xlnm.Print_Area" localSheetId="22">'2-3-7'!$B$1:$U$95</definedName>
    <definedName name="_xlnm.Print_Area" localSheetId="23">'2-3-8'!$B$1:$U$95</definedName>
    <definedName name="_xlnm.Print_Area" localSheetId="24">'2-3-9'!$B$1:$U$95</definedName>
    <definedName name="_xlnm.Print_Area" localSheetId="60">'2-4-1'!$B$1:$U$95</definedName>
    <definedName name="_xlnm.Print_Area" localSheetId="69">'2-4-10'!$B$1:$U$95</definedName>
    <definedName name="_xlnm.Print_Area" localSheetId="70">'2-4-11'!$B$1:$U$95</definedName>
    <definedName name="_xlnm.Print_Area" localSheetId="71">'2-4-12'!$B$1:$U$95</definedName>
    <definedName name="_xlnm.Print_Area" localSheetId="72">'2-4-13'!$B$1:$U$95</definedName>
    <definedName name="_xlnm.Print_Area" localSheetId="73">'2-4-14'!$B$1:$U$95</definedName>
    <definedName name="_xlnm.Print_Area" localSheetId="74">'2-4-15'!$B$1:$U$95</definedName>
    <definedName name="_xlnm.Print_Area" localSheetId="75">'2-4-16'!$B$1:$U$95</definedName>
    <definedName name="_xlnm.Print_Area" localSheetId="76">'2-4-17'!$B$1:$U$95</definedName>
    <definedName name="_xlnm.Print_Area" localSheetId="77">'2-4-18'!$B$1:$U$95</definedName>
    <definedName name="_xlnm.Print_Area" localSheetId="78">'2-4-19'!$B$1:$U$95</definedName>
    <definedName name="_xlnm.Print_Area" localSheetId="61">'2-4-2'!$B$1:$U$95</definedName>
    <definedName name="_xlnm.Print_Area" localSheetId="79">'2-4-20'!$B$1:$U$95</definedName>
    <definedName name="_xlnm.Print_Area" localSheetId="80">'2-4-21'!$B$1:$U$95</definedName>
    <definedName name="_xlnm.Print_Area" localSheetId="81">'2-4-22'!$B$1:$U$95</definedName>
    <definedName name="_xlnm.Print_Area" localSheetId="82">'2-4-23'!$B$1:$U$95</definedName>
    <definedName name="_xlnm.Print_Area" localSheetId="83">'2-4-24'!$B$1:$U$95</definedName>
    <definedName name="_xlnm.Print_Area" localSheetId="84">'2-4-25'!$B$1:$U$95</definedName>
    <definedName name="_xlnm.Print_Area" localSheetId="85">'2-4-26'!$B$1:$U$95</definedName>
    <definedName name="_xlnm.Print_Area" localSheetId="86">'2-4-27'!$B$1:$U$95</definedName>
    <definedName name="_xlnm.Print_Area" localSheetId="87">'2-4-28'!$B$1:$U$95</definedName>
    <definedName name="_xlnm.Print_Area" localSheetId="88">'2-4-29'!$B$1:$U$95</definedName>
    <definedName name="_xlnm.Print_Area" localSheetId="62">'2-4-3'!$B$1:$U$95</definedName>
    <definedName name="_xlnm.Print_Area" localSheetId="89">'2-4-30'!$B$1:$U$95</definedName>
    <definedName name="_xlnm.Print_Area" localSheetId="90">'2-4-31'!$B$1:$U$95</definedName>
    <definedName name="_xlnm.Print_Area" localSheetId="91">'2-4-32'!$B$1:$N$95</definedName>
    <definedName name="_xlnm.Print_Area" localSheetId="63">'2-4-4'!$B$1:$U$95</definedName>
    <definedName name="_xlnm.Print_Area" localSheetId="64">'2-4-5'!$B$1:$U$95</definedName>
    <definedName name="_xlnm.Print_Area" localSheetId="65">'2-4-6'!$B$1:$U$95</definedName>
    <definedName name="_xlnm.Print_Area" localSheetId="66">'2-4-7'!$B$1:$U$95</definedName>
    <definedName name="_xlnm.Print_Area" localSheetId="67">'2-4-8'!$B$1:$U$95</definedName>
    <definedName name="_xlnm.Print_Area" localSheetId="68">'2-4-9'!$B$1:$U$95</definedName>
    <definedName name="_xlnm.Print_Area" localSheetId="99">'3-3-1'!$B$1:$U$95</definedName>
    <definedName name="_xlnm.Print_Area" localSheetId="100">'3-3-2'!$B$1:$U$95</definedName>
    <definedName name="_xlnm.Print_Area" localSheetId="101">'3-3-3'!$B$1:$U$95</definedName>
    <definedName name="_xlnm.Print_Area" localSheetId="102">'3-3-4'!$B$1:$U$95</definedName>
    <definedName name="_xlnm.Print_Area" localSheetId="103">'3-3-5'!$B$1:$U$95</definedName>
    <definedName name="_xlnm.Print_Area" localSheetId="104">'3-3-6'!$B$1:$U$95</definedName>
    <definedName name="_xlnm.Print_Area" localSheetId="105">'3-3-7'!$B$1:$S$95</definedName>
    <definedName name="_xlnm.Print_Area" localSheetId="106">'3-4-1'!$B$1:$V$95</definedName>
    <definedName name="_xlnm.Print_Area" localSheetId="107">'3-4-2'!$B$1:$V$95</definedName>
    <definedName name="_xlnm.Print_Area" localSheetId="108">'3-4-3'!$B$1:$W$95</definedName>
    <definedName name="_xlnm.Print_Area" localSheetId="109">'3-4-4'!$B$1:$T$95</definedName>
    <definedName name="_xlnm.Print_Area" localSheetId="110">'3-4-5'!$B$1:$W$95</definedName>
    <definedName name="_xlnm.Print_Area" localSheetId="111">'3-4-6'!$B$1:$U$95</definedName>
    <definedName name="_xlnm.Print_Area" localSheetId="112">'3-4-7'!$B$1:$T$95</definedName>
    <definedName name="_xlnm.Print_Area" localSheetId="113">'3-4-8'!$B$1:$Q$95</definedName>
    <definedName name="_xlnm.Print_Area" localSheetId="115">'3-6-1'!$A$1:$V$95</definedName>
    <definedName name="_xlnm.Print_Area" localSheetId="116">'3-6-2'!$A$1:$V$95</definedName>
    <definedName name="_xlnm.Print_Area" localSheetId="117">'3-6-3'!$A$1:$V$95</definedName>
    <definedName name="_xlnm.Print_Area" localSheetId="118">'3-6-4'!$A$1:$V$95</definedName>
    <definedName name="_xlnm.Print_Area" localSheetId="119">'3-6-5'!$A$1:$V$95</definedName>
    <definedName name="_xlnm.Print_Area" localSheetId="120">'3-6-6'!$A$1:$S$95</definedName>
    <definedName name="_xlnm.Print_Area" localSheetId="122">'4-3'!$A$1:$K$62</definedName>
    <definedName name="_xlnm.Print_Area" localSheetId="123">'5'!$A$1:$O$47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115" l="1"/>
</calcChain>
</file>

<file path=xl/sharedStrings.xml><?xml version="1.0" encoding="utf-8"?>
<sst xmlns="http://schemas.openxmlformats.org/spreadsheetml/2006/main" count="145172" uniqueCount="1591">
  <si>
    <t>　　 9年(1997)</t>
  </si>
  <si>
    <t>　　10年(1998)</t>
  </si>
  <si>
    <t>　　11年(1999)</t>
  </si>
  <si>
    <t>　　12年(2000)</t>
  </si>
  <si>
    <t>　　13年(2001)</t>
  </si>
  <si>
    <t>(単位：トン）</t>
    <rPh sb="1" eb="3">
      <t>タンイ</t>
    </rPh>
    <phoneticPr fontId="2"/>
  </si>
  <si>
    <t>年次</t>
    <rPh sb="0" eb="2">
      <t>ネンジ</t>
    </rPh>
    <phoneticPr fontId="2"/>
  </si>
  <si>
    <t>合計</t>
    <rPh sb="0" eb="2">
      <t>ゴウケイ</t>
    </rPh>
    <phoneticPr fontId="2"/>
  </si>
  <si>
    <t>外貿</t>
    <rPh sb="0" eb="1">
      <t>ガイ</t>
    </rPh>
    <rPh sb="1" eb="2">
      <t>ボウ</t>
    </rPh>
    <phoneticPr fontId="2"/>
  </si>
  <si>
    <t>内貿</t>
    <rPh sb="0" eb="1">
      <t>ナイ</t>
    </rPh>
    <rPh sb="1" eb="2">
      <t>ボウ</t>
    </rPh>
    <phoneticPr fontId="2"/>
  </si>
  <si>
    <t>計</t>
    <rPh sb="0" eb="1">
      <t>ケイ</t>
    </rPh>
    <phoneticPr fontId="2"/>
  </si>
  <si>
    <t>出貨</t>
    <rPh sb="0" eb="1">
      <t>デ</t>
    </rPh>
    <rPh sb="1" eb="2">
      <t>カ</t>
    </rPh>
    <phoneticPr fontId="2"/>
  </si>
  <si>
    <t>入貨</t>
    <rPh sb="0" eb="1">
      <t>イリ</t>
    </rPh>
    <rPh sb="1" eb="2">
      <t>カ</t>
    </rPh>
    <phoneticPr fontId="2"/>
  </si>
  <si>
    <t>輸出</t>
    <rPh sb="0" eb="2">
      <t>ユシュツ</t>
    </rPh>
    <phoneticPr fontId="2"/>
  </si>
  <si>
    <t>輸入</t>
    <rPh sb="0" eb="2">
      <t>ユニュウ</t>
    </rPh>
    <phoneticPr fontId="2"/>
  </si>
  <si>
    <t>移出</t>
    <rPh sb="0" eb="2">
      <t>イシュツ</t>
    </rPh>
    <phoneticPr fontId="2"/>
  </si>
  <si>
    <t>移入</t>
    <rPh sb="0" eb="2">
      <t>イニュウ</t>
    </rPh>
    <phoneticPr fontId="2"/>
  </si>
  <si>
    <t>昭和 2年(1927)</t>
    <phoneticPr fontId="2"/>
  </si>
  <si>
    <t>　　 3年(1928)</t>
    <phoneticPr fontId="2"/>
  </si>
  <si>
    <t>　　 4年(1929)</t>
    <phoneticPr fontId="2"/>
  </si>
  <si>
    <t>　　 5年(1930)</t>
    <phoneticPr fontId="2"/>
  </si>
  <si>
    <t>　　 6年(1931)</t>
    <phoneticPr fontId="2"/>
  </si>
  <si>
    <t>　　 7年(1932)</t>
    <phoneticPr fontId="2"/>
  </si>
  <si>
    <t>　　 8年(1933)</t>
    <phoneticPr fontId="2"/>
  </si>
  <si>
    <t>　　 9年(1934)</t>
    <phoneticPr fontId="2"/>
  </si>
  <si>
    <t>　　10年(1935)</t>
    <phoneticPr fontId="2"/>
  </si>
  <si>
    <t>　　11年(1936)</t>
    <phoneticPr fontId="2"/>
  </si>
  <si>
    <t>　　12年(1937)</t>
    <phoneticPr fontId="2"/>
  </si>
  <si>
    <t>　　13年(1938)</t>
    <phoneticPr fontId="2"/>
  </si>
  <si>
    <t>　　14年(1939)</t>
    <phoneticPr fontId="2"/>
  </si>
  <si>
    <t>　　15年(1940)</t>
    <phoneticPr fontId="2"/>
  </si>
  <si>
    <t>　　16年(1941)</t>
    <phoneticPr fontId="2"/>
  </si>
  <si>
    <t>　　17年(1942)</t>
    <phoneticPr fontId="2"/>
  </si>
  <si>
    <t>　　18年(1943)</t>
    <phoneticPr fontId="2"/>
  </si>
  <si>
    <t>　　19年(1944)</t>
    <phoneticPr fontId="2"/>
  </si>
  <si>
    <t>　　20年(1945)</t>
    <phoneticPr fontId="2"/>
  </si>
  <si>
    <t>　　21年(1946)</t>
    <phoneticPr fontId="2"/>
  </si>
  <si>
    <t>　　22年(1947)</t>
    <phoneticPr fontId="2"/>
  </si>
  <si>
    <t>　　23年(1948)</t>
    <phoneticPr fontId="2"/>
  </si>
  <si>
    <t>　　24年(1949)</t>
    <phoneticPr fontId="2"/>
  </si>
  <si>
    <t>　　25年(1950)</t>
    <phoneticPr fontId="2"/>
  </si>
  <si>
    <t>　　26年(1951)</t>
    <phoneticPr fontId="2"/>
  </si>
  <si>
    <t>　　27年(1952)</t>
    <phoneticPr fontId="2"/>
  </si>
  <si>
    <t>　　28年(1953)</t>
    <phoneticPr fontId="2"/>
  </si>
  <si>
    <t>　　29年(1954)</t>
    <phoneticPr fontId="2"/>
  </si>
  <si>
    <t>　　30年(1955)</t>
    <phoneticPr fontId="2"/>
  </si>
  <si>
    <t>　　31年(1956)</t>
    <phoneticPr fontId="2"/>
  </si>
  <si>
    <t>　　32年(1957)</t>
    <phoneticPr fontId="2"/>
  </si>
  <si>
    <t>　　33年(1958)</t>
    <phoneticPr fontId="2"/>
  </si>
  <si>
    <t>　　34年(1959)</t>
    <phoneticPr fontId="2"/>
  </si>
  <si>
    <t>　　35年(1960)</t>
    <phoneticPr fontId="2"/>
  </si>
  <si>
    <t>　　36年(1961)</t>
    <phoneticPr fontId="2"/>
  </si>
  <si>
    <t>　　37年(1962)</t>
    <phoneticPr fontId="2"/>
  </si>
  <si>
    <t>　　38年(1963)</t>
    <phoneticPr fontId="2"/>
  </si>
  <si>
    <t>　　39年(1964)</t>
    <phoneticPr fontId="2"/>
  </si>
  <si>
    <t>　　40年(1965)</t>
    <phoneticPr fontId="2"/>
  </si>
  <si>
    <t>　　41年(1966)</t>
    <phoneticPr fontId="2"/>
  </si>
  <si>
    <t>　　42年(1967)</t>
    <phoneticPr fontId="2"/>
  </si>
  <si>
    <t>　　43年(1968)</t>
    <phoneticPr fontId="2"/>
  </si>
  <si>
    <t>　　44年(1969)</t>
    <phoneticPr fontId="2"/>
  </si>
  <si>
    <t>　　45年(1970)</t>
    <phoneticPr fontId="2"/>
  </si>
  <si>
    <t>　　46年(1971)</t>
    <phoneticPr fontId="2"/>
  </si>
  <si>
    <t>　　47年(1972)</t>
    <phoneticPr fontId="2"/>
  </si>
  <si>
    <t>　　48年(1973)</t>
    <phoneticPr fontId="2"/>
  </si>
  <si>
    <t>　　49年(1974)</t>
    <phoneticPr fontId="2"/>
  </si>
  <si>
    <t>　　50年(1975)</t>
    <phoneticPr fontId="2"/>
  </si>
  <si>
    <t>　　51年(1976)</t>
    <phoneticPr fontId="2"/>
  </si>
  <si>
    <t>　　52年(1977)</t>
    <phoneticPr fontId="2"/>
  </si>
  <si>
    <t>　　53年(1978)</t>
    <phoneticPr fontId="2"/>
  </si>
  <si>
    <t>　　54年(1979)</t>
    <phoneticPr fontId="2"/>
  </si>
  <si>
    <t>　　55年(1980)</t>
    <phoneticPr fontId="2"/>
  </si>
  <si>
    <t>　　56年(1981)</t>
    <phoneticPr fontId="2"/>
  </si>
  <si>
    <t>　　57年(1982)</t>
    <phoneticPr fontId="2"/>
  </si>
  <si>
    <t>　　58年(1983)</t>
    <phoneticPr fontId="2"/>
  </si>
  <si>
    <t>　　59年(1984)</t>
    <phoneticPr fontId="2"/>
  </si>
  <si>
    <t>　　60年(1985)</t>
    <phoneticPr fontId="2"/>
  </si>
  <si>
    <t>　　61年(1986)</t>
    <phoneticPr fontId="2"/>
  </si>
  <si>
    <t>　　62年(1987)</t>
    <phoneticPr fontId="2"/>
  </si>
  <si>
    <t>　　63年(1988)</t>
    <phoneticPr fontId="2"/>
  </si>
  <si>
    <t>不　明</t>
    <rPh sb="0" eb="1">
      <t>フ</t>
    </rPh>
    <rPh sb="2" eb="3">
      <t>メイ</t>
    </rPh>
    <phoneticPr fontId="2"/>
  </si>
  <si>
    <t>　戦前の統計が本船のみの統計であるため、</t>
    <rPh sb="1" eb="3">
      <t>センゼン</t>
    </rPh>
    <rPh sb="4" eb="6">
      <t>トウケイ</t>
    </rPh>
    <rPh sb="7" eb="9">
      <t>ホンセン</t>
    </rPh>
    <rPh sb="12" eb="14">
      <t>トウケイ</t>
    </rPh>
    <phoneticPr fontId="2"/>
  </si>
  <si>
    <t>比較のために昭和３０年までの本船のみの</t>
    <rPh sb="0" eb="2">
      <t>ヒカク</t>
    </rPh>
    <rPh sb="6" eb="8">
      <t>ショウワ</t>
    </rPh>
    <rPh sb="10" eb="11">
      <t>ネン</t>
    </rPh>
    <rPh sb="14" eb="16">
      <t>ホンセン</t>
    </rPh>
    <phoneticPr fontId="2"/>
  </si>
  <si>
    <t>集計とした。</t>
    <rPh sb="0" eb="2">
      <t>シュウケイ</t>
    </rPh>
    <phoneticPr fontId="2"/>
  </si>
  <si>
    <t>　なお、本船とは概ね第２区区域（竹芝、</t>
    <rPh sb="4" eb="6">
      <t>ホンセン</t>
    </rPh>
    <rPh sb="8" eb="9">
      <t>オオム</t>
    </rPh>
    <rPh sb="10" eb="11">
      <t>ダイ</t>
    </rPh>
    <rPh sb="12" eb="13">
      <t>ク</t>
    </rPh>
    <rPh sb="13" eb="15">
      <t>クイキ</t>
    </rPh>
    <rPh sb="16" eb="18">
      <t>タケシバ</t>
    </rPh>
    <phoneticPr fontId="2"/>
  </si>
  <si>
    <t>総トン数５００トン以上の船舶であって、</t>
    <rPh sb="0" eb="1">
      <t>ソウ</t>
    </rPh>
    <rPh sb="3" eb="4">
      <t>スウ</t>
    </rPh>
    <rPh sb="9" eb="11">
      <t>イジョウ</t>
    </rPh>
    <rPh sb="12" eb="14">
      <t>センパク</t>
    </rPh>
    <phoneticPr fontId="2"/>
  </si>
  <si>
    <t>都有施設（中央市場を除く）を使用したもの</t>
    <rPh sb="0" eb="1">
      <t>ト</t>
    </rPh>
    <rPh sb="1" eb="2">
      <t>ユウ</t>
    </rPh>
    <rPh sb="2" eb="4">
      <t>シセツ</t>
    </rPh>
    <rPh sb="5" eb="7">
      <t>チュウオウ</t>
    </rPh>
    <rPh sb="7" eb="9">
      <t>シジョウ</t>
    </rPh>
    <rPh sb="10" eb="11">
      <t>ノゾ</t>
    </rPh>
    <rPh sb="14" eb="16">
      <t>シヨウ</t>
    </rPh>
    <phoneticPr fontId="2"/>
  </si>
  <si>
    <t>である。</t>
    <phoneticPr fontId="2"/>
  </si>
  <si>
    <t xml:space="preserve">    17年(2005)</t>
  </si>
  <si>
    <t xml:space="preserve">    18年(2006)</t>
  </si>
  <si>
    <t xml:space="preserve">    19年(2007)</t>
  </si>
  <si>
    <t xml:space="preserve">    20年(2008)</t>
  </si>
  <si>
    <t xml:space="preserve">    21年(2009)</t>
  </si>
  <si>
    <t xml:space="preserve">    22年(2010)</t>
  </si>
  <si>
    <t xml:space="preserve">    23年(2011)</t>
  </si>
  <si>
    <t xml:space="preserve">    24年(2012)</t>
  </si>
  <si>
    <t xml:space="preserve">    25年(2013)</t>
  </si>
  <si>
    <t xml:space="preserve">    26年(2014)</t>
  </si>
  <si>
    <t>　　１２月　</t>
  </si>
  <si>
    <t>　　１１月　</t>
  </si>
  <si>
    <t>　　１０月　</t>
  </si>
  <si>
    <t>　　　９月　</t>
  </si>
  <si>
    <t>　　　８月　</t>
  </si>
  <si>
    <t>　　　７月　</t>
  </si>
  <si>
    <t>　　　６月　</t>
  </si>
  <si>
    <t>　　　５月　</t>
  </si>
  <si>
    <t>　　　４月　</t>
  </si>
  <si>
    <t>　　　３月　</t>
  </si>
  <si>
    <t>　　　２月　</t>
  </si>
  <si>
    <t>　　　１月　</t>
  </si>
  <si>
    <t>移入</t>
    <rPh sb="0" eb="2">
      <t>イニュウ</t>
    </rPh>
    <phoneticPr fontId="10"/>
  </si>
  <si>
    <t>移出</t>
    <rPh sb="0" eb="2">
      <t>イシュツ</t>
    </rPh>
    <phoneticPr fontId="10"/>
  </si>
  <si>
    <t>計</t>
    <rPh sb="0" eb="1">
      <t>ケイ</t>
    </rPh>
    <phoneticPr fontId="10"/>
  </si>
  <si>
    <t>輸入</t>
    <rPh sb="0" eb="2">
      <t>ユニュウ</t>
    </rPh>
    <phoneticPr fontId="10"/>
  </si>
  <si>
    <t>輸出</t>
    <rPh sb="0" eb="2">
      <t>ユシュツ</t>
    </rPh>
    <phoneticPr fontId="10"/>
  </si>
  <si>
    <t>入貨</t>
    <rPh sb="0" eb="1">
      <t>ニュウ</t>
    </rPh>
    <rPh sb="1" eb="2">
      <t>カ</t>
    </rPh>
    <phoneticPr fontId="2"/>
  </si>
  <si>
    <t>入貨</t>
    <rPh sb="0" eb="1">
      <t>ニュウ</t>
    </rPh>
    <rPh sb="1" eb="2">
      <t>カ</t>
    </rPh>
    <phoneticPr fontId="10"/>
  </si>
  <si>
    <t>出貨</t>
    <rPh sb="0" eb="1">
      <t>デ</t>
    </rPh>
    <rPh sb="1" eb="2">
      <t>カ</t>
    </rPh>
    <phoneticPr fontId="10"/>
  </si>
  <si>
    <t>うちカーフェリー</t>
    <phoneticPr fontId="10"/>
  </si>
  <si>
    <t>内貿</t>
    <rPh sb="0" eb="1">
      <t>ナイ</t>
    </rPh>
    <rPh sb="1" eb="2">
      <t>ボウ</t>
    </rPh>
    <phoneticPr fontId="10"/>
  </si>
  <si>
    <t>外貿</t>
    <rPh sb="0" eb="1">
      <t>ガイ</t>
    </rPh>
    <rPh sb="1" eb="2">
      <t>ボウ</t>
    </rPh>
    <phoneticPr fontId="10"/>
  </si>
  <si>
    <t>合計</t>
    <phoneticPr fontId="10"/>
  </si>
  <si>
    <t>年月</t>
    <phoneticPr fontId="10"/>
  </si>
  <si>
    <t>品種</t>
    <phoneticPr fontId="7"/>
  </si>
  <si>
    <t>計</t>
  </si>
  <si>
    <t>出貨</t>
  </si>
  <si>
    <t>入貨</t>
  </si>
  <si>
    <t>合計</t>
    <phoneticPr fontId="7"/>
  </si>
  <si>
    <t>農水産品</t>
  </si>
  <si>
    <t>麦</t>
  </si>
  <si>
    <t>米</t>
    <phoneticPr fontId="6"/>
  </si>
  <si>
    <t>とうもろこし</t>
    <phoneticPr fontId="6"/>
  </si>
  <si>
    <t>豆類</t>
    <rPh sb="0" eb="1">
      <t>マメ</t>
    </rPh>
    <rPh sb="1" eb="2">
      <t>ルイ</t>
    </rPh>
    <phoneticPr fontId="6"/>
  </si>
  <si>
    <t>その他雑穀</t>
    <rPh sb="0" eb="3">
      <t>ソノタ</t>
    </rPh>
    <phoneticPr fontId="6"/>
  </si>
  <si>
    <t>野菜・果物</t>
    <phoneticPr fontId="13"/>
  </si>
  <si>
    <t>綿花</t>
  </si>
  <si>
    <t>-</t>
  </si>
  <si>
    <t>その他農産品</t>
  </si>
  <si>
    <t>羊毛</t>
  </si>
  <si>
    <t>その他畜産品</t>
  </si>
  <si>
    <t>水産品</t>
  </si>
  <si>
    <t>林産品</t>
    <rPh sb="2" eb="3">
      <t>ヒン</t>
    </rPh>
    <phoneticPr fontId="13"/>
  </si>
  <si>
    <t>原木</t>
  </si>
  <si>
    <t>製材</t>
  </si>
  <si>
    <t>樹脂類</t>
  </si>
  <si>
    <t>木材チップ</t>
    <rPh sb="0" eb="2">
      <t>モクザイ</t>
    </rPh>
    <phoneticPr fontId="6"/>
  </si>
  <si>
    <t>その他林産品</t>
    <rPh sb="2" eb="3">
      <t>タ</t>
    </rPh>
    <rPh sb="3" eb="5">
      <t>リンサン</t>
    </rPh>
    <rPh sb="5" eb="6">
      <t>ヒン</t>
    </rPh>
    <phoneticPr fontId="13"/>
  </si>
  <si>
    <t>薪炭</t>
  </si>
  <si>
    <t>鉱産品</t>
  </si>
  <si>
    <t>石炭</t>
  </si>
  <si>
    <t>鉄鉱石</t>
  </si>
  <si>
    <t>金属鉱</t>
    <phoneticPr fontId="6"/>
  </si>
  <si>
    <t>砂利・砂</t>
    <phoneticPr fontId="6"/>
  </si>
  <si>
    <t>石材</t>
    <phoneticPr fontId="6"/>
  </si>
  <si>
    <t>原油</t>
  </si>
  <si>
    <t>りん鉱石</t>
  </si>
  <si>
    <t>石灰石</t>
  </si>
  <si>
    <t>原塩</t>
  </si>
  <si>
    <t>非金属鉱物</t>
    <rPh sb="0" eb="1">
      <t>ヒ</t>
    </rPh>
    <phoneticPr fontId="6"/>
  </si>
  <si>
    <t>金属機械工業品</t>
  </si>
  <si>
    <t>鉄鋼</t>
  </si>
  <si>
    <t>鋼材</t>
    <rPh sb="0" eb="2">
      <t>コウザイ</t>
    </rPh>
    <phoneticPr fontId="6"/>
  </si>
  <si>
    <t>非鉄金属</t>
  </si>
  <si>
    <t>金属製品</t>
  </si>
  <si>
    <t>鉄道車両</t>
    <rPh sb="0" eb="2">
      <t>テツドウ</t>
    </rPh>
    <rPh sb="2" eb="4">
      <t>シャリョウ</t>
    </rPh>
    <phoneticPr fontId="6"/>
  </si>
  <si>
    <t>完成自動車</t>
    <phoneticPr fontId="6"/>
  </si>
  <si>
    <t>その他輸送用車両</t>
    <rPh sb="0" eb="3">
      <t>ソノタ</t>
    </rPh>
    <rPh sb="3" eb="5">
      <t>ユソウ</t>
    </rPh>
    <rPh sb="5" eb="6">
      <t>ヨウ</t>
    </rPh>
    <rPh sb="6" eb="8">
      <t>シャリョウ</t>
    </rPh>
    <phoneticPr fontId="6"/>
  </si>
  <si>
    <t>二輪自動車</t>
    <rPh sb="0" eb="2">
      <t>ニリン</t>
    </rPh>
    <rPh sb="2" eb="5">
      <t>ジドウシャ</t>
    </rPh>
    <phoneticPr fontId="6"/>
  </si>
  <si>
    <t>自動車部品</t>
    <rPh sb="0" eb="3">
      <t>ジドウシャ</t>
    </rPh>
    <rPh sb="3" eb="5">
      <t>ブヒン</t>
    </rPh>
    <phoneticPr fontId="6"/>
  </si>
  <si>
    <t>その他輸送機械</t>
    <rPh sb="0" eb="3">
      <t>ソノタ</t>
    </rPh>
    <phoneticPr fontId="6"/>
  </si>
  <si>
    <t>産業機械</t>
    <rPh sb="0" eb="2">
      <t>サンギョウ</t>
    </rPh>
    <rPh sb="2" eb="4">
      <t>キカイ</t>
    </rPh>
    <phoneticPr fontId="6"/>
  </si>
  <si>
    <t>電気機械</t>
    <rPh sb="0" eb="2">
      <t>デンキ</t>
    </rPh>
    <rPh sb="2" eb="4">
      <t>キカイ</t>
    </rPh>
    <phoneticPr fontId="6"/>
  </si>
  <si>
    <t>測量・光学・医療用機械</t>
    <rPh sb="0" eb="2">
      <t>ソクリョウ</t>
    </rPh>
    <rPh sb="3" eb="5">
      <t>コウガク</t>
    </rPh>
    <rPh sb="6" eb="8">
      <t>イリョウ</t>
    </rPh>
    <rPh sb="8" eb="9">
      <t>ヨウ</t>
    </rPh>
    <rPh sb="9" eb="11">
      <t>キカイ</t>
    </rPh>
    <phoneticPr fontId="6"/>
  </si>
  <si>
    <t>事務用機器</t>
    <rPh sb="0" eb="2">
      <t>ジム</t>
    </rPh>
    <rPh sb="2" eb="3">
      <t>ヨウ</t>
    </rPh>
    <rPh sb="3" eb="5">
      <t>キキ</t>
    </rPh>
    <phoneticPr fontId="6"/>
  </si>
  <si>
    <t>その他機械</t>
    <rPh sb="0" eb="3">
      <t>ソノタ</t>
    </rPh>
    <rPh sb="3" eb="5">
      <t>キカイ</t>
    </rPh>
    <phoneticPr fontId="6"/>
  </si>
  <si>
    <t>化学工業品</t>
  </si>
  <si>
    <t>陶磁器</t>
  </si>
  <si>
    <t>セメント</t>
  </si>
  <si>
    <t>ガラス類</t>
  </si>
  <si>
    <t>窯業品</t>
    <phoneticPr fontId="6"/>
  </si>
  <si>
    <t>重油</t>
  </si>
  <si>
    <t>LNG/液化天然ガス</t>
    <rPh sb="4" eb="6">
      <t>エキカ</t>
    </rPh>
    <rPh sb="6" eb="7">
      <t>テンレイ</t>
    </rPh>
    <rPh sb="7" eb="8">
      <t>シゼン</t>
    </rPh>
    <phoneticPr fontId="6"/>
  </si>
  <si>
    <t>LPG/液化石油ガス</t>
    <rPh sb="4" eb="6">
      <t>エキカ</t>
    </rPh>
    <rPh sb="6" eb="8">
      <t>セキユ</t>
    </rPh>
    <phoneticPr fontId="6"/>
  </si>
  <si>
    <t>その他石油製品</t>
    <rPh sb="3" eb="5">
      <t>セキユ</t>
    </rPh>
    <rPh sb="5" eb="7">
      <t>セイヒン</t>
    </rPh>
    <phoneticPr fontId="6"/>
  </si>
  <si>
    <t>コークス</t>
  </si>
  <si>
    <t>石炭製品</t>
    <phoneticPr fontId="6"/>
  </si>
  <si>
    <t>化学薬品</t>
  </si>
  <si>
    <t>化学肥料</t>
  </si>
  <si>
    <t>その他化学工業品</t>
  </si>
  <si>
    <t>軽工業品</t>
  </si>
  <si>
    <t>紙・パルプ</t>
    <phoneticPr fontId="13"/>
  </si>
  <si>
    <t>糸及び紡績半製品</t>
  </si>
  <si>
    <t>その他繊維工業品</t>
    <rPh sb="2" eb="3">
      <t>タ</t>
    </rPh>
    <phoneticPr fontId="6"/>
  </si>
  <si>
    <t>砂糖</t>
  </si>
  <si>
    <t>製造食品</t>
    <rPh sb="0" eb="2">
      <t>セイゾウ</t>
    </rPh>
    <rPh sb="2" eb="4">
      <t>ショクヒン</t>
    </rPh>
    <phoneticPr fontId="6"/>
  </si>
  <si>
    <t>飲料</t>
    <rPh sb="0" eb="2">
      <t>インリョウ</t>
    </rPh>
    <phoneticPr fontId="6"/>
  </si>
  <si>
    <t>水</t>
    <rPh sb="0" eb="1">
      <t>ミズ</t>
    </rPh>
    <phoneticPr fontId="6"/>
  </si>
  <si>
    <t>たばこ</t>
    <phoneticPr fontId="6"/>
  </si>
  <si>
    <t>その他食料工業品</t>
    <phoneticPr fontId="6"/>
  </si>
  <si>
    <t>雑工業品</t>
  </si>
  <si>
    <t>がん具</t>
  </si>
  <si>
    <t>衣服・身廻品・はきもの</t>
    <rPh sb="0" eb="2">
      <t>イフク</t>
    </rPh>
    <rPh sb="3" eb="4">
      <t>ミ</t>
    </rPh>
    <rPh sb="4" eb="5">
      <t>マワ</t>
    </rPh>
    <rPh sb="5" eb="6">
      <t>ヒン</t>
    </rPh>
    <phoneticPr fontId="6"/>
  </si>
  <si>
    <t>文房具・運動娯楽用品・楽器</t>
    <rPh sb="0" eb="1">
      <t>ブンカ</t>
    </rPh>
    <rPh sb="1" eb="2">
      <t>ボウ</t>
    </rPh>
    <rPh sb="2" eb="3">
      <t>グ</t>
    </rPh>
    <rPh sb="4" eb="6">
      <t>ウンドウ</t>
    </rPh>
    <rPh sb="6" eb="8">
      <t>ゴラク</t>
    </rPh>
    <rPh sb="8" eb="10">
      <t>ヨウヒン</t>
    </rPh>
    <rPh sb="11" eb="12">
      <t>ラクキ</t>
    </rPh>
    <rPh sb="12" eb="13">
      <t>キ</t>
    </rPh>
    <phoneticPr fontId="6"/>
  </si>
  <si>
    <t>家具装備品</t>
    <rPh sb="0" eb="2">
      <t>カグ</t>
    </rPh>
    <rPh sb="2" eb="4">
      <t>ソウビ</t>
    </rPh>
    <rPh sb="4" eb="5">
      <t>ヒン</t>
    </rPh>
    <phoneticPr fontId="6"/>
  </si>
  <si>
    <t>その他日用品</t>
    <rPh sb="0" eb="3">
      <t>ソノタ</t>
    </rPh>
    <phoneticPr fontId="6"/>
  </si>
  <si>
    <t>ゴム製品</t>
  </si>
  <si>
    <t>木製品</t>
  </si>
  <si>
    <t>その他製造工業品</t>
    <rPh sb="2" eb="3">
      <t>タ</t>
    </rPh>
    <phoneticPr fontId="6"/>
  </si>
  <si>
    <t>特殊品</t>
  </si>
  <si>
    <t>金属くず</t>
  </si>
  <si>
    <t>再利用資材</t>
  </si>
  <si>
    <t>動植物性製造飼肥料</t>
  </si>
  <si>
    <t>廃棄物</t>
  </si>
  <si>
    <t>廃土砂</t>
    <rPh sb="1" eb="2">
      <t>ツチ</t>
    </rPh>
    <rPh sb="2" eb="3">
      <t>サトウ</t>
    </rPh>
    <phoneticPr fontId="6"/>
  </si>
  <si>
    <t>輸送用容器</t>
  </si>
  <si>
    <t>取合せ品</t>
  </si>
  <si>
    <t>分類不能のもの</t>
  </si>
  <si>
    <t>品種</t>
    <phoneticPr fontId="7"/>
  </si>
  <si>
    <t>計</t>
    <rPh sb="0" eb="1">
      <t>ケイ</t>
    </rPh>
    <phoneticPr fontId="13"/>
  </si>
  <si>
    <t>内貿</t>
    <rPh sb="0" eb="1">
      <t>ナイ</t>
    </rPh>
    <rPh sb="1" eb="2">
      <t>ボウ</t>
    </rPh>
    <phoneticPr fontId="13"/>
  </si>
  <si>
    <t>コンテナ化率</t>
    <rPh sb="4" eb="5">
      <t>カ</t>
    </rPh>
    <rPh sb="5" eb="6">
      <t>リツ</t>
    </rPh>
    <phoneticPr fontId="13"/>
  </si>
  <si>
    <t>出貨</t>
    <rPh sb="0" eb="1">
      <t>デ</t>
    </rPh>
    <rPh sb="1" eb="2">
      <t>カ</t>
    </rPh>
    <phoneticPr fontId="13"/>
  </si>
  <si>
    <t>入貨</t>
    <rPh sb="0" eb="1">
      <t>ニュウ</t>
    </rPh>
    <rPh sb="1" eb="2">
      <t>カ</t>
    </rPh>
    <phoneticPr fontId="13"/>
  </si>
  <si>
    <t>輸出</t>
    <rPh sb="0" eb="2">
      <t>ユシュツ</t>
    </rPh>
    <phoneticPr fontId="13"/>
  </si>
  <si>
    <t>輸入</t>
    <rPh sb="0" eb="2">
      <t>ユニュウ</t>
    </rPh>
    <phoneticPr fontId="13"/>
  </si>
  <si>
    <t>移出</t>
    <rPh sb="0" eb="2">
      <t>イシュツ</t>
    </rPh>
    <phoneticPr fontId="13"/>
  </si>
  <si>
    <t>移入</t>
    <rPh sb="0" eb="2">
      <t>イニュウ</t>
    </rPh>
    <phoneticPr fontId="13"/>
  </si>
  <si>
    <t>その他林産品</t>
  </si>
  <si>
    <t>航路別</t>
    <rPh sb="0" eb="2">
      <t>コウロ</t>
    </rPh>
    <rPh sb="2" eb="3">
      <t>ベツ</t>
    </rPh>
    <phoneticPr fontId="2"/>
  </si>
  <si>
    <t>1月</t>
    <rPh sb="1" eb="2">
      <t>ガツ</t>
    </rPh>
    <phoneticPr fontId="2"/>
  </si>
  <si>
    <t>2月</t>
  </si>
  <si>
    <t>3月</t>
  </si>
  <si>
    <t>4月</t>
  </si>
  <si>
    <t>5月</t>
  </si>
  <si>
    <t>6月</t>
    <phoneticPr fontId="2"/>
  </si>
  <si>
    <t>外航計</t>
    <phoneticPr fontId="10"/>
  </si>
  <si>
    <t>外航定期計</t>
    <phoneticPr fontId="10"/>
  </si>
  <si>
    <t>世界一周</t>
    <phoneticPr fontId="2"/>
  </si>
  <si>
    <t>北米西岸(メキシコ含む)</t>
    <rPh sb="2" eb="3">
      <t>ニシ</t>
    </rPh>
    <rPh sb="9" eb="10">
      <t>フク</t>
    </rPh>
    <phoneticPr fontId="10"/>
  </si>
  <si>
    <t>北欧・地中海</t>
    <rPh sb="1" eb="2">
      <t>オウ</t>
    </rPh>
    <rPh sb="3" eb="6">
      <t>チチュウカイ</t>
    </rPh>
    <phoneticPr fontId="10"/>
  </si>
  <si>
    <t>南米西岸</t>
    <phoneticPr fontId="2"/>
  </si>
  <si>
    <t>南米東岸</t>
    <phoneticPr fontId="10"/>
  </si>
  <si>
    <t>南米東岸･南ア経由</t>
    <phoneticPr fontId="2"/>
  </si>
  <si>
    <t>アフリカ</t>
    <phoneticPr fontId="10"/>
  </si>
  <si>
    <t>オセアニア</t>
    <phoneticPr fontId="10"/>
  </si>
  <si>
    <t>印パ･ペルシャ･ベンガル</t>
    <rPh sb="0" eb="1">
      <t>イン</t>
    </rPh>
    <phoneticPr fontId="10"/>
  </si>
  <si>
    <t>東南アジア</t>
    <rPh sb="0" eb="2">
      <t>トウナン</t>
    </rPh>
    <phoneticPr fontId="10"/>
  </si>
  <si>
    <t>台湾</t>
  </si>
  <si>
    <t>韓国</t>
  </si>
  <si>
    <t>中国(香港含む)</t>
    <rPh sb="3" eb="5">
      <t>ホンコン</t>
    </rPh>
    <rPh sb="5" eb="6">
      <t>フク</t>
    </rPh>
    <phoneticPr fontId="10"/>
  </si>
  <si>
    <t>ナホトカ</t>
  </si>
  <si>
    <t>外航不定期</t>
    <rPh sb="2" eb="3">
      <t>フ</t>
    </rPh>
    <phoneticPr fontId="10"/>
  </si>
  <si>
    <t>内航計</t>
    <rPh sb="0" eb="1">
      <t>ウチ</t>
    </rPh>
    <phoneticPr fontId="10"/>
  </si>
  <si>
    <t>内航定期計</t>
    <rPh sb="0" eb="1">
      <t>ウチ</t>
    </rPh>
    <phoneticPr fontId="10"/>
  </si>
  <si>
    <t>北海道</t>
  </si>
  <si>
    <t>東北</t>
  </si>
  <si>
    <t>関東</t>
  </si>
  <si>
    <t>伊豆諸島</t>
  </si>
  <si>
    <t>中部</t>
  </si>
  <si>
    <t>近畿</t>
  </si>
  <si>
    <t>中国</t>
  </si>
  <si>
    <t>四国</t>
    <phoneticPr fontId="2"/>
  </si>
  <si>
    <t>九州</t>
  </si>
  <si>
    <t>沖縄</t>
  </si>
  <si>
    <t>内航不定期</t>
    <rPh sb="0" eb="1">
      <t>ウチ</t>
    </rPh>
    <rPh sb="2" eb="3">
      <t>フ</t>
    </rPh>
    <phoneticPr fontId="10"/>
  </si>
  <si>
    <t>6月</t>
    <phoneticPr fontId="2"/>
  </si>
  <si>
    <t>7月</t>
  </si>
  <si>
    <t>8月</t>
  </si>
  <si>
    <t>9月</t>
  </si>
  <si>
    <t>10月</t>
  </si>
  <si>
    <t>11月</t>
  </si>
  <si>
    <t>12月</t>
  </si>
  <si>
    <t>合計</t>
    <phoneticPr fontId="13"/>
  </si>
  <si>
    <t>外貿</t>
    <phoneticPr fontId="13"/>
  </si>
  <si>
    <t>内貿</t>
  </si>
  <si>
    <t>定期航路</t>
    <phoneticPr fontId="13"/>
  </si>
  <si>
    <t>定期航路</t>
  </si>
  <si>
    <t>不定期航路</t>
  </si>
  <si>
    <t>合計</t>
  </si>
  <si>
    <t>北欧・地中海</t>
  </si>
  <si>
    <t>オセアニア</t>
  </si>
  <si>
    <t>東南アジア</t>
  </si>
  <si>
    <t>輸出</t>
  </si>
  <si>
    <t>輸入</t>
  </si>
  <si>
    <t>移出</t>
  </si>
  <si>
    <t>移入</t>
  </si>
  <si>
    <t>合計</t>
    <phoneticPr fontId="7"/>
  </si>
  <si>
    <t>米</t>
    <phoneticPr fontId="6"/>
  </si>
  <si>
    <t>とうもろこし</t>
    <phoneticPr fontId="6"/>
  </si>
  <si>
    <t>野菜・果物</t>
    <phoneticPr fontId="13"/>
  </si>
  <si>
    <t>金属鉱</t>
    <phoneticPr fontId="6"/>
  </si>
  <si>
    <t>砂利・砂</t>
    <phoneticPr fontId="6"/>
  </si>
  <si>
    <t>石材</t>
    <phoneticPr fontId="6"/>
  </si>
  <si>
    <t>完成自動車</t>
    <phoneticPr fontId="6"/>
  </si>
  <si>
    <t>年次別・管理者別</t>
  </si>
  <si>
    <t>（単位：トン）</t>
    <rPh sb="1" eb="3">
      <t>タンイ</t>
    </rPh>
    <phoneticPr fontId="11"/>
  </si>
  <si>
    <t>係留施設別</t>
    <rPh sb="0" eb="1">
      <t>ケイ</t>
    </rPh>
    <rPh sb="1" eb="2">
      <t>リュウ</t>
    </rPh>
    <phoneticPr fontId="11"/>
  </si>
  <si>
    <t>合計</t>
    <phoneticPr fontId="7"/>
  </si>
  <si>
    <t>外貿</t>
    <rPh sb="0" eb="1">
      <t>ガイ</t>
    </rPh>
    <rPh sb="1" eb="2">
      <t>ボウ</t>
    </rPh>
    <phoneticPr fontId="11"/>
  </si>
  <si>
    <t>内貿</t>
    <rPh sb="0" eb="1">
      <t>ナイ</t>
    </rPh>
    <rPh sb="1" eb="2">
      <t>ボウ</t>
    </rPh>
    <phoneticPr fontId="11"/>
  </si>
  <si>
    <t>計</t>
    <rPh sb="0" eb="1">
      <t>ケイ</t>
    </rPh>
    <phoneticPr fontId="7"/>
  </si>
  <si>
    <t>構成比</t>
  </si>
  <si>
    <t>輸出</t>
    <rPh sb="0" eb="2">
      <t>ユシュツ</t>
    </rPh>
    <phoneticPr fontId="7"/>
  </si>
  <si>
    <t>輸入</t>
    <rPh sb="0" eb="2">
      <t>ユニュウ</t>
    </rPh>
    <phoneticPr fontId="7"/>
  </si>
  <si>
    <t>移出</t>
    <rPh sb="0" eb="2">
      <t>イシュツ</t>
    </rPh>
    <phoneticPr fontId="7"/>
  </si>
  <si>
    <t>移入</t>
    <rPh sb="0" eb="2">
      <t>イニュウ</t>
    </rPh>
    <phoneticPr fontId="7"/>
  </si>
  <si>
    <t>ドルフィン</t>
  </si>
  <si>
    <t>芝浦</t>
  </si>
  <si>
    <t>芝浦ふ頭</t>
  </si>
  <si>
    <t>芝浦物揚場</t>
  </si>
  <si>
    <t>日の出</t>
  </si>
  <si>
    <t>日の出ふ頭</t>
  </si>
  <si>
    <t>竹芝</t>
  </si>
  <si>
    <t>竹芝ふ頭</t>
  </si>
  <si>
    <t>品川</t>
  </si>
  <si>
    <t>品川岸壁</t>
  </si>
  <si>
    <t>品川コンテナ</t>
  </si>
  <si>
    <t>品川外貿</t>
  </si>
  <si>
    <t>品川内貿</t>
  </si>
  <si>
    <t>月島</t>
  </si>
  <si>
    <t>月島ふ頭</t>
  </si>
  <si>
    <t>10号地その2</t>
  </si>
  <si>
    <t>10号西岸壁</t>
  </si>
  <si>
    <t>10号東岸壁</t>
  </si>
  <si>
    <t>東京港フェリーふ頭</t>
  </si>
  <si>
    <t>辰巳</t>
  </si>
  <si>
    <t>辰巳ふ頭</t>
  </si>
  <si>
    <t>13号地その2</t>
  </si>
  <si>
    <t>青海コンテナふ頭（公共）</t>
  </si>
  <si>
    <t>青海コンテナふ頭(埠頭㈱)</t>
  </si>
  <si>
    <t>お台場ライナーふ頭</t>
  </si>
  <si>
    <t>大井</t>
  </si>
  <si>
    <t>大井コンテナふ頭</t>
  </si>
  <si>
    <t>大井食品ふ頭（OL）</t>
  </si>
  <si>
    <t>大井食品ふ頭（OM）</t>
  </si>
  <si>
    <t>若洲</t>
  </si>
  <si>
    <t>若洲内貿ふ頭</t>
  </si>
  <si>
    <t>若洲建材ふ頭</t>
  </si>
  <si>
    <t>城南島</t>
  </si>
  <si>
    <t>大井建材ふ頭</t>
  </si>
  <si>
    <t>中央防波堤</t>
  </si>
  <si>
    <t>中央防波堤内側ばら物ふ頭</t>
  </si>
  <si>
    <t>中央防波堤内側建設発生土ふ頭</t>
  </si>
  <si>
    <t>中央防波堤内側内貿ふ頭</t>
  </si>
  <si>
    <t>民間</t>
    <rPh sb="0" eb="2">
      <t>ミンカン</t>
    </rPh>
    <phoneticPr fontId="7"/>
  </si>
  <si>
    <t>(単位：トン)</t>
    <phoneticPr fontId="7"/>
  </si>
  <si>
    <t>主要品種</t>
    <rPh sb="0" eb="2">
      <t>シュヨウ</t>
    </rPh>
    <rPh sb="2" eb="4">
      <t>ヒンシュ</t>
    </rPh>
    <phoneticPr fontId="11"/>
  </si>
  <si>
    <t>廃土砂</t>
  </si>
  <si>
    <t>完成自動車</t>
  </si>
  <si>
    <t>鋼材</t>
  </si>
  <si>
    <t>産業機械</t>
  </si>
  <si>
    <t>野菜・果物</t>
  </si>
  <si>
    <t>砂利・砂</t>
  </si>
  <si>
    <t>品種</t>
    <phoneticPr fontId="7"/>
  </si>
  <si>
    <t>合計</t>
    <rPh sb="0" eb="2">
      <t>ゴウケイ</t>
    </rPh>
    <phoneticPr fontId="13"/>
  </si>
  <si>
    <t>1月</t>
    <rPh sb="1" eb="2">
      <t>ガツ</t>
    </rPh>
    <phoneticPr fontId="13"/>
  </si>
  <si>
    <t>5月</t>
    <rPh sb="1" eb="2">
      <t>ガツ</t>
    </rPh>
    <phoneticPr fontId="13"/>
  </si>
  <si>
    <t>6月</t>
    <rPh sb="1" eb="2">
      <t>ガツ</t>
    </rPh>
    <phoneticPr fontId="13"/>
  </si>
  <si>
    <t>10月</t>
    <rPh sb="2" eb="3">
      <t>ガツ</t>
    </rPh>
    <phoneticPr fontId="13"/>
  </si>
  <si>
    <t>11月</t>
    <rPh sb="2" eb="3">
      <t>ガツ</t>
    </rPh>
    <phoneticPr fontId="13"/>
  </si>
  <si>
    <t>合計</t>
    <phoneticPr fontId="7"/>
  </si>
  <si>
    <t>米</t>
    <phoneticPr fontId="6"/>
  </si>
  <si>
    <t>とうもろこし</t>
    <phoneticPr fontId="6"/>
  </si>
  <si>
    <t>野菜・果物</t>
    <phoneticPr fontId="13"/>
  </si>
  <si>
    <t>林産業</t>
  </si>
  <si>
    <t>金属鉱</t>
    <phoneticPr fontId="6"/>
  </si>
  <si>
    <t>砂利・砂</t>
    <phoneticPr fontId="6"/>
  </si>
  <si>
    <t>石材</t>
    <phoneticPr fontId="6"/>
  </si>
  <si>
    <t>完成自動車</t>
    <phoneticPr fontId="6"/>
  </si>
  <si>
    <t>輸出合計</t>
  </si>
  <si>
    <t>アジア</t>
  </si>
  <si>
    <t>小計</t>
  </si>
  <si>
    <t>仁川</t>
  </si>
  <si>
    <t>群山</t>
  </si>
  <si>
    <t>釜山</t>
  </si>
  <si>
    <t>浦項</t>
  </si>
  <si>
    <t>光陽</t>
  </si>
  <si>
    <t>蔚山</t>
  </si>
  <si>
    <t>平沢</t>
  </si>
  <si>
    <t>香港</t>
  </si>
  <si>
    <t>大連</t>
  </si>
  <si>
    <t>秦皇島</t>
  </si>
  <si>
    <t>天津</t>
  </si>
  <si>
    <t>青島</t>
  </si>
  <si>
    <t>連雲港</t>
  </si>
  <si>
    <t>上海</t>
  </si>
  <si>
    <t>黄埔</t>
  </si>
  <si>
    <t>湛江</t>
  </si>
  <si>
    <t>南通</t>
  </si>
  <si>
    <t>張家港</t>
  </si>
  <si>
    <t>福州</t>
  </si>
  <si>
    <t>寧波－舟山</t>
  </si>
  <si>
    <t>温州</t>
  </si>
  <si>
    <t>煙台</t>
  </si>
  <si>
    <t>厦門</t>
  </si>
  <si>
    <t>広州</t>
  </si>
  <si>
    <t>海口</t>
  </si>
  <si>
    <t>江門</t>
  </si>
  <si>
    <t>南京</t>
  </si>
  <si>
    <t>泉州</t>
  </si>
  <si>
    <t>梧州</t>
  </si>
  <si>
    <t>武漢</t>
  </si>
  <si>
    <t>安慶</t>
  </si>
  <si>
    <t>重慶</t>
  </si>
  <si>
    <t>防城</t>
  </si>
  <si>
    <t>恵州</t>
  </si>
  <si>
    <t>九江</t>
  </si>
  <si>
    <t>南昌</t>
  </si>
  <si>
    <t>蛇口</t>
  </si>
  <si>
    <t>深洲</t>
  </si>
  <si>
    <t>太倉</t>
  </si>
  <si>
    <t>威海</t>
  </si>
  <si>
    <t>蕪湖</t>
  </si>
  <si>
    <t>塩田</t>
  </si>
  <si>
    <t>営口</t>
  </si>
  <si>
    <t>鎮江</t>
  </si>
  <si>
    <t>中山</t>
  </si>
  <si>
    <t>珠海</t>
  </si>
  <si>
    <t>仏山</t>
  </si>
  <si>
    <t>江陰</t>
  </si>
  <si>
    <t>南海</t>
  </si>
  <si>
    <t>南沙</t>
  </si>
  <si>
    <t>容奇</t>
  </si>
  <si>
    <t>太平</t>
  </si>
  <si>
    <t>新会</t>
  </si>
  <si>
    <t>揚州</t>
  </si>
  <si>
    <t>肇慶</t>
  </si>
  <si>
    <t>杭州</t>
  </si>
  <si>
    <t>乍浦</t>
  </si>
  <si>
    <t>石島</t>
  </si>
  <si>
    <t>ベトナム</t>
  </si>
  <si>
    <t>高雄</t>
  </si>
  <si>
    <t>基隆</t>
  </si>
  <si>
    <t>台中</t>
  </si>
  <si>
    <t>ハイフォン</t>
  </si>
  <si>
    <t>ダナン</t>
  </si>
  <si>
    <t>ヴンタウ</t>
  </si>
  <si>
    <t>タイ</t>
  </si>
  <si>
    <t>マレーシア</t>
  </si>
  <si>
    <t>ハノイ</t>
  </si>
  <si>
    <t>フーミ</t>
  </si>
  <si>
    <t>カイメップ</t>
  </si>
  <si>
    <t>バンコク</t>
  </si>
  <si>
    <t>ソンクラー</t>
  </si>
  <si>
    <t>レムチャバン</t>
  </si>
  <si>
    <t>シーラーチャー</t>
  </si>
  <si>
    <t>クアンタン</t>
  </si>
  <si>
    <t>ペナン</t>
  </si>
  <si>
    <t>ポートケラン</t>
  </si>
  <si>
    <t>シンガポール</t>
  </si>
  <si>
    <t>タワウ</t>
  </si>
  <si>
    <t>コタキナバル</t>
  </si>
  <si>
    <t>ラブーアン</t>
  </si>
  <si>
    <t>ミーリ</t>
  </si>
  <si>
    <t>ビンツーロー</t>
  </si>
  <si>
    <t>シブ</t>
  </si>
  <si>
    <t>クチン</t>
  </si>
  <si>
    <t>パシールグダン</t>
  </si>
  <si>
    <t>ジョホーバル</t>
  </si>
  <si>
    <t>インドネシア</t>
  </si>
  <si>
    <t>フィリピン</t>
  </si>
  <si>
    <t>スラバヤ</t>
  </si>
  <si>
    <t>セマラン</t>
  </si>
  <si>
    <t>ジャカルタ</t>
  </si>
  <si>
    <t>ベラワン</t>
  </si>
  <si>
    <t>ジャンビ</t>
  </si>
  <si>
    <t>パレンバン</t>
  </si>
  <si>
    <t>パンジャン</t>
  </si>
  <si>
    <t>バタン</t>
  </si>
  <si>
    <t>スービックベイ</t>
  </si>
  <si>
    <t>マニラ</t>
  </si>
  <si>
    <t>カンボジア</t>
  </si>
  <si>
    <t>ミャンマー</t>
  </si>
  <si>
    <t>セブ</t>
  </si>
  <si>
    <t>ダバオ</t>
  </si>
  <si>
    <t>カガヤン</t>
  </si>
  <si>
    <t>バタンガス</t>
  </si>
  <si>
    <t>カビテ</t>
  </si>
  <si>
    <t>プノンペン</t>
  </si>
  <si>
    <t>ヤンゴン</t>
  </si>
  <si>
    <t>インド</t>
  </si>
  <si>
    <t>パキスタン</t>
  </si>
  <si>
    <t>カルカッタ</t>
  </si>
  <si>
    <t>チェンナイ</t>
  </si>
  <si>
    <t>ツチコリン</t>
  </si>
  <si>
    <t>コーチン</t>
  </si>
  <si>
    <t>ムンバイ</t>
  </si>
  <si>
    <t>ハルディア</t>
  </si>
  <si>
    <t>ムンドラ</t>
  </si>
  <si>
    <t>ナヴァセバ</t>
  </si>
  <si>
    <t>ピパバブ</t>
  </si>
  <si>
    <t>バングラディシュ</t>
  </si>
  <si>
    <t>スリランカ</t>
  </si>
  <si>
    <t>イラン</t>
  </si>
  <si>
    <t>イラク</t>
  </si>
  <si>
    <t>イエメン</t>
  </si>
  <si>
    <t>カシム</t>
  </si>
  <si>
    <t>チッタゴン</t>
  </si>
  <si>
    <t>コロンボ</t>
  </si>
  <si>
    <t>スハール</t>
  </si>
  <si>
    <t>ウム　カザル</t>
  </si>
  <si>
    <t>アデン</t>
  </si>
  <si>
    <t>サウジアラビア</t>
  </si>
  <si>
    <t>クウェート</t>
  </si>
  <si>
    <t>アラブ首長国</t>
  </si>
  <si>
    <t>ジエッダ</t>
  </si>
  <si>
    <t>シャイバ</t>
  </si>
  <si>
    <t>シュワイカ</t>
  </si>
  <si>
    <t>シャルジャー</t>
  </si>
  <si>
    <t>ドバイ</t>
  </si>
  <si>
    <t>アブダビ</t>
  </si>
  <si>
    <t>ジェベルアリ</t>
  </si>
  <si>
    <t>アジマン</t>
  </si>
  <si>
    <t>オマーン</t>
  </si>
  <si>
    <t>イスラエル</t>
  </si>
  <si>
    <t>ヨルダン</t>
  </si>
  <si>
    <t>レバノン</t>
  </si>
  <si>
    <t>ハイファ</t>
  </si>
  <si>
    <t>アシドッド</t>
  </si>
  <si>
    <t>アカバ</t>
  </si>
  <si>
    <t>ベイルート</t>
  </si>
  <si>
    <t>トルコ</t>
  </si>
  <si>
    <t>カタール</t>
  </si>
  <si>
    <t>キプロス</t>
  </si>
  <si>
    <t>モルディヴ</t>
  </si>
  <si>
    <t>バーレーン</t>
  </si>
  <si>
    <t>イスタンブール</t>
  </si>
  <si>
    <t>イズミト</t>
  </si>
  <si>
    <t>イズミル</t>
  </si>
  <si>
    <t>メルシン</t>
  </si>
  <si>
    <t>ゲムポート</t>
  </si>
  <si>
    <t>ドーハ</t>
  </si>
  <si>
    <t>リマソル</t>
  </si>
  <si>
    <t>マレ</t>
  </si>
  <si>
    <t>ヨーロッパ</t>
  </si>
  <si>
    <t>マカオ</t>
  </si>
  <si>
    <t>ブルネイ</t>
  </si>
  <si>
    <t>アイスランド</t>
  </si>
  <si>
    <t>ノルウェー</t>
  </si>
  <si>
    <t>ムアラ</t>
  </si>
  <si>
    <t>レイキャビーク</t>
  </si>
  <si>
    <t>ベルゲン</t>
  </si>
  <si>
    <t>オスロ</t>
  </si>
  <si>
    <t>フレドリクスタ</t>
  </si>
  <si>
    <t>スウェーデン</t>
  </si>
  <si>
    <t>デンマーク</t>
  </si>
  <si>
    <t>ハウゲスン</t>
  </si>
  <si>
    <t>オーレスン</t>
  </si>
  <si>
    <t>ストックホルム</t>
  </si>
  <si>
    <t>ノルコッピング</t>
  </si>
  <si>
    <t>ゴーセンブルグ</t>
  </si>
  <si>
    <t>コペンハーゲン</t>
  </si>
  <si>
    <t>オールフス</t>
  </si>
  <si>
    <t>フレデリカ</t>
  </si>
  <si>
    <t>イギリス</t>
  </si>
  <si>
    <t>ロンドン</t>
  </si>
  <si>
    <t>グラスゴー</t>
  </si>
  <si>
    <t>リバプール</t>
  </si>
  <si>
    <t>サザンプトン</t>
  </si>
  <si>
    <t>ベルファスト</t>
  </si>
  <si>
    <t>サンダーランド</t>
  </si>
  <si>
    <t>サウスシールズ</t>
  </si>
  <si>
    <t>グレーンジマス</t>
  </si>
  <si>
    <t>アイルランド</t>
  </si>
  <si>
    <t>ポーランド</t>
  </si>
  <si>
    <t>フィンランド</t>
  </si>
  <si>
    <t>ダブリン</t>
  </si>
  <si>
    <t>コーク</t>
  </si>
  <si>
    <t>グジニア</t>
  </si>
  <si>
    <t>シュチェチン</t>
  </si>
  <si>
    <t>オウル</t>
  </si>
  <si>
    <t>ヘルシンキ</t>
  </si>
  <si>
    <t>ラウマ</t>
  </si>
  <si>
    <t>コトカ</t>
  </si>
  <si>
    <t>フランス</t>
  </si>
  <si>
    <t>ドイツ</t>
  </si>
  <si>
    <t>ポルトガル</t>
  </si>
  <si>
    <t>ルアーブル</t>
  </si>
  <si>
    <t>マルセーユ</t>
  </si>
  <si>
    <t>ハンブルグ</t>
  </si>
  <si>
    <t>ブレーメン</t>
  </si>
  <si>
    <t>レイショーズ</t>
  </si>
  <si>
    <t>リスボン</t>
  </si>
  <si>
    <t>スペイン</t>
  </si>
  <si>
    <t>イタリア</t>
  </si>
  <si>
    <t>バルセロナ</t>
  </si>
  <si>
    <t>バレンシア</t>
  </si>
  <si>
    <t>アルヘシラス</t>
  </si>
  <si>
    <t>ビルバオ</t>
  </si>
  <si>
    <t>ビゴ</t>
  </si>
  <si>
    <t>トリエステ</t>
  </si>
  <si>
    <t>ベネチア</t>
  </si>
  <si>
    <t>ジェノバ</t>
  </si>
  <si>
    <t>ラスペチア</t>
  </si>
  <si>
    <t>リボルノ</t>
  </si>
  <si>
    <t>ナポリ</t>
  </si>
  <si>
    <t>カタニア</t>
  </si>
  <si>
    <t>マルタ</t>
  </si>
  <si>
    <t>ロシア</t>
  </si>
  <si>
    <t>アンコナ</t>
  </si>
  <si>
    <t>ラベンナ</t>
  </si>
  <si>
    <t>ジオイアタウロ</t>
  </si>
  <si>
    <t>サレルノ</t>
  </si>
  <si>
    <t>バレッタ</t>
  </si>
  <si>
    <t>ボストーチヌイ</t>
  </si>
  <si>
    <t>ウラジオストック</t>
  </si>
  <si>
    <t>オランダ</t>
  </si>
  <si>
    <t>ベルギー</t>
  </si>
  <si>
    <t>ギリシャ</t>
  </si>
  <si>
    <t>アムステルダム</t>
  </si>
  <si>
    <t>ロッテルダム</t>
  </si>
  <si>
    <t>アントワープ</t>
  </si>
  <si>
    <t>テサロニキ</t>
  </si>
  <si>
    <t>ルーマニア</t>
  </si>
  <si>
    <t>ブルガリア</t>
  </si>
  <si>
    <t>エストニア</t>
  </si>
  <si>
    <t>ラトビア</t>
  </si>
  <si>
    <t>ピレエフス</t>
  </si>
  <si>
    <t>コンスタンツア</t>
  </si>
  <si>
    <t>バルナ</t>
  </si>
  <si>
    <t>タリン</t>
  </si>
  <si>
    <t>リガ</t>
  </si>
  <si>
    <t>ウクライナ</t>
  </si>
  <si>
    <t>クロアチア</t>
  </si>
  <si>
    <t>スロベニア</t>
  </si>
  <si>
    <t>クライペタ</t>
  </si>
  <si>
    <t>リエカ</t>
  </si>
  <si>
    <t>コーペル</t>
  </si>
  <si>
    <t>北アメリカ</t>
  </si>
  <si>
    <t>ジョージア</t>
  </si>
  <si>
    <t>カナダ</t>
  </si>
  <si>
    <t>ポティ</t>
  </si>
  <si>
    <t>ハリファクス</t>
  </si>
  <si>
    <t>モントリオール</t>
  </si>
  <si>
    <t>トロント</t>
  </si>
  <si>
    <t>バンクーバー</t>
  </si>
  <si>
    <t>アメリカ</t>
  </si>
  <si>
    <t>ボストン</t>
  </si>
  <si>
    <t>ニューヨーク</t>
  </si>
  <si>
    <t>フィラデルフィア</t>
  </si>
  <si>
    <t>ボルチモア</t>
  </si>
  <si>
    <t>チャールストン</t>
  </si>
  <si>
    <t>サバンナ</t>
  </si>
  <si>
    <t>ジャクソンビル</t>
  </si>
  <si>
    <t>マイアミ</t>
  </si>
  <si>
    <t>ノーフォーク</t>
  </si>
  <si>
    <t>クリーブランド</t>
  </si>
  <si>
    <t>デトロイト</t>
  </si>
  <si>
    <t>シカゴ</t>
  </si>
  <si>
    <t>タンパ</t>
  </si>
  <si>
    <t>モビール</t>
  </si>
  <si>
    <t>ニューオリンズ</t>
  </si>
  <si>
    <t>ヒューストン</t>
  </si>
  <si>
    <t>シアトル</t>
  </si>
  <si>
    <t>エヴァレット</t>
  </si>
  <si>
    <t>タコマ</t>
  </si>
  <si>
    <t>オークランド</t>
  </si>
  <si>
    <t>サクラメント</t>
  </si>
  <si>
    <t>ロサンゼルス</t>
  </si>
  <si>
    <t>ロングビーチ</t>
  </si>
  <si>
    <t>サンディエゴ</t>
  </si>
  <si>
    <t>ホノルル</t>
  </si>
  <si>
    <t>メキシコ</t>
  </si>
  <si>
    <t>ホンジュラス</t>
  </si>
  <si>
    <t>グアテマラ</t>
  </si>
  <si>
    <t>トーランス</t>
  </si>
  <si>
    <t>エンセナーダ</t>
  </si>
  <si>
    <t>マンサニーヨ</t>
  </si>
  <si>
    <t>ティファナ</t>
  </si>
  <si>
    <t>サンロレンゾ</t>
  </si>
  <si>
    <t>サンペドロスラ</t>
  </si>
  <si>
    <t>ニカラグア</t>
  </si>
  <si>
    <t>コスタリカ</t>
  </si>
  <si>
    <t>パナマ</t>
  </si>
  <si>
    <t>アカフトラ</t>
  </si>
  <si>
    <t>サンサルバドル</t>
  </si>
  <si>
    <t>マナグア</t>
  </si>
  <si>
    <t>カルデラ</t>
  </si>
  <si>
    <t>コロン</t>
  </si>
  <si>
    <t>バルバドス</t>
  </si>
  <si>
    <t>キューバ</t>
  </si>
  <si>
    <t>ドミニカ共和国</t>
  </si>
  <si>
    <t>プエルトリコ</t>
  </si>
  <si>
    <t>マンザニロ</t>
  </si>
  <si>
    <t>ブリッジタウン</t>
  </si>
  <si>
    <t>リオハイナ</t>
  </si>
  <si>
    <t>カウセード</t>
  </si>
  <si>
    <t>サンファン</t>
  </si>
  <si>
    <t>ジャマイカ</t>
  </si>
  <si>
    <t>蘭領アンティル</t>
  </si>
  <si>
    <t>ポイントリサス</t>
  </si>
  <si>
    <t>キングストン</t>
  </si>
  <si>
    <t>バハマ</t>
  </si>
  <si>
    <t>ナッソー</t>
  </si>
  <si>
    <t>南アメリカ</t>
  </si>
  <si>
    <t>コロンビア</t>
  </si>
  <si>
    <t>ベネズエラ</t>
  </si>
  <si>
    <t>カルタヘナ</t>
  </si>
  <si>
    <t>ブエナベンツラ</t>
  </si>
  <si>
    <t>ガイアナ</t>
  </si>
  <si>
    <t>スリナム</t>
  </si>
  <si>
    <t>エクアドル</t>
  </si>
  <si>
    <t>ペルー</t>
  </si>
  <si>
    <t>チリ</t>
  </si>
  <si>
    <t>ジョウジタウン</t>
  </si>
  <si>
    <t>パラマリボ</t>
  </si>
  <si>
    <t>グァヤキル</t>
  </si>
  <si>
    <t>カヤオ</t>
  </si>
  <si>
    <t>アリカ</t>
  </si>
  <si>
    <t>イクイケ</t>
  </si>
  <si>
    <t>ブラジル</t>
  </si>
  <si>
    <t>バルパライソ</t>
  </si>
  <si>
    <t>サンアントニオ</t>
  </si>
  <si>
    <t>リルケン</t>
  </si>
  <si>
    <t>サルバドル</t>
  </si>
  <si>
    <t>ビトリア</t>
  </si>
  <si>
    <t>リオデジャネイロ</t>
  </si>
  <si>
    <t>サントス</t>
  </si>
  <si>
    <t>パラナグァ</t>
  </si>
  <si>
    <t>リオグランデ</t>
  </si>
  <si>
    <t>マナウス</t>
  </si>
  <si>
    <t>アフリカ</t>
  </si>
  <si>
    <t>アルゼンチン</t>
  </si>
  <si>
    <t>ウルグアイ</t>
  </si>
  <si>
    <t>モロッコ</t>
  </si>
  <si>
    <t>ブエノスアイレス</t>
  </si>
  <si>
    <t>モンテビデオ</t>
  </si>
  <si>
    <t>アルジェリア</t>
  </si>
  <si>
    <t>チュニジア</t>
  </si>
  <si>
    <t>エジプト</t>
  </si>
  <si>
    <t>タンジール</t>
  </si>
  <si>
    <t>カサブランカ</t>
  </si>
  <si>
    <t>アルジェ</t>
  </si>
  <si>
    <t>チュニス</t>
  </si>
  <si>
    <t>ポートサイド</t>
  </si>
  <si>
    <t>アレキサンドリア</t>
  </si>
  <si>
    <t>ダミエッタ</t>
  </si>
  <si>
    <t>ソクナポート</t>
  </si>
  <si>
    <t>スーダン</t>
  </si>
  <si>
    <t>セネガル</t>
  </si>
  <si>
    <t>ガーナ</t>
  </si>
  <si>
    <t>ポートスーダン</t>
  </si>
  <si>
    <t>ダカール</t>
  </si>
  <si>
    <t>アビジャン</t>
  </si>
  <si>
    <t>テマ</t>
  </si>
  <si>
    <t>ナイジェリア</t>
  </si>
  <si>
    <t>ジプチ</t>
  </si>
  <si>
    <t>ケニア</t>
  </si>
  <si>
    <t>モザンビーク</t>
  </si>
  <si>
    <t>アパパ</t>
  </si>
  <si>
    <t>ジブチ</t>
  </si>
  <si>
    <t>モンバサ</t>
  </si>
  <si>
    <t>南アフリカ</t>
  </si>
  <si>
    <t>タンザニア</t>
  </si>
  <si>
    <t>ダーバン</t>
  </si>
  <si>
    <t>ポートエリザベス</t>
  </si>
  <si>
    <t>ケープタウン</t>
  </si>
  <si>
    <t>ダルエスサラム</t>
  </si>
  <si>
    <t>太洋州</t>
  </si>
  <si>
    <t>モーリシャス</t>
  </si>
  <si>
    <t>オーストラリア</t>
  </si>
  <si>
    <t>ポートルイス</t>
  </si>
  <si>
    <t>タウンズビル</t>
  </si>
  <si>
    <t>ブリスベーン</t>
  </si>
  <si>
    <t>シドニー</t>
  </si>
  <si>
    <t>ニュージーランド</t>
  </si>
  <si>
    <t>メルボルン</t>
  </si>
  <si>
    <t>アデレード</t>
  </si>
  <si>
    <t>ダーウィン</t>
  </si>
  <si>
    <t>フリマントル</t>
  </si>
  <si>
    <t>タウランガ</t>
  </si>
  <si>
    <t>ニュープリマス</t>
  </si>
  <si>
    <t>ウエリントン</t>
  </si>
  <si>
    <t>リッテルトン</t>
  </si>
  <si>
    <t>ナピア</t>
  </si>
  <si>
    <t>フィジー</t>
  </si>
  <si>
    <t>仏領ポリネシア</t>
  </si>
  <si>
    <t>ニューカレドニア</t>
  </si>
  <si>
    <t>スバ</t>
  </si>
  <si>
    <t>ヌメア</t>
  </si>
  <si>
    <t>輸入合計</t>
  </si>
  <si>
    <t>順徳</t>
  </si>
  <si>
    <t>クイニヨン</t>
  </si>
  <si>
    <t>サマリンダ</t>
  </si>
  <si>
    <t>ポンチアナ</t>
  </si>
  <si>
    <t>イスケンデルン</t>
  </si>
  <si>
    <t>フローラ</t>
  </si>
  <si>
    <t>モーレイ</t>
  </si>
  <si>
    <t>イェブレ</t>
  </si>
  <si>
    <t>ヘルシンブボルイ</t>
  </si>
  <si>
    <t>パレルモ</t>
  </si>
  <si>
    <t>バリ</t>
  </si>
  <si>
    <t>トラパーニ</t>
  </si>
  <si>
    <t>ブルガス</t>
  </si>
  <si>
    <t>カラマ</t>
  </si>
  <si>
    <t>ベラクルス</t>
  </si>
  <si>
    <t>パイタ</t>
  </si>
  <si>
    <t>プンタ　アレナス</t>
  </si>
  <si>
    <t>コロネル</t>
  </si>
  <si>
    <t>プエルトマドリン</t>
  </si>
  <si>
    <t>ナミビア</t>
  </si>
  <si>
    <t>バンバリー</t>
  </si>
  <si>
    <t>ネルソン</t>
  </si>
  <si>
    <t>定期航路計</t>
    <rPh sb="2" eb="4">
      <t>コウロ</t>
    </rPh>
    <phoneticPr fontId="10"/>
  </si>
  <si>
    <t>不定期航路</t>
    <rPh sb="0" eb="1">
      <t>フ</t>
    </rPh>
    <rPh sb="3" eb="5">
      <t>コウロ</t>
    </rPh>
    <phoneticPr fontId="10"/>
  </si>
  <si>
    <t>合計</t>
    <rPh sb="0" eb="2">
      <t>ゴウケイ</t>
    </rPh>
    <phoneticPr fontId="7"/>
  </si>
  <si>
    <t>その他・雑穀</t>
    <rPh sb="0" eb="3">
      <t>ソノタ</t>
    </rPh>
    <phoneticPr fontId="6"/>
  </si>
  <si>
    <t>移出合計</t>
  </si>
  <si>
    <t>青森県</t>
  </si>
  <si>
    <t>岩手県</t>
  </si>
  <si>
    <t>宮城県</t>
  </si>
  <si>
    <t>福島県</t>
  </si>
  <si>
    <t>函館</t>
  </si>
  <si>
    <t>釧路</t>
  </si>
  <si>
    <t>苫小牧</t>
  </si>
  <si>
    <t>八戸</t>
  </si>
  <si>
    <t>大船渡</t>
  </si>
  <si>
    <t>茨城県</t>
  </si>
  <si>
    <t>千葉県</t>
  </si>
  <si>
    <t>東京都</t>
  </si>
  <si>
    <t>小名浜</t>
  </si>
  <si>
    <t>鹿島</t>
  </si>
  <si>
    <t>千葉</t>
  </si>
  <si>
    <t>木更津</t>
  </si>
  <si>
    <t>館山</t>
  </si>
  <si>
    <t>大島（元町）</t>
  </si>
  <si>
    <t>大島（岡田）</t>
  </si>
  <si>
    <t>大島（波浮）</t>
  </si>
  <si>
    <t>利島</t>
  </si>
  <si>
    <t>新島</t>
  </si>
  <si>
    <t>神奈川県</t>
  </si>
  <si>
    <t>神津島</t>
  </si>
  <si>
    <t>御蔵島</t>
  </si>
  <si>
    <t>三宅島（三池）</t>
  </si>
  <si>
    <t>三宅島諸港</t>
  </si>
  <si>
    <t>八丈島（神湊）</t>
  </si>
  <si>
    <t>青ヶ島</t>
  </si>
  <si>
    <t>小笠原（二見）</t>
  </si>
  <si>
    <t>川崎</t>
  </si>
  <si>
    <t>横浜</t>
  </si>
  <si>
    <t>静岡県</t>
  </si>
  <si>
    <t>愛知県</t>
  </si>
  <si>
    <t>三重県</t>
  </si>
  <si>
    <t>大阪府</t>
  </si>
  <si>
    <t>兵庫県</t>
  </si>
  <si>
    <t>清水</t>
  </si>
  <si>
    <t>御前崎</t>
  </si>
  <si>
    <t>名古屋</t>
  </si>
  <si>
    <t>四日市</t>
  </si>
  <si>
    <t>大阪</t>
  </si>
  <si>
    <t>尼崎西宮芦屋</t>
  </si>
  <si>
    <t>神戸</t>
  </si>
  <si>
    <t>四国</t>
  </si>
  <si>
    <t>岡山県</t>
  </si>
  <si>
    <t>広島県</t>
  </si>
  <si>
    <t>山口県</t>
  </si>
  <si>
    <t>愛媛県</t>
  </si>
  <si>
    <t>姫路</t>
  </si>
  <si>
    <t>水島</t>
  </si>
  <si>
    <t>呉</t>
  </si>
  <si>
    <t>宇部</t>
  </si>
  <si>
    <t>岩国</t>
  </si>
  <si>
    <t>徳山下松</t>
  </si>
  <si>
    <t>松山</t>
  </si>
  <si>
    <t>福岡県</t>
  </si>
  <si>
    <t>長崎県</t>
  </si>
  <si>
    <t>大分県</t>
  </si>
  <si>
    <t>宮崎県</t>
  </si>
  <si>
    <t>鹿児島県</t>
  </si>
  <si>
    <t>沖縄県</t>
  </si>
  <si>
    <t>北九州</t>
  </si>
  <si>
    <t>博多</t>
  </si>
  <si>
    <t>苅田</t>
  </si>
  <si>
    <t>津久見</t>
  </si>
  <si>
    <t>細島</t>
  </si>
  <si>
    <t>油津</t>
  </si>
  <si>
    <t>川内</t>
  </si>
  <si>
    <t>志布志</t>
  </si>
  <si>
    <t>海上</t>
  </si>
  <si>
    <t>那覇</t>
  </si>
  <si>
    <t>移入合計</t>
  </si>
  <si>
    <t>室蘭</t>
  </si>
  <si>
    <t>十勝</t>
  </si>
  <si>
    <t>久慈</t>
  </si>
  <si>
    <t>釜石</t>
  </si>
  <si>
    <t>山田</t>
  </si>
  <si>
    <t>衣浦</t>
  </si>
  <si>
    <t>三河</t>
  </si>
  <si>
    <t>吉津</t>
  </si>
  <si>
    <t>鵜殿</t>
  </si>
  <si>
    <t>阪南</t>
  </si>
  <si>
    <t>和歌山県</t>
  </si>
  <si>
    <t>赤穂</t>
  </si>
  <si>
    <t>和歌山下津</t>
  </si>
  <si>
    <t>広島</t>
  </si>
  <si>
    <t>徳島県</t>
  </si>
  <si>
    <t>香川県</t>
  </si>
  <si>
    <t>小野田</t>
  </si>
  <si>
    <t>仙崎</t>
  </si>
  <si>
    <t>撫養</t>
  </si>
  <si>
    <t>坂出</t>
  </si>
  <si>
    <t>多度津</t>
  </si>
  <si>
    <t>高知県</t>
  </si>
  <si>
    <t>八幡浜</t>
  </si>
  <si>
    <t>三島川之江</t>
  </si>
  <si>
    <t>新居浜</t>
  </si>
  <si>
    <t>須崎</t>
  </si>
  <si>
    <t>福岡県内諸港</t>
  </si>
  <si>
    <t>崎戸</t>
  </si>
  <si>
    <t>大分</t>
  </si>
  <si>
    <t>ブイ・ドルフィン</t>
  </si>
  <si>
    <t xml:space="preserve"> 4-(1)カーフェリー取扱貨物の月別・港別表</t>
    <rPh sb="12" eb="14">
      <t>トリアツカイ</t>
    </rPh>
    <rPh sb="14" eb="16">
      <t>カモツ</t>
    </rPh>
    <phoneticPr fontId="7"/>
  </si>
  <si>
    <t>月別</t>
    <rPh sb="0" eb="1">
      <t>ツキ</t>
    </rPh>
    <rPh sb="1" eb="2">
      <t>ベツ</t>
    </rPh>
    <phoneticPr fontId="7"/>
  </si>
  <si>
    <t>北九州(門司地区)</t>
    <rPh sb="4" eb="6">
      <t>モジ</t>
    </rPh>
    <rPh sb="6" eb="8">
      <t>チク</t>
    </rPh>
    <phoneticPr fontId="7"/>
  </si>
  <si>
    <t>合計</t>
    <rPh sb="0" eb="2">
      <t>ゴウケイ</t>
    </rPh>
    <phoneticPr fontId="26"/>
  </si>
  <si>
    <t>計</t>
    <rPh sb="0" eb="1">
      <t>ケイ</t>
    </rPh>
    <phoneticPr fontId="26"/>
  </si>
  <si>
    <t>移出</t>
    <phoneticPr fontId="26"/>
  </si>
  <si>
    <t>移入</t>
    <phoneticPr fontId="26"/>
  </si>
  <si>
    <t>１月</t>
    <rPh sb="1" eb="2">
      <t>ガツ</t>
    </rPh>
    <phoneticPr fontId="26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</si>
  <si>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</si>
  <si>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</si>
  <si>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</si>
  <si>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</si>
  <si>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</si>
  <si>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</si>
  <si>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</si>
  <si>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</si>
  <si>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</si>
  <si>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</si>
  <si>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</si>
  <si>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 xml:space="preserve"> 4-(2)カーフェリー乗降人員の月別・港別表</t>
  </si>
  <si>
    <t>(単位：人）</t>
    <rPh sb="1" eb="3">
      <t>タンイ</t>
    </rPh>
    <rPh sb="4" eb="5">
      <t>ニン</t>
    </rPh>
    <phoneticPr fontId="2"/>
  </si>
  <si>
    <t>乗船</t>
    <rPh sb="0" eb="2">
      <t>ジョウセン</t>
    </rPh>
    <phoneticPr fontId="26"/>
  </si>
  <si>
    <t>降船</t>
    <rPh sb="0" eb="1">
      <t>オ</t>
    </rPh>
    <rPh sb="1" eb="2">
      <t>セン</t>
    </rPh>
    <phoneticPr fontId="26"/>
  </si>
  <si>
    <t>(単位：台）</t>
    <rPh sb="1" eb="3">
      <t>タンイ</t>
    </rPh>
    <rPh sb="4" eb="5">
      <t>ダイ</t>
    </rPh>
    <phoneticPr fontId="2"/>
  </si>
  <si>
    <t>北九州(門司地区)</t>
    <rPh sb="4" eb="6">
      <t>モジ</t>
    </rPh>
    <rPh sb="6" eb="8">
      <t>チク</t>
    </rPh>
    <phoneticPr fontId="26"/>
  </si>
  <si>
    <t>バス</t>
  </si>
  <si>
    <t>トラック</t>
  </si>
  <si>
    <t>乗用車</t>
  </si>
  <si>
    <t>5-(1)　内航タンカー取扱貨物の仕出港別・月別表</t>
    <phoneticPr fontId="7"/>
  </si>
  <si>
    <t>（単位：トン）</t>
    <rPh sb="1" eb="3">
      <t>タンイ</t>
    </rPh>
    <phoneticPr fontId="7"/>
  </si>
  <si>
    <t>仕出港</t>
    <rPh sb="0" eb="2">
      <t>シダ</t>
    </rPh>
    <rPh sb="2" eb="3">
      <t>コウ</t>
    </rPh>
    <phoneticPr fontId="7"/>
  </si>
  <si>
    <t>1月</t>
    <rPh sb="1" eb="2">
      <t>ガツ</t>
    </rPh>
    <phoneticPr fontId="7"/>
  </si>
  <si>
    <t>2月</t>
    <phoneticPr fontId="7"/>
  </si>
  <si>
    <t>3月</t>
    <phoneticPr fontId="7"/>
  </si>
  <si>
    <t>4月</t>
    <phoneticPr fontId="7"/>
  </si>
  <si>
    <t>5月</t>
    <phoneticPr fontId="7"/>
  </si>
  <si>
    <t>6月</t>
    <phoneticPr fontId="7"/>
  </si>
  <si>
    <t>7月</t>
    <phoneticPr fontId="7"/>
  </si>
  <si>
    <t>8月</t>
    <phoneticPr fontId="7"/>
  </si>
  <si>
    <t>9月</t>
    <phoneticPr fontId="7"/>
  </si>
  <si>
    <t>10月</t>
    <phoneticPr fontId="7"/>
  </si>
  <si>
    <t>11月</t>
    <phoneticPr fontId="7"/>
  </si>
  <si>
    <t>12月</t>
    <phoneticPr fontId="7"/>
  </si>
  <si>
    <t>5-(2)　内航タンカー取扱貨物の仕向区域別・月別表</t>
    <phoneticPr fontId="7"/>
  </si>
  <si>
    <t>区域</t>
    <rPh sb="0" eb="2">
      <t>クイキ</t>
    </rPh>
    <phoneticPr fontId="7"/>
  </si>
  <si>
    <t>2月</t>
    <phoneticPr fontId="7"/>
  </si>
  <si>
    <t>3月</t>
    <phoneticPr fontId="7"/>
  </si>
  <si>
    <t>4月</t>
    <phoneticPr fontId="7"/>
  </si>
  <si>
    <t>5月</t>
    <phoneticPr fontId="7"/>
  </si>
  <si>
    <t>6月</t>
    <phoneticPr fontId="7"/>
  </si>
  <si>
    <t>7月</t>
    <phoneticPr fontId="7"/>
  </si>
  <si>
    <t>8月</t>
    <phoneticPr fontId="7"/>
  </si>
  <si>
    <t>9月</t>
    <phoneticPr fontId="7"/>
  </si>
  <si>
    <t>10月</t>
    <phoneticPr fontId="7"/>
  </si>
  <si>
    <t>11月</t>
    <phoneticPr fontId="7"/>
  </si>
  <si>
    <t>12月</t>
    <phoneticPr fontId="7"/>
  </si>
  <si>
    <t>港湾区域</t>
    <rPh sb="0" eb="2">
      <t>コウワン</t>
    </rPh>
    <rPh sb="2" eb="3">
      <t>ク</t>
    </rPh>
    <rPh sb="3" eb="4">
      <t>イキ</t>
    </rPh>
    <phoneticPr fontId="7"/>
  </si>
  <si>
    <t>バンカー</t>
    <phoneticPr fontId="7"/>
  </si>
  <si>
    <t>河川区域</t>
    <rPh sb="0" eb="2">
      <t>カセン</t>
    </rPh>
    <rPh sb="2" eb="3">
      <t>ク</t>
    </rPh>
    <rPh sb="3" eb="4">
      <t>イキ</t>
    </rPh>
    <phoneticPr fontId="7"/>
  </si>
  <si>
    <t>5-（3)　内航タンカー取扱貨物の品種別・月別表</t>
    <phoneticPr fontId="7"/>
  </si>
  <si>
    <t>品種</t>
    <rPh sb="0" eb="2">
      <t>ヒンシュ</t>
    </rPh>
    <phoneticPr fontId="7"/>
  </si>
  <si>
    <t>5-(4)　内航タンカーのトン数階級別表</t>
    <phoneticPr fontId="7"/>
  </si>
  <si>
    <t>（単位：隻、総トン）</t>
    <rPh sb="1" eb="3">
      <t>タンイ</t>
    </rPh>
    <rPh sb="4" eb="5">
      <t>セキ</t>
    </rPh>
    <rPh sb="6" eb="7">
      <t>ソウ</t>
    </rPh>
    <phoneticPr fontId="7"/>
  </si>
  <si>
    <t>トン階級別</t>
    <rPh sb="2" eb="4">
      <t>カイキュウ</t>
    </rPh>
    <rPh sb="4" eb="5">
      <t>ベツ</t>
    </rPh>
    <phoneticPr fontId="7"/>
  </si>
  <si>
    <t>2月</t>
    <phoneticPr fontId="7"/>
  </si>
  <si>
    <t>3月</t>
    <phoneticPr fontId="7"/>
  </si>
  <si>
    <t>4月</t>
    <phoneticPr fontId="7"/>
  </si>
  <si>
    <t>5月</t>
    <phoneticPr fontId="7"/>
  </si>
  <si>
    <t>6月</t>
    <phoneticPr fontId="7"/>
  </si>
  <si>
    <t>7月</t>
    <phoneticPr fontId="7"/>
  </si>
  <si>
    <t>8月</t>
    <phoneticPr fontId="7"/>
  </si>
  <si>
    <t>9月</t>
    <phoneticPr fontId="7"/>
  </si>
  <si>
    <t>10月</t>
    <phoneticPr fontId="7"/>
  </si>
  <si>
    <t>11月</t>
    <phoneticPr fontId="7"/>
  </si>
  <si>
    <t>12月</t>
    <phoneticPr fontId="7"/>
  </si>
  <si>
    <t>隻数</t>
    <phoneticPr fontId="7"/>
  </si>
  <si>
    <t>総トン数</t>
    <phoneticPr fontId="7"/>
  </si>
  <si>
    <t>品種</t>
    <phoneticPr fontId="7"/>
  </si>
  <si>
    <t>合計</t>
    <phoneticPr fontId="7"/>
  </si>
  <si>
    <t>米</t>
    <phoneticPr fontId="6"/>
  </si>
  <si>
    <t>とうもろこし</t>
    <phoneticPr fontId="6"/>
  </si>
  <si>
    <t>野菜・果物</t>
    <phoneticPr fontId="13"/>
  </si>
  <si>
    <t>金属鉱</t>
    <phoneticPr fontId="6"/>
  </si>
  <si>
    <t>砂利・砂</t>
    <phoneticPr fontId="6"/>
  </si>
  <si>
    <t>石材</t>
    <phoneticPr fontId="6"/>
  </si>
  <si>
    <t>完成自動車</t>
    <phoneticPr fontId="6"/>
  </si>
  <si>
    <t>合計</t>
    <phoneticPr fontId="10"/>
  </si>
  <si>
    <t>世界一周</t>
    <phoneticPr fontId="2"/>
  </si>
  <si>
    <t>南米西岸</t>
    <phoneticPr fontId="2"/>
  </si>
  <si>
    <t>南米西岸</t>
    <phoneticPr fontId="2"/>
  </si>
  <si>
    <t>南米東岸</t>
    <phoneticPr fontId="10"/>
  </si>
  <si>
    <t>南米東岸･南ア経由</t>
    <phoneticPr fontId="2"/>
  </si>
  <si>
    <t>アフリカ</t>
    <phoneticPr fontId="10"/>
  </si>
  <si>
    <t>オセアニア</t>
    <phoneticPr fontId="10"/>
  </si>
  <si>
    <t>合計</t>
    <phoneticPr fontId="10"/>
  </si>
  <si>
    <t>世界一周</t>
    <phoneticPr fontId="2"/>
  </si>
  <si>
    <t>南米西岸</t>
    <phoneticPr fontId="2"/>
  </si>
  <si>
    <t>7月</t>
    <phoneticPr fontId="13"/>
  </si>
  <si>
    <t>8月</t>
    <phoneticPr fontId="13"/>
  </si>
  <si>
    <t>9月</t>
    <phoneticPr fontId="13"/>
  </si>
  <si>
    <t>12月</t>
    <phoneticPr fontId="13"/>
  </si>
  <si>
    <t>合計</t>
    <phoneticPr fontId="2"/>
  </si>
  <si>
    <t>ドルフィン</t>
    <phoneticPr fontId="2"/>
  </si>
  <si>
    <t>芝浦ふ頭</t>
    <phoneticPr fontId="2"/>
  </si>
  <si>
    <t>芝浦物揚場</t>
    <phoneticPr fontId="2"/>
  </si>
  <si>
    <t>日の出ふ頭</t>
    <phoneticPr fontId="2"/>
  </si>
  <si>
    <t>竹芝ふ頭</t>
    <phoneticPr fontId="2"/>
  </si>
  <si>
    <t>計</t>
    <phoneticPr fontId="2"/>
  </si>
  <si>
    <t>移出</t>
    <phoneticPr fontId="2"/>
  </si>
  <si>
    <t>移入</t>
    <phoneticPr fontId="2"/>
  </si>
  <si>
    <t>合計</t>
    <phoneticPr fontId="10"/>
  </si>
  <si>
    <t>四国</t>
    <phoneticPr fontId="2"/>
  </si>
  <si>
    <t>四国</t>
    <phoneticPr fontId="2"/>
  </si>
  <si>
    <t>品川内貿</t>
    <phoneticPr fontId="2"/>
  </si>
  <si>
    <t>月島ふ頭</t>
    <phoneticPr fontId="2"/>
  </si>
  <si>
    <t>計</t>
    <phoneticPr fontId="2"/>
  </si>
  <si>
    <t>移出</t>
    <phoneticPr fontId="2"/>
  </si>
  <si>
    <t>移入</t>
    <phoneticPr fontId="2"/>
  </si>
  <si>
    <t>移出</t>
    <phoneticPr fontId="26"/>
  </si>
  <si>
    <t>移入</t>
    <phoneticPr fontId="26"/>
  </si>
  <si>
    <t>日の出、芝浦、豊洲、晴海等）に係留した</t>
    <rPh sb="0" eb="1">
      <t>ヒ</t>
    </rPh>
    <rPh sb="2" eb="3">
      <t>デ</t>
    </rPh>
    <rPh sb="4" eb="6">
      <t>シバウラ</t>
    </rPh>
    <rPh sb="7" eb="9">
      <t>トヨス</t>
    </rPh>
    <rPh sb="10" eb="13">
      <t>ハルミトウ</t>
    </rPh>
    <rPh sb="15" eb="16">
      <t>カカリ</t>
    </rPh>
    <rPh sb="16" eb="17">
      <t>リュウ</t>
    </rPh>
    <phoneticPr fontId="2"/>
  </si>
  <si>
    <t>公共</t>
  </si>
  <si>
    <t>うちカーフェリー</t>
  </si>
  <si>
    <t>民間</t>
  </si>
  <si>
    <t>東莞</t>
  </si>
  <si>
    <t>三山</t>
  </si>
  <si>
    <t>三水</t>
  </si>
  <si>
    <t>バンジャルマシン</t>
  </si>
  <si>
    <t>ジュバイル</t>
  </si>
  <si>
    <t>ヤリミカ</t>
  </si>
  <si>
    <t>アルタミラ</t>
  </si>
  <si>
    <t>ハジラ</t>
  </si>
  <si>
    <t>シネシュ</t>
  </si>
  <si>
    <t>チィビタベッキア</t>
  </si>
  <si>
    <t>セントジョン</t>
  </si>
  <si>
    <t>ベイラ</t>
  </si>
  <si>
    <t>ウォルビスベイ</t>
  </si>
  <si>
    <t>相馬</t>
  </si>
  <si>
    <t>福山</t>
  </si>
  <si>
    <t>直島</t>
  </si>
  <si>
    <t>衣服・身廻品・はきもの</t>
  </si>
  <si>
    <t xml:space="preserve">    28年(2016)</t>
  </si>
  <si>
    <t>茨城(常陸那珂)</t>
  </si>
  <si>
    <t>大井川</t>
  </si>
  <si>
    <t>城南島建設発生土ふ頭</t>
  </si>
  <si>
    <t>月島</t>
    <rPh sb="0" eb="2">
      <t>ツキシマ</t>
    </rPh>
    <phoneticPr fontId="7"/>
  </si>
  <si>
    <t>諸港(中国)</t>
  </si>
  <si>
    <t>ビシャカパトナム</t>
  </si>
  <si>
    <t>グダニスク</t>
  </si>
  <si>
    <t>ダンケルク</t>
  </si>
  <si>
    <t>モンテネグロ</t>
  </si>
  <si>
    <t>リビア</t>
  </si>
  <si>
    <t>ミスラタ</t>
  </si>
  <si>
    <t>ルアンダ</t>
  </si>
  <si>
    <t>パース</t>
  </si>
  <si>
    <t>ラエ</t>
  </si>
  <si>
    <t>馬尾</t>
  </si>
  <si>
    <t>無錫</t>
  </si>
  <si>
    <t>ブラウンスビル</t>
  </si>
  <si>
    <t>諸港(韓国)</t>
  </si>
  <si>
    <t>日照</t>
  </si>
  <si>
    <t>諸港(台湾)</t>
  </si>
  <si>
    <t>諸港(タイ)</t>
  </si>
  <si>
    <t>諸港(インド)</t>
  </si>
  <si>
    <t>諸港(イラン)</t>
  </si>
  <si>
    <t>諸港(トルコ)</t>
  </si>
  <si>
    <t>諸港(ドイツ)</t>
  </si>
  <si>
    <t>マラガ</t>
  </si>
  <si>
    <t>カリアーリ</t>
  </si>
  <si>
    <t>諸港(ロシア)</t>
  </si>
  <si>
    <t>ゼーブルッゲ</t>
  </si>
  <si>
    <t>諸港(カナダ)</t>
  </si>
  <si>
    <t>諸港(チリ)</t>
  </si>
  <si>
    <t>ニューカッスル</t>
  </si>
  <si>
    <t>ブラフ</t>
  </si>
  <si>
    <t>辰巳</t>
    <rPh sb="0" eb="2">
      <t>タツミ</t>
    </rPh>
    <phoneticPr fontId="7"/>
  </si>
  <si>
    <t>13号地その2</t>
    <phoneticPr fontId="7"/>
  </si>
  <si>
    <t>大井</t>
    <rPh sb="0" eb="2">
      <t>オオイ</t>
    </rPh>
    <phoneticPr fontId="7"/>
  </si>
  <si>
    <t xml:space="preserve"> うちコンテナ貨物</t>
    <rPh sb="7" eb="9">
      <t>カモツ</t>
    </rPh>
    <phoneticPr fontId="10"/>
  </si>
  <si>
    <t xml:space="preserve">    29年(2017)</t>
  </si>
  <si>
    <t>揮発油</t>
    <rPh sb="0" eb="3">
      <t>キハツユ</t>
    </rPh>
    <phoneticPr fontId="7"/>
  </si>
  <si>
    <t>その他の石油</t>
    <rPh sb="2" eb="3">
      <t>タ</t>
    </rPh>
    <rPh sb="4" eb="6">
      <t>セキユ</t>
    </rPh>
    <phoneticPr fontId="15"/>
  </si>
  <si>
    <t>ラタキア</t>
  </si>
  <si>
    <t>シリア・アラブ</t>
  </si>
  <si>
    <t>ラビック</t>
  </si>
  <si>
    <t>フィリクストーエ</t>
  </si>
  <si>
    <t>サンフランシスコ</t>
  </si>
  <si>
    <t>諸港(パナマ)</t>
  </si>
  <si>
    <t>諸港(ペルー)</t>
  </si>
  <si>
    <t>アスンシオン</t>
  </si>
  <si>
    <t>パラグアイ</t>
  </si>
  <si>
    <t>リブレビル</t>
  </si>
  <si>
    <t>パプアニューギニア</t>
  </si>
  <si>
    <t>クルスチャンサン</t>
  </si>
  <si>
    <t>リトアニア</t>
  </si>
  <si>
    <t>プエルトコルテス</t>
  </si>
  <si>
    <t>タコラジー</t>
  </si>
  <si>
    <t>クリストチャーチ</t>
  </si>
  <si>
    <t>品川コンテナ</t>
    <phoneticPr fontId="2"/>
  </si>
  <si>
    <t>石材</t>
  </si>
  <si>
    <t>出貨</t>
    <rPh sb="0" eb="1">
      <t>デ</t>
    </rPh>
    <rPh sb="1" eb="2">
      <t>カ</t>
    </rPh>
    <phoneticPr fontId="11"/>
  </si>
  <si>
    <t>出貨</t>
    <rPh sb="0" eb="1">
      <t>デ</t>
    </rPh>
    <rPh sb="1" eb="2">
      <t>カ</t>
    </rPh>
    <phoneticPr fontId="7"/>
  </si>
  <si>
    <t>入貨</t>
    <rPh sb="0" eb="1">
      <t>ニュウ</t>
    </rPh>
    <rPh sb="1" eb="2">
      <t>カ</t>
    </rPh>
    <phoneticPr fontId="11"/>
  </si>
  <si>
    <t xml:space="preserve">    30年(2018)</t>
  </si>
  <si>
    <t>平成31年(2019年)</t>
  </si>
  <si>
    <t>内貿</t>
    <rPh sb="0" eb="1">
      <t>ナイ</t>
    </rPh>
    <rPh sb="1" eb="2">
      <t>ボウ</t>
    </rPh>
    <phoneticPr fontId="7"/>
  </si>
  <si>
    <t>定期航路</t>
    <rPh sb="0" eb="2">
      <t>テイキ</t>
    </rPh>
    <rPh sb="2" eb="4">
      <t>コウロ</t>
    </rPh>
    <phoneticPr fontId="7"/>
  </si>
  <si>
    <t>銅陵</t>
  </si>
  <si>
    <t>マナーマ</t>
  </si>
  <si>
    <t>ブリストル</t>
  </si>
  <si>
    <t>ドウレース</t>
  </si>
  <si>
    <t>フォルタレザ</t>
  </si>
  <si>
    <t>トリポリ</t>
  </si>
  <si>
    <t>パダン</t>
  </si>
  <si>
    <t>バル</t>
  </si>
  <si>
    <t>マサトラン</t>
  </si>
  <si>
    <t>揮発油</t>
  </si>
  <si>
    <t>非金属鉱物</t>
  </si>
  <si>
    <t>その他日用品</t>
  </si>
  <si>
    <t>5総トン以上
100総トン未満</t>
    <rPh sb="1" eb="2">
      <t>ソウ</t>
    </rPh>
    <rPh sb="4" eb="6">
      <t>イジョウ</t>
    </rPh>
    <rPh sb="10" eb="11">
      <t>ソウ</t>
    </rPh>
    <rPh sb="13" eb="15">
      <t>ミマン</t>
    </rPh>
    <phoneticPr fontId="7"/>
  </si>
  <si>
    <t>100総トン以上
200総トン未満</t>
    <rPh sb="3" eb="4">
      <t>ソウ</t>
    </rPh>
    <rPh sb="6" eb="8">
      <t>イジョウ</t>
    </rPh>
    <rPh sb="12" eb="13">
      <t>ソウ</t>
    </rPh>
    <rPh sb="15" eb="17">
      <t>ミマン</t>
    </rPh>
    <phoneticPr fontId="7"/>
  </si>
  <si>
    <t>200総トン以上
300総トン未満</t>
    <rPh sb="3" eb="4">
      <t>ソウ</t>
    </rPh>
    <rPh sb="6" eb="8">
      <t>イジョウ</t>
    </rPh>
    <rPh sb="12" eb="13">
      <t>ソウ</t>
    </rPh>
    <rPh sb="15" eb="17">
      <t>ミマン</t>
    </rPh>
    <phoneticPr fontId="7"/>
  </si>
  <si>
    <t>300総トン以上
400総トン未満</t>
    <rPh sb="3" eb="4">
      <t>ソウ</t>
    </rPh>
    <rPh sb="6" eb="8">
      <t>イジョウ</t>
    </rPh>
    <rPh sb="12" eb="13">
      <t>ソウ</t>
    </rPh>
    <rPh sb="15" eb="17">
      <t>ミマン</t>
    </rPh>
    <phoneticPr fontId="7"/>
  </si>
  <si>
    <t>400総トン以上
500総トン未満</t>
    <rPh sb="3" eb="4">
      <t>ソウ</t>
    </rPh>
    <rPh sb="6" eb="8">
      <t>イジョウ</t>
    </rPh>
    <rPh sb="12" eb="13">
      <t>ソウ</t>
    </rPh>
    <rPh sb="15" eb="17">
      <t>ミマン</t>
    </rPh>
    <phoneticPr fontId="7"/>
  </si>
  <si>
    <t>500総トン以上</t>
    <rPh sb="3" eb="4">
      <t>ソウ</t>
    </rPh>
    <rPh sb="6" eb="8">
      <t>イジョウ</t>
    </rPh>
    <phoneticPr fontId="7"/>
  </si>
  <si>
    <t>　　 2年(1990)</t>
  </si>
  <si>
    <t>　　 3年(1991)</t>
  </si>
  <si>
    <t>　　 4年(1992)</t>
  </si>
  <si>
    <t>　　 5年(1993)</t>
  </si>
  <si>
    <t>　　 6年(1994)</t>
  </si>
  <si>
    <t>　　 7年(1995)</t>
  </si>
  <si>
    <t>　　 8年(1996)</t>
  </si>
  <si>
    <t>　　14年(2002)</t>
  </si>
  <si>
    <t>　　15年(2003)</t>
  </si>
  <si>
    <t>　　16年(2004)</t>
  </si>
  <si>
    <t xml:space="preserve">    27年(2015)</t>
  </si>
  <si>
    <t xml:space="preserve">    31年(2019)</t>
  </si>
  <si>
    <t>前年比（％）</t>
  </si>
  <si>
    <t>前年比較増減</t>
  </si>
  <si>
    <t>令和2年(2020年)</t>
  </si>
  <si>
    <t>品種</t>
  </si>
  <si>
    <t>米</t>
  </si>
  <si>
    <t>とうもろこし</t>
  </si>
  <si>
    <t>金属鉱</t>
  </si>
  <si>
    <t>窯業品</t>
  </si>
  <si>
    <t>その他の石油</t>
    <rPh sb="2" eb="3">
      <t>タ</t>
    </rPh>
    <rPh sb="4" eb="6">
      <t>セキユ</t>
    </rPh>
    <phoneticPr fontId="7"/>
  </si>
  <si>
    <t>石炭製品</t>
  </si>
  <si>
    <t>紙・パルプ</t>
  </si>
  <si>
    <t>たばこ</t>
  </si>
  <si>
    <t>その他食料工業品</t>
  </si>
  <si>
    <t>北米西岸（メキシコ含む）</t>
  </si>
  <si>
    <t>伊豆諸島</t>
    <phoneticPr fontId="7"/>
  </si>
  <si>
    <t>外貿</t>
  </si>
  <si>
    <t>新港，天津</t>
  </si>
  <si>
    <t>ダンマン</t>
  </si>
  <si>
    <t>モス</t>
  </si>
  <si>
    <t>フォス</t>
  </si>
  <si>
    <t>諸港(マルタ)</t>
  </si>
  <si>
    <t>アルバニア</t>
  </si>
  <si>
    <t>ミルウオーキー</t>
  </si>
  <si>
    <t>サントドミンゴ</t>
  </si>
  <si>
    <t>ロゾー</t>
  </si>
  <si>
    <t>ドミニカ</t>
  </si>
  <si>
    <t>スアペ</t>
  </si>
  <si>
    <t>ラゴス</t>
  </si>
  <si>
    <t>マヘ島</t>
  </si>
  <si>
    <t>セーシェル</t>
  </si>
  <si>
    <t>ラウトカ</t>
  </si>
  <si>
    <t>京唐</t>
  </si>
  <si>
    <t>テキルダー</t>
  </si>
  <si>
    <t>オールベク</t>
  </si>
  <si>
    <t>レユニオン</t>
  </si>
  <si>
    <t xml:space="preserve"> </t>
    <phoneticPr fontId="2"/>
  </si>
  <si>
    <t xml:space="preserve"> </t>
    <phoneticPr fontId="7"/>
  </si>
  <si>
    <t>その他・日用品</t>
    <rPh sb="0" eb="3">
      <t>ソノタ</t>
    </rPh>
    <phoneticPr fontId="6"/>
  </si>
  <si>
    <t>堺泉北（堺）</t>
  </si>
  <si>
    <t>網走</t>
  </si>
  <si>
    <t>電気機械</t>
  </si>
  <si>
    <t>城南島</t>
    <rPh sb="0" eb="2">
      <t>ジョウナン</t>
    </rPh>
    <rPh sb="2" eb="3">
      <t>ジマ</t>
    </rPh>
    <phoneticPr fontId="7"/>
  </si>
  <si>
    <t>城南島建設発生土ふ頭</t>
    <rPh sb="3" eb="5">
      <t>ケンセツ</t>
    </rPh>
    <rPh sb="5" eb="8">
      <t>ハッセイド</t>
    </rPh>
    <rPh sb="9" eb="10">
      <t>アタマ</t>
    </rPh>
    <phoneticPr fontId="7"/>
  </si>
  <si>
    <t>　</t>
    <phoneticPr fontId="7"/>
  </si>
  <si>
    <t>計</t>
    <phoneticPr fontId="7"/>
  </si>
  <si>
    <t>　</t>
    <phoneticPr fontId="2"/>
  </si>
  <si>
    <t>　</t>
    <phoneticPr fontId="7"/>
  </si>
  <si>
    <t xml:space="preserve">                                    外貿</t>
    <rPh sb="36" eb="37">
      <t>ガイ</t>
    </rPh>
    <rPh sb="37" eb="38">
      <t>ボウ</t>
    </rPh>
    <phoneticPr fontId="13"/>
  </si>
  <si>
    <t>品川コンテナ</t>
    <rPh sb="0" eb="2">
      <t>シナガワ</t>
    </rPh>
    <phoneticPr fontId="7"/>
  </si>
  <si>
    <t>　　　　　　　　　　　　　　　　　　　　　　　　　　　　中央防波堤</t>
    <phoneticPr fontId="7"/>
  </si>
  <si>
    <t>若洲</t>
    <phoneticPr fontId="7"/>
  </si>
  <si>
    <t>(単位：トン）</t>
  </si>
  <si>
    <t>中央防波堤外側コンテナふ頭</t>
  </si>
  <si>
    <t>大井食品ふ頭（OL）</t>
    <phoneticPr fontId="2"/>
  </si>
  <si>
    <t>中央防波堤外側コンテナふ頭</t>
    <phoneticPr fontId="2"/>
  </si>
  <si>
    <t>若洲</t>
    <phoneticPr fontId="7"/>
  </si>
  <si>
    <t>中央防波堤</t>
    <phoneticPr fontId="7"/>
  </si>
  <si>
    <t>令和 2年(2020)</t>
  </si>
  <si>
    <t>令和3年(2021年)</t>
  </si>
  <si>
    <r>
      <t>北米東岸</t>
    </r>
    <r>
      <rPr>
        <sz val="7"/>
        <rFont val="ＭＳ 明朝"/>
        <family val="1"/>
        <charset val="128"/>
      </rPr>
      <t>(カリビア海含む)</t>
    </r>
    <rPh sb="2" eb="3">
      <t>ヒガシ</t>
    </rPh>
    <rPh sb="9" eb="10">
      <t>カイ</t>
    </rPh>
    <rPh sb="10" eb="11">
      <t>フク</t>
    </rPh>
    <phoneticPr fontId="10"/>
  </si>
  <si>
    <t>プサン新港</t>
  </si>
  <si>
    <t>汕頭</t>
  </si>
  <si>
    <t>海門</t>
  </si>
  <si>
    <t>蓮花山</t>
  </si>
  <si>
    <t>常州</t>
  </si>
  <si>
    <t>台北（淡水新港）</t>
  </si>
  <si>
    <t>カトゥパリ</t>
  </si>
  <si>
    <t>デリンス</t>
  </si>
  <si>
    <t>ハマド</t>
  </si>
  <si>
    <t>プール</t>
  </si>
  <si>
    <t>ケベック</t>
  </si>
  <si>
    <t>ベリングハム</t>
  </si>
  <si>
    <t>セントルシア</t>
  </si>
  <si>
    <t>バセーテール</t>
  </si>
  <si>
    <t>イタポア</t>
  </si>
  <si>
    <t>オラン</t>
  </si>
  <si>
    <t>リベリア</t>
  </si>
  <si>
    <t>コナクリ</t>
  </si>
  <si>
    <t>モンロビア</t>
  </si>
  <si>
    <t>ガボン</t>
  </si>
  <si>
    <t>ポアントノアール</t>
  </si>
  <si>
    <t>ポートハーコート</t>
  </si>
  <si>
    <t>アンゴラ</t>
  </si>
  <si>
    <t>カメルーン</t>
  </si>
  <si>
    <t>カナリー諸島</t>
  </si>
  <si>
    <t>デュアラ</t>
  </si>
  <si>
    <t>サモア</t>
  </si>
  <si>
    <t>アピア</t>
  </si>
  <si>
    <t>グアム</t>
  </si>
  <si>
    <t>大山</t>
  </si>
  <si>
    <t>北海</t>
  </si>
  <si>
    <t>ウムサイド</t>
  </si>
  <si>
    <t>グリノック</t>
  </si>
  <si>
    <t>ティーポート</t>
  </si>
  <si>
    <t>諸港(ケニア)</t>
  </si>
  <si>
    <t>オールバニ</t>
  </si>
  <si>
    <t>民間</t>
    <phoneticPr fontId="7"/>
  </si>
  <si>
    <t>むつ小川原</t>
  </si>
  <si>
    <t>仙台塩釜（仙台）</t>
  </si>
  <si>
    <t>東播磨</t>
  </si>
  <si>
    <t>和歌山県内諸港</t>
  </si>
  <si>
    <t>宇野</t>
  </si>
  <si>
    <t>富岡</t>
  </si>
  <si>
    <t>　※カーフェリー（自動車航送船）による貨物量は車両区分別の台数に</t>
    <rPh sb="9" eb="12">
      <t>ジドウシャ</t>
    </rPh>
    <rPh sb="12" eb="13">
      <t>コウロ</t>
    </rPh>
    <rPh sb="13" eb="14">
      <t>ソウシン</t>
    </rPh>
    <rPh sb="14" eb="15">
      <t>フネ</t>
    </rPh>
    <rPh sb="19" eb="21">
      <t>カモツ</t>
    </rPh>
    <rPh sb="21" eb="22">
      <t>リョウ</t>
    </rPh>
    <rPh sb="23" eb="25">
      <t>シャリョウ</t>
    </rPh>
    <rPh sb="25" eb="26">
      <t>ク</t>
    </rPh>
    <rPh sb="26" eb="28">
      <t>ブンベツ</t>
    </rPh>
    <rPh sb="29" eb="31">
      <t>ダイスウ</t>
    </rPh>
    <phoneticPr fontId="7"/>
  </si>
  <si>
    <t>　　 所定の換算トンをかけて算出</t>
    <phoneticPr fontId="27"/>
  </si>
  <si>
    <t>※下段：前年同月比</t>
    <phoneticPr fontId="7"/>
  </si>
  <si>
    <t>※オセアニアはオーストラリア・ニュージーランド・南太平洋諸島</t>
    <rPh sb="24" eb="25">
      <t>ミナミ</t>
    </rPh>
    <rPh sb="25" eb="28">
      <t>タイヘイヨウ</t>
    </rPh>
    <rPh sb="28" eb="30">
      <t>ショトウ</t>
    </rPh>
    <phoneticPr fontId="10"/>
  </si>
  <si>
    <t>　※オセアニアはオーストラリア・ニュージーランド・南太平洋諸島</t>
    <rPh sb="25" eb="26">
      <t>ミナミ</t>
    </rPh>
    <rPh sb="26" eb="29">
      <t>タイヘイヨウ</t>
    </rPh>
    <rPh sb="29" eb="31">
      <t>ショトウ</t>
    </rPh>
    <phoneticPr fontId="10"/>
  </si>
  <si>
    <t>定期航路</t>
    <rPh sb="0" eb="2">
      <t>テイキ</t>
    </rPh>
    <rPh sb="2" eb="4">
      <t>コウロ</t>
    </rPh>
    <phoneticPr fontId="7"/>
  </si>
  <si>
    <t>令和4年(2022年)</t>
  </si>
  <si>
    <t>東京港埠頭株式会社</t>
    <rPh sb="5" eb="7">
      <t>カブシキ</t>
    </rPh>
    <rPh sb="7" eb="9">
      <t>カイシャ</t>
    </rPh>
    <phoneticPr fontId="2"/>
  </si>
  <si>
    <t>丹東</t>
  </si>
  <si>
    <t>欽州</t>
  </si>
  <si>
    <t>諸港(香港)</t>
  </si>
  <si>
    <t>ポートディクソン</t>
  </si>
  <si>
    <t>諸港(イラク)</t>
  </si>
  <si>
    <t>アリアーア</t>
  </si>
  <si>
    <t>スタバンゲル</t>
  </si>
  <si>
    <t>ティルベリー</t>
  </si>
  <si>
    <t>トゥルク</t>
  </si>
  <si>
    <t>マール</t>
  </si>
  <si>
    <t>セツバル</t>
  </si>
  <si>
    <t>コーンウオール</t>
  </si>
  <si>
    <t>ベイタウン</t>
  </si>
  <si>
    <t>エルサルバドル</t>
  </si>
  <si>
    <t>ラグアイラ</t>
  </si>
  <si>
    <t>モーリタニア</t>
  </si>
  <si>
    <t>ヌアクショット</t>
  </si>
  <si>
    <t>ギニア</t>
  </si>
  <si>
    <t>マダガスカル</t>
  </si>
  <si>
    <t>タマタブ</t>
  </si>
  <si>
    <t>セントヘレナ</t>
  </si>
  <si>
    <t>ポートビクトリア</t>
  </si>
  <si>
    <t>ポートモレスビー</t>
  </si>
  <si>
    <t>米領サモア</t>
  </si>
  <si>
    <t>パゴパゴ</t>
  </si>
  <si>
    <t>サンダカン</t>
  </si>
  <si>
    <t>マンガロール</t>
  </si>
  <si>
    <t>ムカラー</t>
  </si>
  <si>
    <t>スカーン</t>
  </si>
  <si>
    <t>アルメリア</t>
  </si>
  <si>
    <t>プログレーソ</t>
  </si>
  <si>
    <t>アントファガスタ</t>
  </si>
  <si>
    <t>千葉県内諸港</t>
  </si>
  <si>
    <t>小笠原諸島</t>
  </si>
  <si>
    <t>津松阪</t>
  </si>
  <si>
    <t>徳島小松島</t>
  </si>
  <si>
    <t>橘</t>
  </si>
  <si>
    <t>粟津</t>
  </si>
  <si>
    <t>浦安</t>
  </si>
  <si>
    <t>鳥羽</t>
  </si>
  <si>
    <t>徳島小松島</t>
    <rPh sb="0" eb="2">
      <t>トクシマ</t>
    </rPh>
    <rPh sb="2" eb="4">
      <t>コマツ</t>
    </rPh>
    <rPh sb="4" eb="5">
      <t>ジマ</t>
    </rPh>
    <phoneticPr fontId="7"/>
  </si>
  <si>
    <t>徳島小松島</t>
    <rPh sb="0" eb="2">
      <t>トクシマ</t>
    </rPh>
    <rPh sb="2" eb="4">
      <t>コマツ</t>
    </rPh>
    <rPh sb="4" eb="5">
      <t>ジマ</t>
    </rPh>
    <phoneticPr fontId="26"/>
  </si>
  <si>
    <t>重油</t>
    <rPh sb="0" eb="2">
      <t>ジュウユ</t>
    </rPh>
    <phoneticPr fontId="7"/>
  </si>
  <si>
    <t>その他石油製品</t>
    <rPh sb="2" eb="3">
      <t>タ</t>
    </rPh>
    <rPh sb="3" eb="5">
      <t>セキユ</t>
    </rPh>
    <rPh sb="5" eb="7">
      <t>セイヒン</t>
    </rPh>
    <phoneticPr fontId="7"/>
  </si>
  <si>
    <t>化学薬品</t>
    <rPh sb="0" eb="2">
      <t>カガク</t>
    </rPh>
    <rPh sb="2" eb="4">
      <t>ヤクヒン</t>
    </rPh>
    <phoneticPr fontId="7"/>
  </si>
  <si>
    <t>移出</t>
    <phoneticPr fontId="26"/>
  </si>
  <si>
    <t>移入</t>
    <phoneticPr fontId="26"/>
  </si>
  <si>
    <t>移出</t>
    <phoneticPr fontId="26"/>
  </si>
  <si>
    <t>移入</t>
    <phoneticPr fontId="26"/>
  </si>
  <si>
    <t>移入</t>
    <phoneticPr fontId="26"/>
  </si>
  <si>
    <t>窯業品</t>
    <phoneticPr fontId="6"/>
  </si>
  <si>
    <t>石材</t>
    <phoneticPr fontId="6"/>
  </si>
  <si>
    <t>砂利・砂</t>
    <phoneticPr fontId="6"/>
  </si>
  <si>
    <t>合計</t>
    <phoneticPr fontId="7"/>
  </si>
  <si>
    <t>品種</t>
    <phoneticPr fontId="7"/>
  </si>
  <si>
    <t>紙・パルプ</t>
    <phoneticPr fontId="13"/>
  </si>
  <si>
    <t>石炭製品</t>
    <phoneticPr fontId="6"/>
  </si>
  <si>
    <t>窯業品</t>
    <phoneticPr fontId="6"/>
  </si>
  <si>
    <t>完成自動車</t>
    <phoneticPr fontId="6"/>
  </si>
  <si>
    <t>石材</t>
    <phoneticPr fontId="6"/>
  </si>
  <si>
    <t>砂利・砂</t>
    <phoneticPr fontId="6"/>
  </si>
  <si>
    <t>金属鉱</t>
    <phoneticPr fontId="6"/>
  </si>
  <si>
    <t>野菜・果物</t>
    <phoneticPr fontId="13"/>
  </si>
  <si>
    <t>とうもろこし</t>
    <phoneticPr fontId="6"/>
  </si>
  <si>
    <t>米</t>
    <phoneticPr fontId="6"/>
  </si>
  <si>
    <t>合計</t>
    <phoneticPr fontId="7"/>
  </si>
  <si>
    <t>品種</t>
    <phoneticPr fontId="7"/>
  </si>
  <si>
    <t xml:space="preserve"> </t>
    <phoneticPr fontId="2"/>
  </si>
  <si>
    <t>その他食料工業品</t>
    <phoneticPr fontId="6"/>
  </si>
  <si>
    <t>たばこ</t>
    <phoneticPr fontId="6"/>
  </si>
  <si>
    <t>　</t>
    <phoneticPr fontId="2"/>
  </si>
  <si>
    <t>平成元年(1989)</t>
    <phoneticPr fontId="7"/>
  </si>
  <si>
    <t>令和5年(2023)</t>
  </si>
  <si>
    <t>令和5年(2023年)</t>
  </si>
  <si>
    <t>印パ・ペルシア・ベンガル</t>
  </si>
  <si>
    <t>その他輸送機械</t>
  </si>
  <si>
    <t>輸出</t>
    <rPh sb="0" eb="2">
      <t>ユシュツ</t>
    </rPh>
    <phoneticPr fontId="6"/>
  </si>
  <si>
    <t>輸入</t>
    <rPh sb="0" eb="2">
      <t>ユニュウ</t>
    </rPh>
    <phoneticPr fontId="6"/>
  </si>
  <si>
    <t>三亜</t>
  </si>
  <si>
    <t>台東</t>
  </si>
  <si>
    <t>カイラン</t>
  </si>
  <si>
    <t>プライ</t>
  </si>
  <si>
    <t>ジュロン</t>
  </si>
  <si>
    <t>ビンタン</t>
  </si>
  <si>
    <t>メダン</t>
  </si>
  <si>
    <t>スンバワ</t>
  </si>
  <si>
    <t>タゴロマン</t>
  </si>
  <si>
    <t>ナブラキ</t>
  </si>
  <si>
    <t>スーラト</t>
  </si>
  <si>
    <t>ホディタ</t>
  </si>
  <si>
    <t>マスカット</t>
  </si>
  <si>
    <t>ラスラファン</t>
  </si>
  <si>
    <t>東チモール</t>
  </si>
  <si>
    <t>ディリ</t>
  </si>
  <si>
    <t>エスビャー</t>
  </si>
  <si>
    <t>リムリック</t>
  </si>
  <si>
    <t>ウォーターフォード</t>
  </si>
  <si>
    <t>ジブラルタル</t>
  </si>
  <si>
    <t>バトンルージュ</t>
  </si>
  <si>
    <t>ロングビュー</t>
  </si>
  <si>
    <t>カートレット</t>
  </si>
  <si>
    <t>ベニシア</t>
  </si>
  <si>
    <t>アナコルテス</t>
  </si>
  <si>
    <t>バルボア</t>
  </si>
  <si>
    <t>米領ヴァージン</t>
  </si>
  <si>
    <t>セントマーチン</t>
  </si>
  <si>
    <t>セントクリストファー・ネイビス</t>
  </si>
  <si>
    <t>バランキア</t>
  </si>
  <si>
    <t>ビニャデルマル</t>
  </si>
  <si>
    <t>アガディール</t>
  </si>
  <si>
    <t>スファクス</t>
  </si>
  <si>
    <t>シエラレオネ</t>
  </si>
  <si>
    <t>コートジボアール</t>
  </si>
  <si>
    <t>コンゴ共和国</t>
  </si>
  <si>
    <t>フリータウン</t>
  </si>
  <si>
    <t>トーゴ</t>
  </si>
  <si>
    <t>ベナン</t>
  </si>
  <si>
    <t>エリトリア</t>
  </si>
  <si>
    <t>アクラ</t>
  </si>
  <si>
    <t>ロメ</t>
  </si>
  <si>
    <t>コトヌ</t>
  </si>
  <si>
    <t>マプト</t>
  </si>
  <si>
    <t>赤道ギニア</t>
  </si>
  <si>
    <t>ラスパルマス</t>
  </si>
  <si>
    <t>バヌアツ</t>
  </si>
  <si>
    <t>サント</t>
  </si>
  <si>
    <t>トケラウ</t>
  </si>
  <si>
    <t>ミクロネシア連邦</t>
  </si>
  <si>
    <t>コスラエ</t>
  </si>
  <si>
    <t>パンカルピナン</t>
  </si>
  <si>
    <t>メサイード</t>
  </si>
  <si>
    <t>ハルムスタート</t>
  </si>
  <si>
    <t>コッコラ</t>
  </si>
  <si>
    <t>ブレスト</t>
  </si>
  <si>
    <t>ヒホン</t>
  </si>
  <si>
    <t>タラント</t>
  </si>
  <si>
    <t>コーナーブルック</t>
  </si>
  <si>
    <t>グァイマス</t>
  </si>
  <si>
    <t>サンペドロ</t>
  </si>
  <si>
    <t>諸港(ガーナ)</t>
  </si>
  <si>
    <t>稚内</t>
  </si>
  <si>
    <t>岡山</t>
  </si>
  <si>
    <t>岡山県内諸港</t>
  </si>
  <si>
    <t>沖縄県内諸港</t>
  </si>
  <si>
    <t>尻屋岬</t>
  </si>
  <si>
    <t>石川県</t>
  </si>
  <si>
    <t>関東</t>
    <rPh sb="0" eb="2">
      <t>カントウ</t>
    </rPh>
    <phoneticPr fontId="7"/>
  </si>
  <si>
    <t>東京都</t>
    <rPh sb="0" eb="2">
      <t>トウキョウ</t>
    </rPh>
    <rPh sb="2" eb="3">
      <t>ト</t>
    </rPh>
    <phoneticPr fontId="7"/>
  </si>
  <si>
    <t>金沢</t>
  </si>
  <si>
    <t>沼津</t>
  </si>
  <si>
    <t>尾道糸崎</t>
  </si>
  <si>
    <t>契島</t>
  </si>
  <si>
    <t>久通</t>
  </si>
  <si>
    <t>-</t>
    <phoneticPr fontId="7"/>
  </si>
  <si>
    <t>日出</t>
  </si>
  <si>
    <t>日の出</t>
    <phoneticPr fontId="7"/>
  </si>
  <si>
    <t>濰坊</t>
    <rPh sb="0" eb="1">
      <t>イ</t>
    </rPh>
    <phoneticPr fontId="7"/>
  </si>
  <si>
    <t>ホーチミン
及びカトライ</t>
    <phoneticPr fontId="7"/>
  </si>
  <si>
    <t>諸港
(マレーシア)</t>
    <phoneticPr fontId="7"/>
  </si>
  <si>
    <t>諸港
(シンガポール)</t>
    <phoneticPr fontId="7"/>
  </si>
  <si>
    <t>タンジュン
プリオク</t>
    <phoneticPr fontId="7"/>
  </si>
  <si>
    <t>諸港
（インドネシア）</t>
    <phoneticPr fontId="7"/>
  </si>
  <si>
    <t>ジェネラル
サントス</t>
    <phoneticPr fontId="7"/>
  </si>
  <si>
    <t>マニラサウス
ハーバー</t>
    <phoneticPr fontId="7"/>
  </si>
  <si>
    <t>諸港
（フィリピン）</t>
    <phoneticPr fontId="7"/>
  </si>
  <si>
    <t>シアヌークビル
=コンポンソム</t>
    <phoneticPr fontId="7"/>
  </si>
  <si>
    <t>諸港
（カンボジア）</t>
    <phoneticPr fontId="7"/>
  </si>
  <si>
    <t>諸港
(ミャンマー)</t>
    <phoneticPr fontId="7"/>
  </si>
  <si>
    <t>カラチ／
ポートカシム</t>
    <phoneticPr fontId="7"/>
  </si>
  <si>
    <t>諸港
（パキスタン）</t>
    <phoneticPr fontId="7"/>
  </si>
  <si>
    <t>諸港（バングラ
ディシュ）</t>
    <phoneticPr fontId="7"/>
  </si>
  <si>
    <t>諸港
(スリランカ)</t>
    <phoneticPr fontId="7"/>
  </si>
  <si>
    <t>諸港（サウジ
アラビア）</t>
    <phoneticPr fontId="7"/>
  </si>
  <si>
    <r>
      <t xml:space="preserve">諸港
</t>
    </r>
    <r>
      <rPr>
        <sz val="8"/>
        <rFont val="ＭＳ Ｐ明朝"/>
        <family val="1"/>
        <charset val="128"/>
      </rPr>
      <t>（アラブ首長国）</t>
    </r>
    <phoneticPr fontId="7"/>
  </si>
  <si>
    <t>ポート
スルタンカブース</t>
    <phoneticPr fontId="7"/>
  </si>
  <si>
    <t>諸港
(オマーン)</t>
    <phoneticPr fontId="7"/>
  </si>
  <si>
    <t>諸港
(イスラエル)</t>
    <phoneticPr fontId="7"/>
  </si>
  <si>
    <t>諸港
(ヨルダン)</t>
    <phoneticPr fontId="7"/>
  </si>
  <si>
    <t>諸港
(カタール)</t>
    <phoneticPr fontId="7"/>
  </si>
  <si>
    <t>諸港
（キプロス）</t>
    <phoneticPr fontId="7"/>
  </si>
  <si>
    <t>諸港
（バーレーン）</t>
    <phoneticPr fontId="7"/>
  </si>
  <si>
    <t>バンダル
スリブガワン</t>
    <phoneticPr fontId="7"/>
  </si>
  <si>
    <t>諸港
(アイスランド)</t>
    <phoneticPr fontId="7"/>
  </si>
  <si>
    <t>諸港
(ノルウェー)</t>
    <phoneticPr fontId="7"/>
  </si>
  <si>
    <t>諸港
(スウェーデン)</t>
    <phoneticPr fontId="7"/>
  </si>
  <si>
    <t>諸港
(デンマーク)</t>
    <phoneticPr fontId="7"/>
  </si>
  <si>
    <t>諸港
(イギリス)</t>
    <phoneticPr fontId="7"/>
  </si>
  <si>
    <t>諸港
(アイルランド)</t>
    <phoneticPr fontId="7"/>
  </si>
  <si>
    <t>諸港
(ポーランド)</t>
    <phoneticPr fontId="7"/>
  </si>
  <si>
    <t>諸港
(フィンランド)</t>
    <phoneticPr fontId="7"/>
  </si>
  <si>
    <t>諸港
(フランス)</t>
    <phoneticPr fontId="7"/>
  </si>
  <si>
    <t>ブレーメル
ハーフェン</t>
    <phoneticPr fontId="7"/>
  </si>
  <si>
    <t>諸港
(ポルトガル)</t>
    <phoneticPr fontId="7"/>
  </si>
  <si>
    <t>諸港
(スペイン)</t>
    <phoneticPr fontId="7"/>
  </si>
  <si>
    <t>諸港
(イタリア)</t>
    <phoneticPr fontId="7"/>
  </si>
  <si>
    <r>
      <t xml:space="preserve">サンクト・
</t>
    </r>
    <r>
      <rPr>
        <sz val="8.6"/>
        <rFont val="ＭＳ Ｐ明朝"/>
        <family val="1"/>
        <charset val="128"/>
      </rPr>
      <t>ペテルスブルグ</t>
    </r>
    <phoneticPr fontId="7"/>
  </si>
  <si>
    <t>諸港
(オランダ)</t>
    <phoneticPr fontId="7"/>
  </si>
  <si>
    <t>諸港
(ベルギー)</t>
    <phoneticPr fontId="7"/>
  </si>
  <si>
    <t>諸港
(ギリシャ)</t>
    <phoneticPr fontId="7"/>
  </si>
  <si>
    <t>諸港
(ルーマニア)</t>
    <phoneticPr fontId="7"/>
  </si>
  <si>
    <t>諸港
(ブルガリア)</t>
    <phoneticPr fontId="7"/>
  </si>
  <si>
    <t>諸港
(アルバニア)</t>
    <phoneticPr fontId="7"/>
  </si>
  <si>
    <t>諸港
(エストニア)</t>
    <phoneticPr fontId="7"/>
  </si>
  <si>
    <t>諸港
(ラトビア)</t>
    <phoneticPr fontId="7"/>
  </si>
  <si>
    <t>諸港
(リトアニア)</t>
    <phoneticPr fontId="7"/>
  </si>
  <si>
    <t>諸港
(ウクライナ)</t>
    <phoneticPr fontId="7"/>
  </si>
  <si>
    <t>諸港
(クロアチア)</t>
    <phoneticPr fontId="7"/>
  </si>
  <si>
    <t>諸港
(スロベニア)</t>
    <phoneticPr fontId="7"/>
  </si>
  <si>
    <t>プリンス
ルーパート</t>
    <phoneticPr fontId="7"/>
  </si>
  <si>
    <t>シャーロット
タウン</t>
    <phoneticPr fontId="7"/>
  </si>
  <si>
    <t>ポートランド，
メーン州</t>
    <phoneticPr fontId="7"/>
  </si>
  <si>
    <r>
      <t xml:space="preserve">ウィルミントン，
</t>
    </r>
    <r>
      <rPr>
        <sz val="7"/>
        <rFont val="ＭＳ Ｐ明朝"/>
        <family val="1"/>
        <charset val="128"/>
      </rPr>
      <t>ノースカロライナ州</t>
    </r>
    <phoneticPr fontId="7"/>
  </si>
  <si>
    <t>ポートランド，
オレゴン州</t>
    <phoneticPr fontId="7"/>
  </si>
  <si>
    <t>リッチモンド，
カリフォルニア州</t>
    <phoneticPr fontId="7"/>
  </si>
  <si>
    <t>リッチモンド，
バージニア州</t>
    <phoneticPr fontId="7"/>
  </si>
  <si>
    <t>諸港
(アメリカ)</t>
    <phoneticPr fontId="7"/>
  </si>
  <si>
    <t>ラザロ
カルディナス</t>
    <phoneticPr fontId="7"/>
  </si>
  <si>
    <t>諸港
(メキシコ)</t>
    <phoneticPr fontId="7"/>
  </si>
  <si>
    <t>諸港
(ホンジュラス)</t>
    <phoneticPr fontId="7"/>
  </si>
  <si>
    <t>プエルト
ケツアール</t>
    <phoneticPr fontId="7"/>
  </si>
  <si>
    <t>諸港
(グアテマラ)</t>
    <phoneticPr fontId="7"/>
  </si>
  <si>
    <t>諸港
(ニカラグア)</t>
    <phoneticPr fontId="7"/>
  </si>
  <si>
    <t>諸港
(コスタリカ)</t>
    <phoneticPr fontId="7"/>
  </si>
  <si>
    <r>
      <t>諸港</t>
    </r>
    <r>
      <rPr>
        <sz val="8"/>
        <rFont val="ＭＳ Ｐ明朝"/>
        <family val="1"/>
        <charset val="128"/>
      </rPr>
      <t xml:space="preserve">
(ドミニカ共和国)</t>
    </r>
    <phoneticPr fontId="7"/>
  </si>
  <si>
    <t>諸港
(米領ヴァージン)</t>
    <phoneticPr fontId="7"/>
  </si>
  <si>
    <t>諸港
（セントルシア）</t>
    <phoneticPr fontId="7"/>
  </si>
  <si>
    <t>諸港
(コロンビア）</t>
    <phoneticPr fontId="7"/>
  </si>
  <si>
    <t>プエルト
アンガモス</t>
    <phoneticPr fontId="7"/>
  </si>
  <si>
    <t>イタジャイ及び
ナヴェガンテス</t>
    <phoneticPr fontId="7"/>
  </si>
  <si>
    <t>諸港
(ブラジル）</t>
    <phoneticPr fontId="7"/>
  </si>
  <si>
    <t>諸港
(アルゼンチン）</t>
    <phoneticPr fontId="7"/>
  </si>
  <si>
    <t>諸港
(パラグアイ)</t>
    <phoneticPr fontId="7"/>
  </si>
  <si>
    <t>諸港
(モロッコ）</t>
    <phoneticPr fontId="7"/>
  </si>
  <si>
    <t>諸港
(チュニジア)</t>
    <phoneticPr fontId="7"/>
  </si>
  <si>
    <t>諸港
(エジプト)</t>
    <phoneticPr fontId="7"/>
  </si>
  <si>
    <t>諸港
(セネガル)</t>
    <phoneticPr fontId="7"/>
  </si>
  <si>
    <t>諸港
(シエラレオネ)</t>
    <phoneticPr fontId="7"/>
  </si>
  <si>
    <t>諸港
(ナイジェリア)</t>
    <phoneticPr fontId="7"/>
  </si>
  <si>
    <t>諸港
(エリトリア)</t>
    <phoneticPr fontId="7"/>
  </si>
  <si>
    <t>諸港
(南アフリカ)</t>
    <phoneticPr fontId="7"/>
  </si>
  <si>
    <t>諸港
(タンザニア)</t>
    <phoneticPr fontId="7"/>
  </si>
  <si>
    <t>マラボ
（レイマラボ）</t>
    <phoneticPr fontId="7"/>
  </si>
  <si>
    <t>諸港
(カナリー諸島)</t>
    <phoneticPr fontId="7"/>
  </si>
  <si>
    <t>諸港
(セントヘレナ)</t>
    <phoneticPr fontId="7"/>
  </si>
  <si>
    <t>ポイントレス
ガレット</t>
    <phoneticPr fontId="7"/>
  </si>
  <si>
    <t>諸港
（レユニオン）</t>
    <phoneticPr fontId="7"/>
  </si>
  <si>
    <t>諸港
(オーストラリア)</t>
    <phoneticPr fontId="7"/>
  </si>
  <si>
    <t>諸港(パプア
ニューギニア)</t>
    <phoneticPr fontId="7"/>
  </si>
  <si>
    <r>
      <t xml:space="preserve">諸港
</t>
    </r>
    <r>
      <rPr>
        <sz val="7"/>
        <rFont val="ＭＳ Ｐ明朝"/>
        <family val="1"/>
        <charset val="128"/>
      </rPr>
      <t>(ニュージーランド)</t>
    </r>
    <phoneticPr fontId="7"/>
  </si>
  <si>
    <t>パペーテ
（タヒチ島）</t>
    <phoneticPr fontId="7"/>
  </si>
  <si>
    <t>諸港
(トケラウ)</t>
    <phoneticPr fontId="7"/>
  </si>
  <si>
    <t>漳州</t>
    <rPh sb="0" eb="1">
      <t>ショウ</t>
    </rPh>
    <rPh sb="1" eb="2">
      <t>シュウ</t>
    </rPh>
    <phoneticPr fontId="47"/>
  </si>
  <si>
    <t>濰坊</t>
    <phoneticPr fontId="7"/>
  </si>
  <si>
    <t>台北（淡水新港）</t>
    <phoneticPr fontId="7"/>
  </si>
  <si>
    <t>ホーチミン及び
カトライ</t>
    <phoneticPr fontId="7"/>
  </si>
  <si>
    <t>諸港
(ベトナム)</t>
    <phoneticPr fontId="7"/>
  </si>
  <si>
    <t>タンジュン
ペレパス</t>
    <phoneticPr fontId="7"/>
  </si>
  <si>
    <t>諸港
(マレーシア)</t>
    <phoneticPr fontId="7"/>
  </si>
  <si>
    <t>ウジュン・
パンダン</t>
    <phoneticPr fontId="7"/>
  </si>
  <si>
    <t>諸港
（インドネシア）</t>
    <phoneticPr fontId="7"/>
  </si>
  <si>
    <t>マニラサウス
ハーバー</t>
    <phoneticPr fontId="7"/>
  </si>
  <si>
    <t>諸港
（フィリピン）</t>
    <phoneticPr fontId="7"/>
  </si>
  <si>
    <t>シアヌークビル
=コンポンソム</t>
    <phoneticPr fontId="7"/>
  </si>
  <si>
    <t>諸港
（カンボジア）</t>
    <phoneticPr fontId="7"/>
  </si>
  <si>
    <t>ニュー
マンガロール</t>
    <phoneticPr fontId="7"/>
  </si>
  <si>
    <t>カラチ／
ポートカシム</t>
    <phoneticPr fontId="7"/>
  </si>
  <si>
    <t>諸港
（サウジアラビア）</t>
    <phoneticPr fontId="7"/>
  </si>
  <si>
    <t>諸港
（アラブ首長国）</t>
    <phoneticPr fontId="7"/>
  </si>
  <si>
    <t>諸港
(オマーン)</t>
    <phoneticPr fontId="7"/>
  </si>
  <si>
    <t>諸港
(カタール)</t>
    <phoneticPr fontId="7"/>
  </si>
  <si>
    <t>諸港
（バーレーン）</t>
    <phoneticPr fontId="7"/>
  </si>
  <si>
    <t>諸港
(ノルウェー)</t>
    <phoneticPr fontId="7"/>
  </si>
  <si>
    <t>諸港
(スウェーデン)</t>
    <phoneticPr fontId="7"/>
  </si>
  <si>
    <t>諸港
(デンマーク)</t>
    <phoneticPr fontId="7"/>
  </si>
  <si>
    <t>諸港
(イギリス)</t>
    <phoneticPr fontId="7"/>
  </si>
  <si>
    <t>諸港
(アイルランド)</t>
    <phoneticPr fontId="7"/>
  </si>
  <si>
    <t>諸港
(ポーランド)</t>
    <phoneticPr fontId="7"/>
  </si>
  <si>
    <t>諸港
(フランス)</t>
    <phoneticPr fontId="7"/>
  </si>
  <si>
    <t>ブレーメル
ハーフェン</t>
    <phoneticPr fontId="7"/>
  </si>
  <si>
    <t>ビルへルムス
ハーフェン</t>
    <phoneticPr fontId="7"/>
  </si>
  <si>
    <t>諸港
(ポルトガル)</t>
    <phoneticPr fontId="7"/>
  </si>
  <si>
    <t>諸港
(スペイン)</t>
    <phoneticPr fontId="7"/>
  </si>
  <si>
    <t>諸港
(イタリア)</t>
    <phoneticPr fontId="7"/>
  </si>
  <si>
    <t>ペトロパブロフスク
カムチャツキー</t>
    <phoneticPr fontId="7"/>
  </si>
  <si>
    <t>諸港
(オランダ)</t>
    <phoneticPr fontId="7"/>
  </si>
  <si>
    <t>諸港
(ベルギー)</t>
    <phoneticPr fontId="7"/>
  </si>
  <si>
    <t>諸港
(アルバニア)</t>
    <phoneticPr fontId="7"/>
  </si>
  <si>
    <t>諸港
(エストニア)</t>
    <phoneticPr fontId="7"/>
  </si>
  <si>
    <t>諸港
(ラトビア)</t>
    <phoneticPr fontId="7"/>
  </si>
  <si>
    <t>諸港
(リトアニア)</t>
    <phoneticPr fontId="7"/>
  </si>
  <si>
    <t>プリンス
ルーパート</t>
    <phoneticPr fontId="7"/>
  </si>
  <si>
    <t>ウィルミントン，
ノースカロライナ州</t>
    <phoneticPr fontId="7"/>
  </si>
  <si>
    <t>ポートランド，
オレゴン州</t>
    <phoneticPr fontId="7"/>
  </si>
  <si>
    <t>諸港
(アメリカ)</t>
    <phoneticPr fontId="7"/>
  </si>
  <si>
    <t>諸港
(ホンジュラス)</t>
    <phoneticPr fontId="7"/>
  </si>
  <si>
    <t>諸港
(エルサルバドル)</t>
    <phoneticPr fontId="7"/>
  </si>
  <si>
    <t>諸港
(コスタリカ)</t>
    <phoneticPr fontId="7"/>
  </si>
  <si>
    <t>諸港
(キューバ)</t>
    <phoneticPr fontId="7"/>
  </si>
  <si>
    <t>諸港
(ドミニカ共和国)</t>
    <phoneticPr fontId="7"/>
  </si>
  <si>
    <t>プエルト
アンガモス</t>
    <phoneticPr fontId="7"/>
  </si>
  <si>
    <t>イタジャイ及び
ナヴェガンテス</t>
    <phoneticPr fontId="7"/>
  </si>
  <si>
    <t>諸港
(ブラジル）</t>
    <phoneticPr fontId="7"/>
  </si>
  <si>
    <t>諸港
(エジプト)</t>
    <phoneticPr fontId="7"/>
  </si>
  <si>
    <t>諸港
(ナイジェリア)</t>
    <phoneticPr fontId="7"/>
  </si>
  <si>
    <t>諸港
(南アフリカ)</t>
    <phoneticPr fontId="7"/>
  </si>
  <si>
    <t>諸港
(タンザニア)</t>
    <phoneticPr fontId="7"/>
  </si>
  <si>
    <t>諸港
(アンゴラ)</t>
    <phoneticPr fontId="7"/>
  </si>
  <si>
    <t>諸港
(オーストラリア)</t>
    <phoneticPr fontId="7"/>
  </si>
  <si>
    <t>ポート
チャルマース</t>
    <phoneticPr fontId="7"/>
  </si>
  <si>
    <t>諸港
(ベトナム)</t>
    <phoneticPr fontId="7"/>
  </si>
  <si>
    <t>　　　　　　　トリニダード・トバゴ</t>
    <phoneticPr fontId="7"/>
  </si>
  <si>
    <t>　　　　グアム</t>
    <phoneticPr fontId="7"/>
  </si>
  <si>
    <t>　　スリランカ</t>
    <phoneticPr fontId="7"/>
  </si>
  <si>
    <t>プエルト
ケツアール</t>
    <phoneticPr fontId="7"/>
  </si>
  <si>
    <t>　　　　スリナム</t>
    <phoneticPr fontId="7"/>
  </si>
  <si>
    <t>　　　　　　　　　　　　　　千葉県</t>
    <phoneticPr fontId="7"/>
  </si>
  <si>
    <t>式根島（野伏）</t>
    <rPh sb="0" eb="3">
      <t>シキネジマ</t>
    </rPh>
    <phoneticPr fontId="7"/>
  </si>
  <si>
    <t>東北</t>
    <rPh sb="0" eb="2">
      <t>トウホク</t>
    </rPh>
    <phoneticPr fontId="7"/>
  </si>
  <si>
    <t>静岡県</t>
    <rPh sb="0" eb="3">
      <t>シズオカケン</t>
    </rPh>
    <phoneticPr fontId="7"/>
  </si>
  <si>
    <t>　　　　　　　　　　　　　　　　　　　　　　　　三重県</t>
    <phoneticPr fontId="7"/>
  </si>
  <si>
    <t>大阪府</t>
    <rPh sb="0" eb="3">
      <t>オオサカフ</t>
    </rPh>
    <phoneticPr fontId="7"/>
  </si>
  <si>
    <t>大鏟湾</t>
    <rPh sb="0" eb="1">
      <t>ダイ</t>
    </rPh>
    <rPh sb="2" eb="3">
      <t>ワン</t>
    </rPh>
    <phoneticPr fontId="47"/>
  </si>
  <si>
    <t xml:space="preserve">                                                                                                                                       アジア</t>
    <phoneticPr fontId="7"/>
  </si>
  <si>
    <t>北海道</t>
    <phoneticPr fontId="7"/>
  </si>
  <si>
    <t xml:space="preserve">     3年(2021)</t>
    <phoneticPr fontId="7"/>
  </si>
  <si>
    <t xml:space="preserve">     4年(2022)</t>
    <phoneticPr fontId="7"/>
  </si>
  <si>
    <t xml:space="preserve">                                                                                   外貿</t>
    <rPh sb="83" eb="85">
      <t>ガイボウ</t>
    </rPh>
    <phoneticPr fontId="7"/>
  </si>
  <si>
    <t>タンジュン
ペレパス</t>
    <phoneticPr fontId="7"/>
  </si>
  <si>
    <t>ジブラルタル</t>
    <phoneticPr fontId="7"/>
  </si>
  <si>
    <t>芝浦</t>
    <phoneticPr fontId="7"/>
  </si>
  <si>
    <t xml:space="preserve">                                                                                                                                         アジア</t>
    <phoneticPr fontId="7"/>
  </si>
  <si>
    <t>ポートオブ             スペイン</t>
    <phoneticPr fontId="7"/>
  </si>
  <si>
    <t>揮発油</t>
    <rPh sb="0" eb="1">
      <t>キ</t>
    </rPh>
    <rPh sb="1" eb="2">
      <t>ハツ</t>
    </rPh>
    <rPh sb="2" eb="3">
      <t>アブラ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</si>
</sst>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.0%"/>
    <numFmt numFmtId="177" formatCode="#,##0_ "/>
  </numFmts>
  <fonts count="4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明朝"/>
      <family val="1"/>
      <charset val="128"/>
    </font>
    <font>
      <b/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8"/>
      <name val="ＭＳ Ｐゴシック"/>
      <family val="3"/>
      <charset val="128"/>
    </font>
    <font>
      <sz val="9"/>
      <name val="ＭＳ Ｐ明朝"/>
      <family val="1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b/>
      <sz val="8.5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明朝"/>
      <family val="1"/>
      <charset val="128"/>
    </font>
    <font>
      <b/>
      <sz val="10"/>
      <name val="ＭＳ Ｐゴシック"/>
      <family val="3"/>
      <charset val="128"/>
    </font>
    <font>
      <sz val="6"/>
      <name val="ＭＳ 明朝"/>
      <family val="1"/>
      <charset val="128"/>
    </font>
    <font>
      <b/>
      <sz val="10"/>
      <name val="ＭＳ 明朝"/>
      <family val="1"/>
      <charset val="128"/>
    </font>
    <font>
      <b/>
      <sz val="8"/>
      <name val="ＭＳ Ｐ明朝"/>
      <family val="1"/>
      <charset val="128"/>
    </font>
    <font>
      <b/>
      <sz val="6"/>
      <name val="ＭＳ Ｐ明朝"/>
      <family val="1"/>
      <charset val="128"/>
    </font>
    <font>
      <b/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9"/>
      <name val="ＭＳ 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b/>
      <sz val="9.5"/>
      <name val="ＭＳ ゴシック"/>
      <family val="3"/>
      <charset val="128"/>
    </font>
    <font>
      <sz val="8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color rgb="FFFF0000"/>
      <name val="ＭＳ Ｐ明朝"/>
      <family val="1"/>
      <charset val="128"/>
    </font>
    <font>
      <sz val="8"/>
      <color rgb="FFFF0000"/>
      <name val="ＭＳ ゴシック"/>
      <family val="3"/>
      <charset val="128"/>
    </font>
    <font>
      <sz val="7.5"/>
      <name val="ＭＳ Ｐ明朝"/>
      <family val="1"/>
      <charset val="128"/>
    </font>
    <font>
      <sz val="8.5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8.6"/>
      <name val="ＭＳ Ｐ明朝"/>
      <family val="1"/>
      <charset val="128"/>
    </font>
    <font>
      <sz val="7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</borders>
  <cellStyleXfs count="9">
    <xf numFmtId="0" fontId="0" fillId="0" borderId="0"/>
    <xf numFmtId="38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>
      <alignment vertical="center"/>
    </xf>
    <xf numFmtId="0" fontId="1" fillId="0" borderId="0"/>
    <xf numFmtId="0" fontId="33" fillId="0" borderId="0"/>
  </cellStyleXfs>
  <cellXfs count="44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vertical="center" justifyLastLine="1"/>
    </xf>
    <xf numFmtId="0" fontId="4" fillId="0" borderId="0" xfId="0" applyFont="1" applyAlignment="1">
      <alignment horizontal="distributed" vertical="center" justifyLastLine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5" fillId="0" borderId="0" xfId="0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0" xfId="4"/>
    <xf numFmtId="0" fontId="8" fillId="0" borderId="0" xfId="4" applyFont="1"/>
    <xf numFmtId="0" fontId="9" fillId="0" borderId="0" xfId="4" applyFont="1"/>
    <xf numFmtId="0" fontId="12" fillId="0" borderId="0" xfId="4" applyFont="1"/>
    <xf numFmtId="0" fontId="4" fillId="0" borderId="0" xfId="4" applyFont="1"/>
    <xf numFmtId="0" fontId="4" fillId="0" borderId="10" xfId="4" applyFont="1" applyBorder="1" applyAlignment="1">
      <alignment horizontal="center" vertical="center"/>
    </xf>
    <xf numFmtId="0" fontId="4" fillId="0" borderId="2" xfId="4" applyFont="1" applyBorder="1" applyAlignment="1">
      <alignment horizontal="center" vertical="center"/>
    </xf>
    <xf numFmtId="0" fontId="3" fillId="0" borderId="0" xfId="2" applyFont="1" applyAlignment="1">
      <alignment horizontal="right"/>
    </xf>
    <xf numFmtId="0" fontId="14" fillId="0" borderId="0" xfId="0" applyFont="1" applyAlignment="1">
      <alignment vertical="center"/>
    </xf>
    <xf numFmtId="0" fontId="15" fillId="0" borderId="10" xfId="0" applyFont="1" applyBorder="1" applyAlignment="1">
      <alignment horizontal="centerContinuous" vertical="center"/>
    </xf>
    <xf numFmtId="0" fontId="15" fillId="0" borderId="11" xfId="0" applyFont="1" applyBorder="1" applyAlignment="1">
      <alignment horizontal="centerContinuous" vertical="center"/>
    </xf>
    <xf numFmtId="0" fontId="15" fillId="0" borderId="12" xfId="0" applyFont="1" applyBorder="1" applyAlignment="1">
      <alignment horizontal="centerContinuous" vertical="center"/>
    </xf>
    <xf numFmtId="0" fontId="15" fillId="0" borderId="0" xfId="0" applyFont="1" applyAlignment="1">
      <alignment vertical="center"/>
    </xf>
    <xf numFmtId="0" fontId="15" fillId="0" borderId="2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4" xfId="0" applyFont="1" applyBorder="1" applyAlignment="1">
      <alignment horizontal="distributed" vertical="center"/>
    </xf>
    <xf numFmtId="0" fontId="14" fillId="0" borderId="8" xfId="0" applyFont="1" applyBorder="1" applyAlignment="1">
      <alignment vertical="center"/>
    </xf>
    <xf numFmtId="0" fontId="18" fillId="0" borderId="7" xfId="0" applyFont="1" applyBorder="1" applyAlignment="1">
      <alignment horizontal="distributed" vertical="center"/>
    </xf>
    <xf numFmtId="0" fontId="18" fillId="0" borderId="0" xfId="0" applyFont="1" applyAlignment="1">
      <alignment horizontal="distributed" vertical="center"/>
    </xf>
    <xf numFmtId="0" fontId="19" fillId="0" borderId="4" xfId="0" applyFont="1" applyBorder="1" applyAlignment="1">
      <alignment horizontal="distributed" vertical="center"/>
    </xf>
    <xf numFmtId="0" fontId="19" fillId="0" borderId="0" xfId="0" applyFont="1" applyAlignment="1">
      <alignment horizontal="distributed" vertical="center"/>
    </xf>
    <xf numFmtId="0" fontId="19" fillId="0" borderId="4" xfId="0" applyFont="1" applyBorder="1" applyAlignment="1">
      <alignment horizontal="distributed" vertical="center" wrapText="1"/>
    </xf>
    <xf numFmtId="0" fontId="19" fillId="0" borderId="0" xfId="0" applyFont="1" applyAlignment="1">
      <alignment horizontal="distributed" vertical="center" wrapText="1"/>
    </xf>
    <xf numFmtId="0" fontId="14" fillId="0" borderId="3" xfId="0" applyFont="1" applyBorder="1" applyAlignment="1">
      <alignment vertical="center"/>
    </xf>
    <xf numFmtId="0" fontId="18" fillId="0" borderId="6" xfId="0" applyFont="1" applyBorder="1" applyAlignment="1">
      <alignment horizontal="distributed" vertical="center"/>
    </xf>
    <xf numFmtId="0" fontId="14" fillId="0" borderId="1" xfId="0" applyFont="1" applyBorder="1" applyAlignment="1">
      <alignment vertical="center"/>
    </xf>
    <xf numFmtId="0" fontId="18" fillId="0" borderId="3" xfId="0" applyFont="1" applyBorder="1" applyAlignment="1">
      <alignment horizontal="distributed" vertical="center"/>
    </xf>
    <xf numFmtId="0" fontId="3" fillId="0" borderId="0" xfId="0" applyFont="1" applyAlignment="1">
      <alignment horizontal="distributed"/>
    </xf>
    <xf numFmtId="0" fontId="4" fillId="0" borderId="10" xfId="0" applyFont="1" applyBorder="1" applyAlignment="1">
      <alignment horizontal="center" vertical="center"/>
    </xf>
    <xf numFmtId="0" fontId="13" fillId="0" borderId="12" xfId="0" applyFont="1" applyBorder="1" applyAlignment="1">
      <alignment horizontal="distributed" vertical="center" justifyLastLine="1"/>
    </xf>
    <xf numFmtId="0" fontId="13" fillId="0" borderId="10" xfId="0" applyFont="1" applyBorder="1" applyAlignment="1">
      <alignment horizontal="distributed" vertical="center" justifyLastLine="1"/>
    </xf>
    <xf numFmtId="0" fontId="13" fillId="0" borderId="5" xfId="0" applyFont="1" applyBorder="1" applyAlignment="1">
      <alignment horizontal="distributed" vertical="center" justifyLastLine="1"/>
    </xf>
    <xf numFmtId="0" fontId="13" fillId="0" borderId="9" xfId="0" applyFont="1" applyBorder="1" applyAlignment="1">
      <alignment horizontal="distributed" vertical="center" justifyLastLine="1"/>
    </xf>
    <xf numFmtId="0" fontId="11" fillId="0" borderId="4" xfId="0" applyFont="1" applyBorder="1" applyAlignment="1">
      <alignment horizontal="distributed" vertical="center"/>
    </xf>
    <xf numFmtId="0" fontId="11" fillId="0" borderId="8" xfId="0" applyFont="1" applyBorder="1" applyAlignment="1">
      <alignment horizontal="distributed" vertical="center"/>
    </xf>
    <xf numFmtId="0" fontId="13" fillId="0" borderId="4" xfId="0" applyFont="1" applyBorder="1" applyAlignment="1">
      <alignment horizontal="distributed" vertical="center" justifyLastLine="1"/>
    </xf>
    <xf numFmtId="0" fontId="13" fillId="0" borderId="6" xfId="0" applyFont="1" applyBorder="1" applyAlignment="1">
      <alignment horizontal="distributed" vertical="center" justifyLastLine="1"/>
    </xf>
    <xf numFmtId="0" fontId="13" fillId="0" borderId="1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176" fontId="2" fillId="0" borderId="0" xfId="0" applyNumberFormat="1" applyFont="1" applyAlignment="1">
      <alignment horizontal="right" vertical="center"/>
    </xf>
    <xf numFmtId="0" fontId="3" fillId="0" borderId="3" xfId="0" applyFont="1" applyBorder="1" applyAlignment="1">
      <alignment horizontal="right"/>
    </xf>
    <xf numFmtId="0" fontId="15" fillId="0" borderId="0" xfId="0" applyFont="1" applyAlignment="1">
      <alignment horizontal="centerContinuous" vertical="center"/>
    </xf>
    <xf numFmtId="0" fontId="15" fillId="0" borderId="4" xfId="0" applyFont="1" applyBorder="1" applyAlignment="1">
      <alignment horizontal="centerContinuous" vertical="center"/>
    </xf>
    <xf numFmtId="0" fontId="13" fillId="0" borderId="0" xfId="0" applyFont="1" applyAlignment="1">
      <alignment horizontal="centerContinuous"/>
    </xf>
    <xf numFmtId="0" fontId="20" fillId="0" borderId="0" xfId="0" applyFont="1"/>
    <xf numFmtId="3" fontId="11" fillId="0" borderId="0" xfId="0" applyNumberFormat="1" applyFont="1" applyAlignment="1">
      <alignment horizontal="right" vertical="center"/>
    </xf>
    <xf numFmtId="0" fontId="8" fillId="0" borderId="3" xfId="0" applyFont="1" applyBorder="1"/>
    <xf numFmtId="0" fontId="8" fillId="0" borderId="0" xfId="0" applyFont="1"/>
    <xf numFmtId="3" fontId="8" fillId="0" borderId="0" xfId="0" applyNumberFormat="1" applyFont="1"/>
    <xf numFmtId="0" fontId="8" fillId="0" borderId="0" xfId="0" applyFont="1" applyAlignment="1">
      <alignment horizontal="right"/>
    </xf>
    <xf numFmtId="0" fontId="4" fillId="0" borderId="0" xfId="0" applyFont="1"/>
    <xf numFmtId="0" fontId="4" fillId="0" borderId="1" xfId="0" applyFont="1" applyBorder="1" applyAlignment="1">
      <alignment horizontal="centerContinuous" vertical="center"/>
    </xf>
    <xf numFmtId="3" fontId="6" fillId="0" borderId="9" xfId="0" applyNumberFormat="1" applyFont="1" applyBorder="1" applyAlignment="1">
      <alignment horizontal="right" vertical="center"/>
    </xf>
    <xf numFmtId="0" fontId="1" fillId="0" borderId="0" xfId="0" applyFont="1"/>
    <xf numFmtId="0" fontId="15" fillId="0" borderId="0" xfId="0" applyFont="1" applyAlignment="1">
      <alignment horizontal="distributed" vertical="center" justifyLastLine="1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3" fillId="0" borderId="0" xfId="2" applyFont="1">
      <alignment vertical="center"/>
    </xf>
    <xf numFmtId="0" fontId="8" fillId="0" borderId="0" xfId="2">
      <alignment vertical="center"/>
    </xf>
    <xf numFmtId="0" fontId="24" fillId="0" borderId="0" xfId="5" applyFont="1" applyAlignment="1">
      <alignment horizontal="center"/>
    </xf>
    <xf numFmtId="0" fontId="24" fillId="0" borderId="0" xfId="5" applyFont="1"/>
    <xf numFmtId="0" fontId="3" fillId="0" borderId="0" xfId="5" applyFont="1" applyAlignment="1">
      <alignment horizontal="right"/>
    </xf>
    <xf numFmtId="0" fontId="4" fillId="0" borderId="13" xfId="5" applyFont="1" applyBorder="1" applyAlignment="1">
      <alignment horizontal="center" vertical="center"/>
    </xf>
    <xf numFmtId="0" fontId="4" fillId="0" borderId="2" xfId="5" applyFont="1" applyBorder="1" applyAlignment="1">
      <alignment horizontal="center" vertical="center"/>
    </xf>
    <xf numFmtId="0" fontId="25" fillId="0" borderId="5" xfId="5" applyFont="1" applyBorder="1" applyAlignment="1">
      <alignment horizontal="center" vertical="center"/>
    </xf>
    <xf numFmtId="0" fontId="2" fillId="0" borderId="14" xfId="5" applyFont="1" applyBorder="1" applyAlignment="1">
      <alignment horizontal="center" vertical="center"/>
    </xf>
    <xf numFmtId="0" fontId="2" fillId="0" borderId="15" xfId="5" applyFont="1" applyBorder="1" applyAlignment="1">
      <alignment horizontal="center" vertical="center"/>
    </xf>
    <xf numFmtId="0" fontId="15" fillId="0" borderId="13" xfId="5" applyFont="1" applyBorder="1" applyAlignment="1">
      <alignment horizontal="center" vertical="center"/>
    </xf>
    <xf numFmtId="0" fontId="15" fillId="0" borderId="15" xfId="5" applyFont="1" applyBorder="1" applyAlignment="1">
      <alignment horizontal="center" vertical="center"/>
    </xf>
    <xf numFmtId="0" fontId="15" fillId="0" borderId="0" xfId="5" applyFont="1" applyAlignment="1">
      <alignment vertical="center"/>
    </xf>
    <xf numFmtId="0" fontId="15" fillId="0" borderId="0" xfId="5" applyFont="1" applyAlignment="1">
      <alignment horizontal="distributed" vertical="center" indent="2"/>
    </xf>
    <xf numFmtId="177" fontId="15" fillId="0" borderId="0" xfId="5" applyNumberFormat="1" applyFont="1"/>
    <xf numFmtId="0" fontId="4" fillId="0" borderId="0" xfId="5" applyFont="1" applyAlignment="1">
      <alignment vertical="center"/>
    </xf>
    <xf numFmtId="0" fontId="25" fillId="0" borderId="0" xfId="5" applyFont="1" applyAlignment="1">
      <alignment vertical="center"/>
    </xf>
    <xf numFmtId="0" fontId="15" fillId="0" borderId="0" xfId="5" applyFont="1"/>
    <xf numFmtId="0" fontId="15" fillId="0" borderId="0" xfId="5" applyFont="1" applyAlignment="1">
      <alignment horizontal="distributed" vertical="center" indent="1"/>
    </xf>
    <xf numFmtId="0" fontId="19" fillId="0" borderId="0" xfId="5" applyFont="1" applyAlignment="1">
      <alignment horizontal="center" vertical="center" shrinkToFit="1"/>
    </xf>
    <xf numFmtId="177" fontId="19" fillId="0" borderId="0" xfId="5" applyNumberFormat="1" applyFont="1"/>
    <xf numFmtId="0" fontId="19" fillId="0" borderId="0" xfId="5" applyFont="1"/>
    <xf numFmtId="0" fontId="19" fillId="0" borderId="0" xfId="5" applyFont="1" applyAlignment="1">
      <alignment horizontal="distributed" vertical="center" indent="2"/>
    </xf>
    <xf numFmtId="0" fontId="19" fillId="0" borderId="0" xfId="5" applyFont="1" applyAlignment="1">
      <alignment vertical="center"/>
    </xf>
    <xf numFmtId="0" fontId="19" fillId="0" borderId="0" xfId="5" applyFont="1" applyAlignment="1">
      <alignment horizontal="distributed" vertical="center" indent="1"/>
    </xf>
    <xf numFmtId="0" fontId="28" fillId="0" borderId="0" xfId="5" applyFont="1" applyAlignment="1">
      <alignment horizontal="distributed" vertical="center" indent="1"/>
    </xf>
    <xf numFmtId="177" fontId="28" fillId="0" borderId="0" xfId="5" applyNumberFormat="1" applyFont="1"/>
    <xf numFmtId="0" fontId="28" fillId="0" borderId="0" xfId="5" applyFont="1"/>
    <xf numFmtId="0" fontId="28" fillId="0" borderId="0" xfId="5" applyFont="1" applyAlignment="1">
      <alignment horizontal="distributed" vertical="center" indent="2"/>
    </xf>
    <xf numFmtId="0" fontId="28" fillId="0" borderId="0" xfId="5" applyFont="1" applyAlignment="1">
      <alignment vertical="center"/>
    </xf>
    <xf numFmtId="0" fontId="29" fillId="0" borderId="0" xfId="5" applyFont="1" applyAlignment="1">
      <alignment horizontal="center" vertical="center"/>
    </xf>
    <xf numFmtId="0" fontId="24" fillId="0" borderId="0" xfId="5" applyFont="1" applyAlignment="1">
      <alignment vertical="center"/>
    </xf>
    <xf numFmtId="0" fontId="29" fillId="0" borderId="0" xfId="5" applyFont="1" applyAlignment="1">
      <alignment horizontal="center"/>
    </xf>
    <xf numFmtId="0" fontId="15" fillId="0" borderId="0" xfId="3" applyFont="1">
      <alignment vertical="center"/>
    </xf>
    <xf numFmtId="0" fontId="15" fillId="0" borderId="0" xfId="3" applyFont="1" applyAlignment="1">
      <alignment horizontal="right" vertical="center"/>
    </xf>
    <xf numFmtId="0" fontId="15" fillId="0" borderId="0" xfId="3" applyFont="1" applyAlignment="1">
      <alignment horizontal="left" vertical="center"/>
    </xf>
    <xf numFmtId="0" fontId="3" fillId="0" borderId="0" xfId="3" applyFont="1" applyAlignment="1">
      <alignment horizontal="right" vertical="center"/>
    </xf>
    <xf numFmtId="0" fontId="15" fillId="0" borderId="0" xfId="3" applyFont="1" applyAlignment="1">
      <alignment horizontal="center" vertical="center"/>
    </xf>
    <xf numFmtId="0" fontId="4" fillId="0" borderId="9" xfId="3" applyFont="1" applyBorder="1" applyAlignment="1">
      <alignment horizontal="center" vertical="center"/>
    </xf>
    <xf numFmtId="38" fontId="15" fillId="0" borderId="0" xfId="3" applyNumberFormat="1" applyFont="1">
      <alignment vertical="center"/>
    </xf>
    <xf numFmtId="0" fontId="4" fillId="0" borderId="12" xfId="0" applyFont="1" applyBorder="1" applyAlignment="1">
      <alignment horizontal="centerContinuous" vertical="center"/>
    </xf>
    <xf numFmtId="0" fontId="30" fillId="0" borderId="0" xfId="2" applyFont="1">
      <alignment vertical="center"/>
    </xf>
    <xf numFmtId="0" fontId="31" fillId="0" borderId="0" xfId="3" applyFont="1" applyAlignment="1">
      <alignment horizontal="left" vertical="center"/>
    </xf>
    <xf numFmtId="3" fontId="5" fillId="0" borderId="3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vertical="center"/>
    </xf>
    <xf numFmtId="0" fontId="11" fillId="0" borderId="0" xfId="0" applyFont="1" applyAlignment="1">
      <alignment horizontal="distributed" vertical="distributed"/>
    </xf>
    <xf numFmtId="0" fontId="11" fillId="0" borderId="3" xfId="0" applyFont="1" applyBorder="1" applyAlignment="1">
      <alignment horizontal="distributed" vertical="distributed"/>
    </xf>
    <xf numFmtId="0" fontId="11" fillId="0" borderId="0" xfId="0" applyFont="1" applyAlignment="1">
      <alignment horizontal="distributed" vertical="top"/>
    </xf>
    <xf numFmtId="0" fontId="4" fillId="0" borderId="11" xfId="0" applyFont="1" applyBorder="1" applyAlignment="1">
      <alignment horizontal="centerContinuous" vertical="center"/>
    </xf>
    <xf numFmtId="0" fontId="3" fillId="0" borderId="0" xfId="4" applyFont="1"/>
    <xf numFmtId="0" fontId="22" fillId="0" borderId="0" xfId="4" applyFont="1"/>
    <xf numFmtId="0" fontId="4" fillId="0" borderId="12" xfId="4" applyFont="1" applyBorder="1" applyAlignment="1">
      <alignment vertical="center"/>
    </xf>
    <xf numFmtId="0" fontId="4" fillId="0" borderId="10" xfId="4" applyFont="1" applyBorder="1" applyAlignment="1">
      <alignment vertical="center"/>
    </xf>
    <xf numFmtId="0" fontId="4" fillId="0" borderId="11" xfId="4" applyFont="1" applyBorder="1" applyAlignment="1">
      <alignment vertical="center"/>
    </xf>
    <xf numFmtId="0" fontId="18" fillId="0" borderId="4" xfId="2" applyFont="1" applyBorder="1" applyAlignment="1">
      <alignment horizontal="distributed" vertical="center"/>
    </xf>
    <xf numFmtId="0" fontId="14" fillId="0" borderId="0" xfId="2" applyFont="1">
      <alignment vertical="center"/>
    </xf>
    <xf numFmtId="0" fontId="14" fillId="0" borderId="8" xfId="2" applyFont="1" applyBorder="1">
      <alignment vertical="center"/>
    </xf>
    <xf numFmtId="0" fontId="18" fillId="0" borderId="0" xfId="2" applyFont="1" applyAlignment="1">
      <alignment horizontal="distributed" vertical="center"/>
    </xf>
    <xf numFmtId="3" fontId="5" fillId="0" borderId="8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1" xfId="0" applyNumberFormat="1" applyFont="1" applyBorder="1" applyAlignment="1">
      <alignment horizontal="right" vertical="center"/>
    </xf>
    <xf numFmtId="3" fontId="6" fillId="0" borderId="8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15" fillId="0" borderId="11" xfId="0" applyFont="1" applyBorder="1" applyAlignment="1">
      <alignment horizontal="center" vertical="center"/>
    </xf>
    <xf numFmtId="41" fontId="15" fillId="0" borderId="0" xfId="3" applyNumberFormat="1" applyFont="1">
      <alignment vertical="center"/>
    </xf>
    <xf numFmtId="0" fontId="19" fillId="0" borderId="2" xfId="0" applyFont="1" applyBorder="1" applyAlignment="1">
      <alignment horizontal="center" vertical="center"/>
    </xf>
    <xf numFmtId="0" fontId="18" fillId="0" borderId="4" xfId="7" applyFont="1" applyBorder="1" applyAlignment="1">
      <alignment horizontal="distributed" vertical="center"/>
    </xf>
    <xf numFmtId="0" fontId="18" fillId="0" borderId="0" xfId="7" applyFont="1" applyAlignment="1">
      <alignment horizontal="distributed" vertical="center"/>
    </xf>
    <xf numFmtId="0" fontId="14" fillId="0" borderId="0" xfId="7" applyFont="1" applyAlignment="1">
      <alignment vertical="center"/>
    </xf>
    <xf numFmtId="0" fontId="14" fillId="0" borderId="3" xfId="7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3" fontId="6" fillId="0" borderId="11" xfId="0" applyNumberFormat="1" applyFont="1" applyBorder="1" applyAlignment="1">
      <alignment horizontal="right" vertical="center"/>
    </xf>
    <xf numFmtId="0" fontId="15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justifyLastLine="1"/>
    </xf>
    <xf numFmtId="0" fontId="13" fillId="0" borderId="0" xfId="0" applyFont="1" applyAlignment="1">
      <alignment horizontal="center" vertical="distributed"/>
    </xf>
    <xf numFmtId="3" fontId="16" fillId="0" borderId="1" xfId="0" applyNumberFormat="1" applyFont="1" applyBorder="1" applyAlignment="1">
      <alignment horizontal="right" vertical="center"/>
    </xf>
    <xf numFmtId="3" fontId="16" fillId="0" borderId="3" xfId="0" applyNumberFormat="1" applyFont="1" applyBorder="1" applyAlignment="1">
      <alignment horizontal="right" vertical="center"/>
    </xf>
    <xf numFmtId="0" fontId="15" fillId="0" borderId="10" xfId="0" applyFont="1" applyBorder="1" applyAlignment="1">
      <alignment horizontal="center" vertical="center"/>
    </xf>
    <xf numFmtId="0" fontId="14" fillId="0" borderId="8" xfId="7" applyFont="1" applyBorder="1" applyAlignment="1">
      <alignment vertical="center"/>
    </xf>
    <xf numFmtId="0" fontId="14" fillId="0" borderId="1" xfId="7" applyFont="1" applyBorder="1" applyAlignment="1">
      <alignment vertical="center"/>
    </xf>
    <xf numFmtId="0" fontId="15" fillId="0" borderId="2" xfId="0" applyFont="1" applyBorder="1" applyAlignment="1">
      <alignment horizontal="centerContinuous" vertical="center"/>
    </xf>
    <xf numFmtId="0" fontId="15" fillId="0" borderId="2" xfId="0" applyFont="1" applyBorder="1" applyAlignment="1">
      <alignment horizontal="centerContinuous"/>
    </xf>
    <xf numFmtId="3" fontId="16" fillId="0" borderId="12" xfId="0" applyNumberFormat="1" applyFont="1" applyBorder="1" applyAlignment="1">
      <alignment horizontal="right" vertical="center"/>
    </xf>
    <xf numFmtId="3" fontId="18" fillId="0" borderId="4" xfId="0" applyNumberFormat="1" applyFont="1" applyBorder="1" applyAlignment="1">
      <alignment horizontal="right" vertical="center"/>
    </xf>
    <xf numFmtId="3" fontId="18" fillId="0" borderId="6" xfId="0" applyNumberFormat="1" applyFont="1" applyBorder="1" applyAlignment="1">
      <alignment horizontal="right" vertical="center"/>
    </xf>
    <xf numFmtId="3" fontId="16" fillId="0" borderId="6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3" fontId="6" fillId="0" borderId="12" xfId="0" applyNumberFormat="1" applyFont="1" applyBorder="1" applyAlignment="1">
      <alignment horizontal="right" vertical="center"/>
    </xf>
    <xf numFmtId="0" fontId="18" fillId="0" borderId="5" xfId="0" applyFont="1" applyBorder="1" applyAlignment="1">
      <alignment horizontal="distributed" vertical="center"/>
    </xf>
    <xf numFmtId="0" fontId="19" fillId="0" borderId="6" xfId="0" applyFont="1" applyBorder="1" applyAlignment="1">
      <alignment horizontal="distributed" vertical="center"/>
    </xf>
    <xf numFmtId="0" fontId="14" fillId="0" borderId="7" xfId="0" applyFont="1" applyBorder="1" applyAlignment="1">
      <alignment vertical="center"/>
    </xf>
    <xf numFmtId="0" fontId="15" fillId="0" borderId="2" xfId="0" applyFont="1" applyBorder="1" applyAlignment="1">
      <alignment horizontal="center" vertical="center" wrapText="1" shrinkToFit="1"/>
    </xf>
    <xf numFmtId="3" fontId="5" fillId="0" borderId="8" xfId="4" applyNumberFormat="1" applyFont="1" applyBorder="1" applyAlignment="1">
      <alignment horizontal="right" vertical="center"/>
    </xf>
    <xf numFmtId="3" fontId="5" fillId="0" borderId="0" xfId="4" applyNumberFormat="1" applyFont="1" applyAlignment="1">
      <alignment vertical="center"/>
    </xf>
    <xf numFmtId="3" fontId="5" fillId="0" borderId="0" xfId="4" applyNumberFormat="1" applyFont="1" applyAlignment="1">
      <alignment horizontal="right" vertical="center"/>
    </xf>
    <xf numFmtId="176" fontId="5" fillId="0" borderId="8" xfId="4" applyNumberFormat="1" applyFont="1" applyBorder="1" applyAlignment="1">
      <alignment horizontal="right" vertical="center"/>
    </xf>
    <xf numFmtId="176" fontId="5" fillId="0" borderId="0" xfId="4" applyNumberFormat="1" applyFont="1" applyAlignment="1">
      <alignment horizontal="right" vertical="center"/>
    </xf>
    <xf numFmtId="176" fontId="5" fillId="0" borderId="0" xfId="4" applyNumberFormat="1" applyFont="1" applyAlignment="1">
      <alignment vertical="center"/>
    </xf>
    <xf numFmtId="176" fontId="5" fillId="0" borderId="1" xfId="4" applyNumberFormat="1" applyFont="1" applyBorder="1" applyAlignment="1">
      <alignment horizontal="right" vertical="center"/>
    </xf>
    <xf numFmtId="176" fontId="5" fillId="0" borderId="3" xfId="4" applyNumberFormat="1" applyFont="1" applyBorder="1" applyAlignment="1">
      <alignment horizontal="right" vertical="center"/>
    </xf>
    <xf numFmtId="176" fontId="5" fillId="0" borderId="3" xfId="4" applyNumberFormat="1" applyFont="1" applyBorder="1" applyAlignment="1">
      <alignment vertical="center"/>
    </xf>
    <xf numFmtId="3" fontId="6" fillId="0" borderId="9" xfId="4" applyNumberFormat="1" applyFont="1" applyBorder="1" applyAlignment="1">
      <alignment horizontal="right" vertical="center"/>
    </xf>
    <xf numFmtId="3" fontId="6" fillId="0" borderId="7" xfId="4" applyNumberFormat="1" applyFont="1" applyBorder="1" applyAlignment="1">
      <alignment horizontal="right" vertical="center"/>
    </xf>
    <xf numFmtId="3" fontId="6" fillId="0" borderId="7" xfId="4" applyNumberFormat="1" applyFont="1" applyBorder="1" applyAlignment="1">
      <alignment vertical="center"/>
    </xf>
    <xf numFmtId="176" fontId="6" fillId="0" borderId="8" xfId="4" applyNumberFormat="1" applyFont="1" applyBorder="1" applyAlignment="1">
      <alignment horizontal="right" vertical="center"/>
    </xf>
    <xf numFmtId="176" fontId="6" fillId="0" borderId="0" xfId="4" applyNumberFormat="1" applyFont="1" applyAlignment="1">
      <alignment horizontal="right" vertical="center"/>
    </xf>
    <xf numFmtId="176" fontId="6" fillId="0" borderId="0" xfId="4" applyNumberFormat="1" applyFont="1" applyAlignment="1">
      <alignment vertical="center"/>
    </xf>
    <xf numFmtId="176" fontId="16" fillId="0" borderId="3" xfId="0" applyNumberFormat="1" applyFont="1" applyBorder="1" applyAlignment="1">
      <alignment horizontal="right" vertical="center"/>
    </xf>
    <xf numFmtId="176" fontId="16" fillId="0" borderId="11" xfId="0" applyNumberFormat="1" applyFont="1" applyBorder="1" applyAlignment="1">
      <alignment horizontal="right" vertical="center"/>
    </xf>
    <xf numFmtId="176" fontId="18" fillId="0" borderId="0" xfId="0" applyNumberFormat="1" applyFont="1" applyAlignment="1">
      <alignment horizontal="right" vertical="center"/>
    </xf>
    <xf numFmtId="176" fontId="18" fillId="0" borderId="3" xfId="0" applyNumberFormat="1" applyFont="1" applyBorder="1" applyAlignment="1">
      <alignment horizontal="right" vertical="center"/>
    </xf>
    <xf numFmtId="176" fontId="16" fillId="0" borderId="12" xfId="0" applyNumberFormat="1" applyFont="1" applyBorder="1" applyAlignment="1">
      <alignment horizontal="right" vertical="center"/>
    </xf>
    <xf numFmtId="176" fontId="18" fillId="0" borderId="4" xfId="0" applyNumberFormat="1" applyFont="1" applyBorder="1" applyAlignment="1">
      <alignment horizontal="right" vertical="center"/>
    </xf>
    <xf numFmtId="176" fontId="18" fillId="0" borderId="6" xfId="0" applyNumberFormat="1" applyFont="1" applyBorder="1" applyAlignment="1">
      <alignment horizontal="right" vertical="center"/>
    </xf>
    <xf numFmtId="176" fontId="16" fillId="0" borderId="6" xfId="0" applyNumberFormat="1" applyFont="1" applyBorder="1" applyAlignment="1">
      <alignment horizontal="right" vertical="center"/>
    </xf>
    <xf numFmtId="3" fontId="34" fillId="0" borderId="9" xfId="0" applyNumberFormat="1" applyFont="1" applyBorder="1" applyAlignment="1">
      <alignment horizontal="right" vertical="center"/>
    </xf>
    <xf numFmtId="3" fontId="34" fillId="0" borderId="7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5" fillId="0" borderId="7" xfId="0" applyNumberFormat="1" applyFont="1" applyBorder="1" applyAlignment="1">
      <alignment vertical="center"/>
    </xf>
    <xf numFmtId="3" fontId="18" fillId="0" borderId="0" xfId="0" applyNumberFormat="1" applyFont="1" applyAlignment="1">
      <alignment horizontal="right" vertical="center"/>
    </xf>
    <xf numFmtId="0" fontId="4" fillId="0" borderId="1" xfId="3" applyFont="1" applyBorder="1" applyAlignment="1">
      <alignment horizontal="center" vertical="center"/>
    </xf>
    <xf numFmtId="38" fontId="11" fillId="0" borderId="0" xfId="6" applyFont="1" applyBorder="1">
      <alignment vertical="center"/>
    </xf>
    <xf numFmtId="38" fontId="11" fillId="0" borderId="8" xfId="6" applyFont="1" applyBorder="1">
      <alignment vertical="center"/>
    </xf>
    <xf numFmtId="38" fontId="11" fillId="0" borderId="4" xfId="6" applyFont="1" applyBorder="1">
      <alignment vertical="center"/>
    </xf>
    <xf numFmtId="38" fontId="11" fillId="0" borderId="1" xfId="6" applyFont="1" applyBorder="1">
      <alignment vertical="center"/>
    </xf>
    <xf numFmtId="38" fontId="11" fillId="0" borderId="3" xfId="6" applyFont="1" applyBorder="1">
      <alignment vertical="center"/>
    </xf>
    <xf numFmtId="38" fontId="11" fillId="0" borderId="6" xfId="6" applyFont="1" applyBorder="1">
      <alignment vertical="center"/>
    </xf>
    <xf numFmtId="38" fontId="11" fillId="0" borderId="10" xfId="6" applyFont="1" applyBorder="1">
      <alignment vertical="center"/>
    </xf>
    <xf numFmtId="38" fontId="11" fillId="0" borderId="11" xfId="6" applyFont="1" applyBorder="1">
      <alignment vertical="center"/>
    </xf>
    <xf numFmtId="38" fontId="11" fillId="0" borderId="12" xfId="6" applyFont="1" applyBorder="1">
      <alignment vertical="center"/>
    </xf>
    <xf numFmtId="38" fontId="35" fillId="0" borderId="0" xfId="6" applyFont="1" applyBorder="1">
      <alignment vertical="center"/>
    </xf>
    <xf numFmtId="38" fontId="35" fillId="0" borderId="9" xfId="6" applyFont="1" applyBorder="1">
      <alignment vertical="center"/>
    </xf>
    <xf numFmtId="38" fontId="35" fillId="0" borderId="7" xfId="6" applyFont="1" applyBorder="1">
      <alignment vertical="center"/>
    </xf>
    <xf numFmtId="38" fontId="35" fillId="0" borderId="5" xfId="6" applyFont="1" applyBorder="1">
      <alignment vertical="center"/>
    </xf>
    <xf numFmtId="38" fontId="35" fillId="0" borderId="8" xfId="6" applyFont="1" applyBorder="1">
      <alignment vertical="center"/>
    </xf>
    <xf numFmtId="38" fontId="35" fillId="0" borderId="4" xfId="6" applyFont="1" applyBorder="1">
      <alignment vertical="center"/>
    </xf>
    <xf numFmtId="38" fontId="35" fillId="0" borderId="8" xfId="6" applyFont="1" applyFill="1" applyBorder="1">
      <alignment vertical="center"/>
    </xf>
    <xf numFmtId="38" fontId="35" fillId="0" borderId="0" xfId="6" applyFont="1" applyFill="1" applyBorder="1">
      <alignment vertical="center"/>
    </xf>
    <xf numFmtId="38" fontId="35" fillId="0" borderId="4" xfId="6" applyFont="1" applyFill="1" applyBorder="1">
      <alignment vertical="center"/>
    </xf>
    <xf numFmtId="41" fontId="5" fillId="0" borderId="0" xfId="1" applyNumberFormat="1" applyFont="1" applyFill="1" applyBorder="1">
      <alignment vertical="center"/>
    </xf>
    <xf numFmtId="41" fontId="5" fillId="0" borderId="3" xfId="1" applyNumberFormat="1" applyFont="1" applyFill="1" applyBorder="1">
      <alignment vertical="center"/>
    </xf>
    <xf numFmtId="38" fontId="35" fillId="0" borderId="1" xfId="6" applyFont="1" applyBorder="1">
      <alignment vertical="center"/>
    </xf>
    <xf numFmtId="38" fontId="35" fillId="0" borderId="3" xfId="6" applyFont="1" applyBorder="1">
      <alignment vertical="center"/>
    </xf>
    <xf numFmtId="38" fontId="35" fillId="0" borderId="6" xfId="6" applyFont="1" applyBorder="1">
      <alignment vertical="center"/>
    </xf>
    <xf numFmtId="3" fontId="18" fillId="0" borderId="3" xfId="0" applyNumberFormat="1" applyFont="1" applyBorder="1" applyAlignment="1">
      <alignment horizontal="right" vertical="center"/>
    </xf>
    <xf numFmtId="0" fontId="14" fillId="0" borderId="7" xfId="7" applyFont="1" applyBorder="1" applyAlignment="1">
      <alignment vertical="center"/>
    </xf>
    <xf numFmtId="0" fontId="19" fillId="0" borderId="8" xfId="3" applyFont="1" applyBorder="1" applyAlignment="1">
      <alignment horizontal="left" vertical="center" indent="1"/>
    </xf>
    <xf numFmtId="0" fontId="19" fillId="0" borderId="0" xfId="3" applyFont="1">
      <alignment vertical="center"/>
    </xf>
    <xf numFmtId="0" fontId="19" fillId="0" borderId="1" xfId="3" applyFont="1" applyBorder="1" applyAlignment="1">
      <alignment horizontal="left" vertical="center" indent="1"/>
    </xf>
    <xf numFmtId="0" fontId="19" fillId="0" borderId="3" xfId="3" applyFont="1" applyBorder="1">
      <alignment vertical="center"/>
    </xf>
    <xf numFmtId="0" fontId="19" fillId="0" borderId="9" xfId="3" applyFont="1" applyBorder="1" applyAlignment="1">
      <alignment horizontal="left" vertical="center"/>
    </xf>
    <xf numFmtId="0" fontId="19" fillId="0" borderId="8" xfId="3" applyFont="1" applyBorder="1" applyAlignment="1">
      <alignment horizontal="left" vertical="center"/>
    </xf>
    <xf numFmtId="0" fontId="19" fillId="0" borderId="1" xfId="3" applyFont="1" applyBorder="1" applyAlignment="1">
      <alignment horizontal="left" vertical="center"/>
    </xf>
    <xf numFmtId="38" fontId="35" fillId="0" borderId="10" xfId="6" applyFont="1" applyFill="1" applyBorder="1">
      <alignment vertical="center"/>
    </xf>
    <xf numFmtId="38" fontId="35" fillId="0" borderId="11" xfId="6" applyFont="1" applyFill="1" applyBorder="1">
      <alignment vertical="center"/>
    </xf>
    <xf numFmtId="38" fontId="35" fillId="0" borderId="12" xfId="6" applyFont="1" applyFill="1" applyBorder="1">
      <alignment vertical="center"/>
    </xf>
    <xf numFmtId="0" fontId="14" fillId="0" borderId="0" xfId="0" applyFont="1" applyAlignment="1">
      <alignment horizontal="right" vertical="center"/>
    </xf>
    <xf numFmtId="0" fontId="32" fillId="0" borderId="0" xfId="0" applyFont="1"/>
    <xf numFmtId="0" fontId="4" fillId="0" borderId="0" xfId="0" applyFont="1" applyAlignment="1">
      <alignment horizontal="center" vertical="center"/>
    </xf>
    <xf numFmtId="0" fontId="18" fillId="0" borderId="4" xfId="0" applyFont="1" applyBorder="1" applyAlignment="1">
      <alignment horizontal="distributed" vertical="center" shrinkToFit="1"/>
    </xf>
    <xf numFmtId="0" fontId="18" fillId="0" borderId="8" xfId="0" applyFont="1" applyBorder="1" applyAlignment="1">
      <alignment horizontal="distributed" vertical="center" shrinkToFit="1"/>
    </xf>
    <xf numFmtId="3" fontId="16" fillId="0" borderId="10" xfId="0" applyNumberFormat="1" applyFont="1" applyBorder="1" applyAlignment="1">
      <alignment horizontal="right" vertical="center"/>
    </xf>
    <xf numFmtId="3" fontId="18" fillId="0" borderId="8" xfId="0" applyNumberFormat="1" applyFont="1" applyBorder="1" applyAlignment="1">
      <alignment horizontal="right" vertical="center"/>
    </xf>
    <xf numFmtId="3" fontId="18" fillId="0" borderId="1" xfId="0" applyNumberFormat="1" applyFont="1" applyBorder="1" applyAlignment="1">
      <alignment horizontal="right" vertical="center"/>
    </xf>
    <xf numFmtId="0" fontId="15" fillId="0" borderId="2" xfId="0" applyFont="1" applyBorder="1" applyAlignment="1">
      <alignment horizontal="center" vertical="center" shrinkToFit="1"/>
    </xf>
    <xf numFmtId="38" fontId="35" fillId="0" borderId="8" xfId="3" applyNumberFormat="1" applyFont="1" applyBorder="1">
      <alignment vertical="center"/>
    </xf>
    <xf numFmtId="38" fontId="35" fillId="0" borderId="0" xfId="1" applyFont="1" applyFill="1" applyBorder="1">
      <alignment vertical="center"/>
    </xf>
    <xf numFmtId="38" fontId="35" fillId="0" borderId="4" xfId="1" applyFont="1" applyFill="1" applyBorder="1">
      <alignment vertical="center"/>
    </xf>
    <xf numFmtId="0" fontId="18" fillId="0" borderId="8" xfId="0" applyFont="1" applyBorder="1" applyAlignment="1">
      <alignment horizontal="distributed" vertical="center"/>
    </xf>
    <xf numFmtId="0" fontId="13" fillId="0" borderId="0" xfId="0" applyFont="1" applyAlignment="1">
      <alignment horizontal="distributed" vertical="center" justifyLastLine="1"/>
    </xf>
    <xf numFmtId="0" fontId="11" fillId="0" borderId="0" xfId="0" applyFont="1" applyAlignment="1">
      <alignment horizontal="distributed" vertical="center"/>
    </xf>
    <xf numFmtId="0" fontId="4" fillId="0" borderId="0" xfId="0" applyFont="1" applyAlignment="1">
      <alignment vertical="center"/>
    </xf>
    <xf numFmtId="0" fontId="15" fillId="0" borderId="11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0" fontId="11" fillId="0" borderId="0" xfId="4" applyFont="1" applyAlignment="1">
      <alignment horizontal="centerContinuous" vertical="center"/>
    </xf>
    <xf numFmtId="49" fontId="13" fillId="0" borderId="0" xfId="4" applyNumberFormat="1" applyFont="1" applyAlignment="1">
      <alignment horizontal="centerContinuous" vertical="center"/>
    </xf>
    <xf numFmtId="0" fontId="11" fillId="0" borderId="3" xfId="4" applyFont="1" applyBorder="1" applyAlignment="1">
      <alignment horizontal="centerContinuous" vertical="center"/>
    </xf>
    <xf numFmtId="0" fontId="37" fillId="0" borderId="5" xfId="4" applyFont="1" applyBorder="1" applyAlignment="1">
      <alignment horizontal="centerContinuous" vertical="center"/>
    </xf>
    <xf numFmtId="176" fontId="6" fillId="0" borderId="7" xfId="0" applyNumberFormat="1" applyFont="1" applyBorder="1" applyAlignment="1">
      <alignment horizontal="right" vertical="center"/>
    </xf>
    <xf numFmtId="176" fontId="6" fillId="0" borderId="11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0" fontId="38" fillId="0" borderId="0" xfId="0" applyFont="1" applyAlignment="1">
      <alignment vertical="center"/>
    </xf>
    <xf numFmtId="0" fontId="39" fillId="0" borderId="0" xfId="0" applyFont="1" applyAlignment="1">
      <alignment horizontal="right"/>
    </xf>
    <xf numFmtId="0" fontId="40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15" fillId="0" borderId="3" xfId="0" applyFont="1" applyBorder="1" applyAlignment="1">
      <alignment horizontal="center" vertical="center" shrinkToFit="1"/>
    </xf>
    <xf numFmtId="0" fontId="39" fillId="0" borderId="0" xfId="0" applyFont="1"/>
    <xf numFmtId="3" fontId="13" fillId="0" borderId="9" xfId="5" applyNumberFormat="1" applyFont="1" applyBorder="1" applyAlignment="1">
      <alignment horizontal="right" vertical="center"/>
    </xf>
    <xf numFmtId="3" fontId="13" fillId="0" borderId="7" xfId="5" applyNumberFormat="1" applyFont="1" applyBorder="1" applyAlignment="1">
      <alignment horizontal="right" vertical="center"/>
    </xf>
    <xf numFmtId="3" fontId="13" fillId="0" borderId="8" xfId="5" applyNumberFormat="1" applyFont="1" applyBorder="1" applyAlignment="1">
      <alignment horizontal="right" vertical="center"/>
    </xf>
    <xf numFmtId="3" fontId="13" fillId="0" borderId="0" xfId="5" applyNumberFormat="1" applyFont="1" applyAlignment="1">
      <alignment horizontal="right" vertical="center"/>
    </xf>
    <xf numFmtId="3" fontId="5" fillId="0" borderId="9" xfId="5" applyNumberFormat="1" applyFont="1" applyBorder="1" applyAlignment="1">
      <alignment horizontal="right" vertical="center"/>
    </xf>
    <xf numFmtId="3" fontId="5" fillId="0" borderId="7" xfId="5" applyNumberFormat="1" applyFont="1" applyBorder="1" applyAlignment="1">
      <alignment horizontal="right" vertical="center"/>
    </xf>
    <xf numFmtId="3" fontId="5" fillId="0" borderId="1" xfId="5" applyNumberFormat="1" applyFont="1" applyBorder="1" applyAlignment="1">
      <alignment horizontal="right" vertical="center"/>
    </xf>
    <xf numFmtId="3" fontId="5" fillId="0" borderId="3" xfId="5" applyNumberFormat="1" applyFont="1" applyBorder="1" applyAlignment="1">
      <alignment horizontal="right" vertical="center"/>
    </xf>
    <xf numFmtId="0" fontId="1" fillId="0" borderId="0" xfId="3">
      <alignment vertical="center"/>
    </xf>
    <xf numFmtId="0" fontId="1" fillId="0" borderId="0" xfId="3" applyAlignment="1">
      <alignment horizontal="left" vertical="center"/>
    </xf>
    <xf numFmtId="0" fontId="4" fillId="0" borderId="8" xfId="5" applyFont="1" applyBorder="1" applyAlignment="1">
      <alignment horizontal="center" vertical="center"/>
    </xf>
    <xf numFmtId="0" fontId="4" fillId="0" borderId="0" xfId="5" applyFont="1" applyAlignment="1">
      <alignment horizontal="center" vertical="center"/>
    </xf>
    <xf numFmtId="3" fontId="5" fillId="0" borderId="8" xfId="5" applyNumberFormat="1" applyFont="1" applyBorder="1" applyAlignment="1">
      <alignment horizontal="right" vertical="center"/>
    </xf>
    <xf numFmtId="3" fontId="5" fillId="0" borderId="0" xfId="5" applyNumberFormat="1" applyFont="1" applyAlignment="1">
      <alignment horizontal="right" vertical="center"/>
    </xf>
    <xf numFmtId="38" fontId="35" fillId="0" borderId="1" xfId="3" applyNumberFormat="1" applyFont="1" applyBorder="1">
      <alignment vertical="center"/>
    </xf>
    <xf numFmtId="38" fontId="35" fillId="0" borderId="3" xfId="1" applyFont="1" applyFill="1" applyBorder="1">
      <alignment vertical="center"/>
    </xf>
    <xf numFmtId="38" fontId="35" fillId="0" borderId="6" xfId="1" applyFont="1" applyFill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8" xfId="3" applyFont="1" applyBorder="1" applyAlignment="1">
      <alignment horizontal="center" vertical="center"/>
    </xf>
    <xf numFmtId="0" fontId="19" fillId="0" borderId="8" xfId="3" applyFont="1" applyBorder="1">
      <alignment vertical="center"/>
    </xf>
    <xf numFmtId="0" fontId="0" fillId="0" borderId="0" xfId="4" applyFont="1"/>
    <xf numFmtId="0" fontId="15" fillId="0" borderId="3" xfId="0" applyFont="1" applyBorder="1" applyAlignment="1">
      <alignment horizontal="center" vertical="center"/>
    </xf>
    <xf numFmtId="0" fontId="43" fillId="0" borderId="0" xfId="0" applyFont="1" applyAlignment="1">
      <alignment horizontal="distributed" vertical="center"/>
    </xf>
    <xf numFmtId="3" fontId="15" fillId="0" borderId="8" xfId="0" applyNumberFormat="1" applyFont="1" applyBorder="1" applyAlignment="1">
      <alignment horizontal="right" vertical="center"/>
    </xf>
    <xf numFmtId="176" fontId="15" fillId="0" borderId="0" xfId="0" applyNumberFormat="1" applyFont="1" applyAlignment="1">
      <alignment horizontal="right" vertical="center"/>
    </xf>
    <xf numFmtId="3" fontId="15" fillId="0" borderId="0" xfId="0" applyNumberFormat="1" applyFont="1" applyAlignment="1">
      <alignment horizontal="right" vertical="center"/>
    </xf>
    <xf numFmtId="0" fontId="20" fillId="0" borderId="3" xfId="0" applyFont="1" applyBorder="1"/>
    <xf numFmtId="0" fontId="43" fillId="0" borderId="6" xfId="0" applyFont="1" applyBorder="1" applyAlignment="1">
      <alignment horizontal="distributed" vertical="center"/>
    </xf>
    <xf numFmtId="0" fontId="43" fillId="0" borderId="3" xfId="0" applyFont="1" applyBorder="1" applyAlignment="1">
      <alignment horizontal="distributed" vertical="center"/>
    </xf>
    <xf numFmtId="0" fontId="43" fillId="0" borderId="4" xfId="0" applyFont="1" applyBorder="1" applyAlignment="1">
      <alignment horizontal="distributed" vertical="center"/>
    </xf>
    <xf numFmtId="3" fontId="20" fillId="0" borderId="0" xfId="0" applyNumberFormat="1" applyFont="1"/>
    <xf numFmtId="0" fontId="43" fillId="2" borderId="0" xfId="0" applyFont="1" applyFill="1" applyAlignment="1">
      <alignment horizontal="distributed" vertical="center"/>
    </xf>
    <xf numFmtId="0" fontId="42" fillId="0" borderId="4" xfId="0" applyFont="1" applyBorder="1" applyAlignment="1">
      <alignment horizontal="distributed" vertical="center"/>
    </xf>
    <xf numFmtId="0" fontId="43" fillId="0" borderId="0" xfId="0" applyFont="1" applyAlignment="1">
      <alignment horizontal="distributed" vertical="center" justifyLastLine="1"/>
    </xf>
    <xf numFmtId="0" fontId="44" fillId="0" borderId="0" xfId="0" applyFont="1"/>
    <xf numFmtId="0" fontId="15" fillId="0" borderId="3" xfId="8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shrinkToFit="1"/>
    </xf>
    <xf numFmtId="0" fontId="15" fillId="0" borderId="12" xfId="0" applyFont="1" applyBorder="1" applyAlignment="1">
      <alignment horizontal="center" vertical="center" shrinkToFit="1"/>
    </xf>
    <xf numFmtId="0" fontId="19" fillId="0" borderId="2" xfId="0" applyFont="1" applyBorder="1" applyAlignment="1">
      <alignment horizontal="center" vertical="center" wrapText="1" shrinkToFit="1"/>
    </xf>
    <xf numFmtId="0" fontId="42" fillId="0" borderId="2" xfId="0" applyFont="1" applyBorder="1" applyAlignment="1">
      <alignment horizontal="center" vertical="center" wrapText="1" shrinkToFit="1"/>
    </xf>
    <xf numFmtId="0" fontId="24" fillId="0" borderId="2" xfId="0" applyFont="1" applyBorder="1" applyAlignment="1">
      <alignment horizontal="centerContinuous" vertical="center"/>
    </xf>
    <xf numFmtId="0" fontId="46" fillId="0" borderId="2" xfId="0" applyFont="1" applyBorder="1" applyAlignment="1">
      <alignment horizontal="center" vertical="center" wrapText="1" shrinkToFit="1"/>
    </xf>
    <xf numFmtId="0" fontId="15" fillId="0" borderId="2" xfId="8" applyFont="1" applyBorder="1" applyAlignment="1">
      <alignment horizontal="center" vertical="center" wrapText="1"/>
    </xf>
    <xf numFmtId="3" fontId="18" fillId="0" borderId="7" xfId="0" applyNumberFormat="1" applyFont="1" applyBorder="1" applyAlignment="1">
      <alignment horizontal="right" vertical="center"/>
    </xf>
    <xf numFmtId="0" fontId="15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justifyLastLine="1"/>
    </xf>
    <xf numFmtId="0" fontId="4" fillId="0" borderId="6" xfId="0" applyFont="1" applyBorder="1" applyAlignment="1">
      <alignment horizontal="center" vertical="center" justifyLastLine="1"/>
    </xf>
    <xf numFmtId="0" fontId="4" fillId="0" borderId="10" xfId="0" applyFont="1" applyBorder="1" applyAlignment="1">
      <alignment horizontal="center" vertical="center" justifyLastLine="1"/>
    </xf>
    <xf numFmtId="0" fontId="4" fillId="0" borderId="11" xfId="0" applyFont="1" applyBorder="1" applyAlignment="1">
      <alignment horizontal="center" vertical="center" justifyLastLine="1"/>
    </xf>
    <xf numFmtId="0" fontId="4" fillId="0" borderId="12" xfId="0" applyFont="1" applyBorder="1" applyAlignment="1">
      <alignment horizontal="center" vertical="center" justifyLastLine="1"/>
    </xf>
    <xf numFmtId="0" fontId="4" fillId="0" borderId="7" xfId="4" applyFont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4" fillId="0" borderId="3" xfId="4" applyFont="1" applyBorder="1" applyAlignment="1">
      <alignment horizontal="center" vertical="center"/>
    </xf>
    <xf numFmtId="0" fontId="4" fillId="0" borderId="10" xfId="4" applyFont="1" applyBorder="1" applyAlignment="1">
      <alignment horizontal="center" vertical="center"/>
    </xf>
    <xf numFmtId="0" fontId="4" fillId="0" borderId="11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0" fontId="4" fillId="0" borderId="9" xfId="4" applyFont="1" applyBorder="1" applyAlignment="1">
      <alignment horizontal="center" vertical="center"/>
    </xf>
    <xf numFmtId="0" fontId="4" fillId="0" borderId="5" xfId="4" applyFont="1" applyBorder="1" applyAlignment="1">
      <alignment horizontal="center" vertical="center"/>
    </xf>
    <xf numFmtId="0" fontId="4" fillId="0" borderId="1" xfId="4" applyFont="1" applyBorder="1" applyAlignment="1">
      <alignment horizontal="center" vertical="center"/>
    </xf>
    <xf numFmtId="0" fontId="4" fillId="0" borderId="6" xfId="4" applyFont="1" applyBorder="1" applyAlignment="1">
      <alignment horizontal="center" vertical="center"/>
    </xf>
    <xf numFmtId="0" fontId="16" fillId="0" borderId="11" xfId="0" applyFont="1" applyBorder="1" applyAlignment="1">
      <alignment horizontal="distributed" vertical="center"/>
    </xf>
    <xf numFmtId="0" fontId="0" fillId="0" borderId="12" xfId="0" applyBorder="1" applyAlignment="1">
      <alignment horizontal="distributed" vertical="center"/>
    </xf>
    <xf numFmtId="0" fontId="16" fillId="0" borderId="10" xfId="0" applyFont="1" applyBorder="1" applyAlignment="1">
      <alignment horizontal="distributed" vertical="center"/>
    </xf>
    <xf numFmtId="0" fontId="0" fillId="0" borderId="11" xfId="0" applyBorder="1" applyAlignment="1">
      <alignment horizontal="distributed" vertical="center"/>
    </xf>
    <xf numFmtId="0" fontId="15" fillId="0" borderId="7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2" xfId="0" applyFont="1" applyBorder="1" applyAlignment="1">
      <alignment horizontal="distributed" vertical="center"/>
    </xf>
    <xf numFmtId="0" fontId="16" fillId="0" borderId="3" xfId="0" applyFont="1" applyBorder="1" applyAlignment="1">
      <alignment horizontal="distributed" vertical="center"/>
    </xf>
    <xf numFmtId="0" fontId="16" fillId="0" borderId="6" xfId="0" applyFont="1" applyBorder="1" applyAlignment="1">
      <alignment horizontal="distributed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0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 justifyLastLine="1"/>
    </xf>
    <xf numFmtId="0" fontId="4" fillId="0" borderId="1" xfId="0" applyFont="1" applyBorder="1" applyAlignment="1">
      <alignment horizontal="center" vertical="center" justifyLastLine="1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6" fillId="0" borderId="1" xfId="0" applyFont="1" applyBorder="1" applyAlignment="1">
      <alignment horizontal="distributed" vertical="center"/>
    </xf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0" xfId="0"/>
    <xf numFmtId="0" fontId="0" fillId="0" borderId="4" xfId="0" applyBorder="1"/>
    <xf numFmtId="0" fontId="0" fillId="0" borderId="1" xfId="0" applyBorder="1"/>
    <xf numFmtId="0" fontId="0" fillId="0" borderId="3" xfId="0" applyBorder="1"/>
    <xf numFmtId="0" fontId="0" fillId="0" borderId="6" xfId="0" applyBorder="1"/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1" fillId="0" borderId="7" xfId="0" applyFont="1" applyBorder="1" applyAlignment="1">
      <alignment horizontal="distributed" vertical="center"/>
    </xf>
    <xf numFmtId="0" fontId="21" fillId="0" borderId="5" xfId="0" applyFont="1" applyBorder="1" applyAlignment="1">
      <alignment horizontal="distributed" vertical="center"/>
    </xf>
    <xf numFmtId="0" fontId="21" fillId="0" borderId="11" xfId="0" applyFont="1" applyBorder="1" applyAlignment="1">
      <alignment horizontal="distributed" vertical="center"/>
    </xf>
    <xf numFmtId="0" fontId="21" fillId="0" borderId="12" xfId="0" applyFont="1" applyBorder="1" applyAlignment="1">
      <alignment horizontal="distributed" vertical="center"/>
    </xf>
    <xf numFmtId="0" fontId="43" fillId="0" borderId="0" xfId="0" applyFont="1" applyAlignment="1">
      <alignment horizontal="distributed" vertical="center"/>
    </xf>
    <xf numFmtId="0" fontId="43" fillId="0" borderId="4" xfId="0" applyFont="1" applyBorder="1" applyAlignment="1">
      <alignment horizontal="distributed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1" fillId="0" borderId="0" xfId="0" applyFont="1" applyAlignment="1">
      <alignment horizontal="distributed" vertical="center"/>
    </xf>
    <xf numFmtId="0" fontId="21" fillId="0" borderId="4" xfId="0" applyFont="1" applyBorder="1" applyAlignment="1">
      <alignment horizontal="distributed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5" fillId="0" borderId="10" xfId="0" applyFont="1" applyBorder="1" applyAlignment="1">
      <alignment horizontal="left" vertical="center" indent="5"/>
    </xf>
    <xf numFmtId="0" fontId="15" fillId="0" borderId="11" xfId="0" applyFont="1" applyBorder="1" applyAlignment="1">
      <alignment horizontal="left" vertical="center" indent="5"/>
    </xf>
    <xf numFmtId="0" fontId="15" fillId="0" borderId="12" xfId="0" applyFont="1" applyBorder="1" applyAlignment="1">
      <alignment horizontal="left" vertical="center" indent="5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4" fillId="0" borderId="10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15" fillId="0" borderId="7" xfId="5" applyFont="1" applyBorder="1" applyAlignment="1">
      <alignment horizontal="center" vertical="center"/>
    </xf>
    <xf numFmtId="0" fontId="15" fillId="0" borderId="3" xfId="5" applyFont="1" applyBorder="1" applyAlignment="1">
      <alignment horizontal="center" vertical="center"/>
    </xf>
    <xf numFmtId="0" fontId="4" fillId="0" borderId="7" xfId="5" applyFont="1" applyBorder="1" applyAlignment="1">
      <alignment horizontal="center" vertical="center"/>
    </xf>
    <xf numFmtId="0" fontId="4" fillId="0" borderId="5" xfId="5" applyFont="1" applyBorder="1" applyAlignment="1">
      <alignment horizontal="center" vertical="center"/>
    </xf>
    <xf numFmtId="0" fontId="25" fillId="0" borderId="5" xfId="5" applyFont="1" applyBorder="1" applyAlignment="1">
      <alignment horizontal="center" vertical="center"/>
    </xf>
    <xf numFmtId="0" fontId="25" fillId="0" borderId="4" xfId="5" applyFont="1" applyBorder="1" applyAlignment="1">
      <alignment horizontal="center" vertical="center"/>
    </xf>
    <xf numFmtId="0" fontId="25" fillId="0" borderId="6" xfId="5" applyFont="1" applyBorder="1" applyAlignment="1">
      <alignment horizontal="center" vertical="center"/>
    </xf>
    <xf numFmtId="0" fontId="4" fillId="0" borderId="10" xfId="5" applyFont="1" applyBorder="1" applyAlignment="1">
      <alignment horizontal="center" vertical="center"/>
    </xf>
    <xf numFmtId="0" fontId="4" fillId="0" borderId="11" xfId="5" applyFont="1" applyBorder="1" applyAlignment="1">
      <alignment horizontal="center" vertical="center"/>
    </xf>
    <xf numFmtId="0" fontId="4" fillId="0" borderId="12" xfId="5" applyFont="1" applyBorder="1" applyAlignment="1">
      <alignment horizontal="center" vertical="center"/>
    </xf>
    <xf numFmtId="0" fontId="4" fillId="0" borderId="3" xfId="5" applyFont="1" applyBorder="1" applyAlignment="1">
      <alignment horizontal="center" vertical="center"/>
    </xf>
    <xf numFmtId="0" fontId="4" fillId="0" borderId="6" xfId="5" applyFont="1" applyBorder="1" applyAlignment="1">
      <alignment horizontal="center" vertical="center"/>
    </xf>
    <xf numFmtId="0" fontId="4" fillId="0" borderId="0" xfId="5" applyFont="1" applyAlignment="1">
      <alignment horizontal="center" vertical="center"/>
    </xf>
    <xf numFmtId="0" fontId="4" fillId="0" borderId="8" xfId="5" applyFont="1" applyBorder="1" applyAlignment="1">
      <alignment horizontal="center" vertical="center"/>
    </xf>
    <xf numFmtId="0" fontId="19" fillId="0" borderId="8" xfId="3" applyFont="1" applyBorder="1" applyAlignment="1">
      <alignment horizontal="center" vertical="center" wrapText="1"/>
    </xf>
    <xf numFmtId="0" fontId="19" fillId="0" borderId="1" xfId="3" applyFont="1" applyBorder="1" applyAlignment="1">
      <alignment horizontal="center" vertical="center" wrapText="1"/>
    </xf>
    <xf numFmtId="0" fontId="4" fillId="0" borderId="10" xfId="3" applyFont="1" applyBorder="1" applyAlignment="1">
      <alignment horizontal="center" vertical="center"/>
    </xf>
    <xf numFmtId="0" fontId="4" fillId="0" borderId="11" xfId="3" applyFont="1" applyBorder="1" applyAlignment="1">
      <alignment horizontal="center" vertical="center"/>
    </xf>
    <xf numFmtId="0" fontId="4" fillId="0" borderId="19" xfId="3" applyFont="1" applyBorder="1" applyAlignment="1">
      <alignment horizontal="left"/>
    </xf>
    <xf numFmtId="0" fontId="4" fillId="0" borderId="21" xfId="3" applyFont="1" applyBorder="1" applyAlignment="1">
      <alignment horizontal="left"/>
    </xf>
    <xf numFmtId="0" fontId="4" fillId="0" borderId="20" xfId="3" applyFont="1" applyBorder="1" applyAlignment="1">
      <alignment horizontal="left"/>
    </xf>
    <xf numFmtId="0" fontId="4" fillId="0" borderId="22" xfId="3" applyFont="1" applyBorder="1" applyAlignment="1">
      <alignment horizontal="left"/>
    </xf>
    <xf numFmtId="0" fontId="4" fillId="0" borderId="2" xfId="3" applyFont="1" applyBorder="1" applyAlignment="1">
      <alignment horizontal="center" vertical="center"/>
    </xf>
    <xf numFmtId="0" fontId="4" fillId="0" borderId="13" xfId="3" applyFont="1" applyBorder="1" applyAlignment="1">
      <alignment horizontal="center" vertical="center"/>
    </xf>
    <xf numFmtId="0" fontId="19" fillId="0" borderId="9" xfId="3" applyFont="1" applyBorder="1" applyAlignment="1">
      <alignment horizontal="center" vertical="center" wrapText="1"/>
    </xf>
    <xf numFmtId="0" fontId="19" fillId="0" borderId="2" xfId="3" applyFont="1" applyBorder="1" applyAlignment="1">
      <alignment horizontal="center" vertical="center"/>
    </xf>
    <xf numFmtId="0" fontId="4" fillId="0" borderId="17" xfId="3" applyFont="1" applyBorder="1" applyAlignment="1">
      <alignment horizontal="left"/>
    </xf>
    <xf numFmtId="0" fontId="4" fillId="0" borderId="18" xfId="3" applyFont="1" applyBorder="1" applyAlignment="1">
      <alignment horizontal="left"/>
    </xf>
    <xf numFmtId="0" fontId="4" fillId="0" borderId="15" xfId="3" applyFont="1" applyBorder="1" applyAlignment="1">
      <alignment horizontal="center" vertical="center"/>
    </xf>
    <xf numFmtId="0" fontId="4" fillId="0" borderId="8" xfId="3" applyFont="1" applyBorder="1" applyAlignment="1">
      <alignment horizontal="center" vertical="center"/>
    </xf>
    <xf numFmtId="0" fontId="4" fillId="0" borderId="17" xfId="3" applyFont="1" applyBorder="1" applyAlignment="1"/>
    <xf numFmtId="0" fontId="4" fillId="0" borderId="18" xfId="3" applyFont="1" applyBorder="1" applyAlignment="1"/>
    <xf numFmtId="0" fontId="19" fillId="0" borderId="16" xfId="3" applyFont="1" applyBorder="1" applyAlignment="1"/>
  </cellXfs>
  <cellStyles count="9">
    <cellStyle name="桁区切り" xfId="6" builtinId="6"/>
    <cellStyle name="桁区切り 2" xfId="1" xr:uid="{00000000-0005-0000-0000-000001000000}"/>
    <cellStyle name="標準" xfId="0" builtinId="0"/>
    <cellStyle name="標準 2" xfId="2" xr:uid="{00000000-0005-0000-0000-000003000000}"/>
    <cellStyle name="標準 2 2" xfId="7" xr:uid="{00000000-0005-0000-0000-000004000000}"/>
    <cellStyle name="標準 3" xfId="3" xr:uid="{00000000-0005-0000-0000-000005000000}"/>
    <cellStyle name="標準_Book1" xfId="4" xr:uid="{00000000-0005-0000-0000-000006000000}"/>
    <cellStyle name="標準_Sheet1" xfId="8" xr:uid="{00000000-0005-0000-0000-000007000000}"/>
    <cellStyle name="標準_船種別帳票" xfId="5" xr:uid="{00000000-0005-0000-0000-000008000000}"/>
  </cellStyles>
  <dxfs count="0"/>
  <tableStyles count="0" defaultTableStyle="TableStyleMedium2" defaultPivotStyle="PivotStyleLight16"/>
  <colors>
    <mruColors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calcChain" Target="calcChain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3</xdr:row>
      <xdr:rowOff>85725</xdr:rowOff>
    </xdr:from>
    <xdr:to>
      <xdr:col>4</xdr:col>
      <xdr:colOff>247650</xdr:colOff>
      <xdr:row>31</xdr:row>
      <xdr:rowOff>104775</xdr:rowOff>
    </xdr:to>
    <xdr:sp macro="" textlink="">
      <xdr:nvSpPr>
        <xdr:cNvPr id="1055" name="AutoShape 1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/>
        </xdr:cNvSpPr>
      </xdr:nvSpPr>
      <xdr:spPr bwMode="auto">
        <a:xfrm>
          <a:off x="3686175" y="600075"/>
          <a:ext cx="219075" cy="4552950"/>
        </a:xfrm>
        <a:prstGeom prst="rightBrace">
          <a:avLst>
            <a:gd name="adj1" fmla="val 173188"/>
            <a:gd name="adj2" fmla="val 5020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8"/>
  <sheetViews>
    <sheetView tabSelected="1" view="pageBreakPreview" zoomScaleNormal="70" zoomScaleSheetLayoutView="100" workbookViewId="0"/>
  </sheetViews>
  <sheetFormatPr defaultColWidth="9" defaultRowHeight="10.8" x14ac:dyDescent="0.15"/>
  <cols>
    <col min="1" max="1" width="12" style="1" customWidth="1"/>
    <col min="2" max="10" width="10.109375" style="1" customWidth="1"/>
    <col min="11" max="11" width="11.6640625" style="1" customWidth="1"/>
    <col min="12" max="12" width="6.6640625" style="1" customWidth="1"/>
    <col min="13" max="13" width="11.6640625" style="1" customWidth="1"/>
    <col min="14" max="16384" width="9" style="1"/>
  </cols>
  <sheetData>
    <row r="1" spans="1:13" ht="11.1" customHeight="1" x14ac:dyDescent="0.15">
      <c r="J1" s="2" t="s">
        <v>5</v>
      </c>
    </row>
    <row r="2" spans="1:13" s="4" customFormat="1" ht="15" customHeight="1" x14ac:dyDescent="0.2">
      <c r="A2" s="320" t="s">
        <v>6</v>
      </c>
      <c r="B2" s="322" t="s">
        <v>7</v>
      </c>
      <c r="C2" s="323"/>
      <c r="D2" s="324"/>
      <c r="E2" s="322" t="s">
        <v>8</v>
      </c>
      <c r="F2" s="323"/>
      <c r="G2" s="324"/>
      <c r="H2" s="322" t="s">
        <v>9</v>
      </c>
      <c r="I2" s="323"/>
      <c r="J2" s="323"/>
      <c r="K2" s="3"/>
      <c r="L2" s="3"/>
      <c r="M2" s="3"/>
    </row>
    <row r="3" spans="1:13" s="4" customFormat="1" ht="15" customHeight="1" x14ac:dyDescent="0.2">
      <c r="A3" s="321"/>
      <c r="B3" s="5" t="s">
        <v>10</v>
      </c>
      <c r="C3" s="6" t="s">
        <v>11</v>
      </c>
      <c r="D3" s="6" t="s">
        <v>12</v>
      </c>
      <c r="E3" s="6" t="s">
        <v>10</v>
      </c>
      <c r="F3" s="6" t="s">
        <v>13</v>
      </c>
      <c r="G3" s="6" t="s">
        <v>14</v>
      </c>
      <c r="H3" s="6" t="s">
        <v>10</v>
      </c>
      <c r="I3" s="6" t="s">
        <v>15</v>
      </c>
      <c r="J3" s="7" t="s">
        <v>16</v>
      </c>
    </row>
    <row r="4" spans="1:13" s="11" customFormat="1" ht="12.9" customHeight="1" x14ac:dyDescent="0.2">
      <c r="A4" s="8" t="s">
        <v>17</v>
      </c>
      <c r="B4" s="9">
        <v>2314299</v>
      </c>
      <c r="C4" s="9">
        <v>218443</v>
      </c>
      <c r="D4" s="9">
        <v>2095856</v>
      </c>
      <c r="E4" s="9"/>
      <c r="F4" s="9"/>
      <c r="G4" s="9"/>
      <c r="H4" s="9"/>
      <c r="I4" s="9"/>
      <c r="J4" s="9"/>
      <c r="K4" s="10"/>
      <c r="L4" s="9"/>
      <c r="M4" s="10"/>
    </row>
    <row r="5" spans="1:13" s="11" customFormat="1" ht="12.9" customHeight="1" x14ac:dyDescent="0.2">
      <c r="A5" s="8" t="s">
        <v>18</v>
      </c>
      <c r="B5" s="9">
        <v>2787604</v>
      </c>
      <c r="C5" s="9">
        <v>264920</v>
      </c>
      <c r="D5" s="9">
        <v>2522684</v>
      </c>
      <c r="E5" s="9"/>
      <c r="F5" s="9"/>
      <c r="G5" s="9"/>
      <c r="H5" s="9"/>
      <c r="I5" s="9"/>
      <c r="J5" s="9"/>
      <c r="K5" s="10"/>
      <c r="L5" s="9"/>
      <c r="M5" s="10"/>
    </row>
    <row r="6" spans="1:13" s="11" customFormat="1" ht="12.9" customHeight="1" x14ac:dyDescent="0.2">
      <c r="A6" s="8" t="s">
        <v>19</v>
      </c>
      <c r="B6" s="9">
        <v>2967792</v>
      </c>
      <c r="C6" s="9">
        <v>274413</v>
      </c>
      <c r="D6" s="9">
        <v>2693379</v>
      </c>
      <c r="E6" s="9"/>
      <c r="F6" s="9"/>
      <c r="G6" s="9"/>
      <c r="H6" s="9"/>
      <c r="I6" s="9"/>
      <c r="J6" s="9"/>
      <c r="K6" s="10"/>
      <c r="L6" s="9"/>
      <c r="M6" s="10"/>
    </row>
    <row r="7" spans="1:13" s="11" customFormat="1" ht="12.9" customHeight="1" x14ac:dyDescent="0.2">
      <c r="A7" s="8" t="s">
        <v>20</v>
      </c>
      <c r="B7" s="9">
        <v>2892403</v>
      </c>
      <c r="C7" s="9">
        <v>327917</v>
      </c>
      <c r="D7" s="9">
        <v>2564486</v>
      </c>
      <c r="E7" s="9"/>
      <c r="F7" s="9"/>
      <c r="G7" s="9"/>
      <c r="H7" s="9"/>
      <c r="I7" s="9"/>
      <c r="J7" s="9"/>
      <c r="K7" s="10"/>
      <c r="L7" s="9"/>
      <c r="M7" s="10"/>
    </row>
    <row r="8" spans="1:13" s="11" customFormat="1" ht="12.9" customHeight="1" x14ac:dyDescent="0.2">
      <c r="A8" s="8" t="s">
        <v>21</v>
      </c>
      <c r="B8" s="9">
        <v>3819440</v>
      </c>
      <c r="C8" s="9">
        <v>352813</v>
      </c>
      <c r="D8" s="9">
        <v>3466627</v>
      </c>
      <c r="E8" s="9"/>
      <c r="F8" s="9"/>
      <c r="G8" s="9"/>
      <c r="H8" s="9"/>
      <c r="I8" s="9"/>
      <c r="J8" s="9"/>
      <c r="K8" s="10"/>
      <c r="L8" s="9"/>
      <c r="M8" s="10"/>
    </row>
    <row r="9" spans="1:13" s="11" customFormat="1" ht="12.9" customHeight="1" x14ac:dyDescent="0.2">
      <c r="A9" s="8" t="s">
        <v>22</v>
      </c>
      <c r="B9" s="9">
        <v>4392019</v>
      </c>
      <c r="C9" s="9">
        <v>421104</v>
      </c>
      <c r="D9" s="9">
        <v>3970915</v>
      </c>
      <c r="E9" s="9"/>
      <c r="F9" s="9"/>
      <c r="G9" s="9"/>
      <c r="H9" s="9"/>
      <c r="I9" s="9"/>
      <c r="J9" s="9"/>
      <c r="K9" s="10"/>
      <c r="L9" s="9"/>
      <c r="M9" s="10"/>
    </row>
    <row r="10" spans="1:13" s="11" customFormat="1" ht="12.9" customHeight="1" x14ac:dyDescent="0.2">
      <c r="A10" s="8" t="s">
        <v>23</v>
      </c>
      <c r="B10" s="9">
        <v>5065627</v>
      </c>
      <c r="C10" s="9">
        <v>596382</v>
      </c>
      <c r="D10" s="9">
        <v>4469245</v>
      </c>
      <c r="E10" s="9"/>
      <c r="F10" s="9"/>
      <c r="G10" s="9"/>
      <c r="H10" s="9"/>
      <c r="I10" s="9"/>
      <c r="J10" s="9"/>
      <c r="K10" s="10"/>
      <c r="L10" s="9"/>
      <c r="M10" s="10"/>
    </row>
    <row r="11" spans="1:13" s="11" customFormat="1" ht="12.9" customHeight="1" x14ac:dyDescent="0.2">
      <c r="A11" s="8" t="s">
        <v>24</v>
      </c>
      <c r="B11" s="9">
        <v>5741110</v>
      </c>
      <c r="C11" s="9">
        <v>763315</v>
      </c>
      <c r="D11" s="9">
        <v>4977795</v>
      </c>
      <c r="E11" s="9"/>
      <c r="F11" s="9"/>
      <c r="G11" s="9"/>
      <c r="H11" s="9"/>
      <c r="I11" s="9"/>
      <c r="J11" s="9"/>
      <c r="K11" s="10"/>
      <c r="L11" s="9"/>
      <c r="M11" s="10"/>
    </row>
    <row r="12" spans="1:13" s="11" customFormat="1" ht="12.9" customHeight="1" x14ac:dyDescent="0.2">
      <c r="A12" s="8" t="s">
        <v>25</v>
      </c>
      <c r="B12" s="9">
        <v>6041543</v>
      </c>
      <c r="C12" s="9">
        <v>769509</v>
      </c>
      <c r="D12" s="9">
        <v>5272034</v>
      </c>
      <c r="E12" s="9"/>
      <c r="F12" s="9"/>
      <c r="G12" s="9"/>
      <c r="H12" s="9"/>
      <c r="I12" s="9"/>
      <c r="J12" s="9"/>
      <c r="K12" s="10"/>
      <c r="L12" s="9"/>
      <c r="M12" s="10"/>
    </row>
    <row r="13" spans="1:13" s="11" customFormat="1" ht="12.9" customHeight="1" x14ac:dyDescent="0.2">
      <c r="A13" s="8" t="s">
        <v>26</v>
      </c>
      <c r="B13" s="9">
        <v>6373677</v>
      </c>
      <c r="C13" s="9">
        <v>801979</v>
      </c>
      <c r="D13" s="9">
        <v>5571698</v>
      </c>
      <c r="E13" s="9"/>
      <c r="F13" s="20"/>
      <c r="G13" s="20"/>
      <c r="H13" s="20"/>
      <c r="I13" s="20"/>
      <c r="J13" s="9"/>
      <c r="K13" s="10"/>
      <c r="L13" s="9"/>
      <c r="M13" s="10"/>
    </row>
    <row r="14" spans="1:13" s="11" customFormat="1" ht="12.9" customHeight="1" x14ac:dyDescent="0.2">
      <c r="A14" s="8" t="s">
        <v>27</v>
      </c>
      <c r="B14" s="9">
        <v>6755053</v>
      </c>
      <c r="C14" s="9">
        <v>885756</v>
      </c>
      <c r="D14" s="9">
        <v>5869297</v>
      </c>
      <c r="E14" s="20"/>
      <c r="F14" s="15"/>
      <c r="G14" s="20"/>
      <c r="H14" s="20"/>
      <c r="I14" s="20"/>
      <c r="J14" s="20"/>
      <c r="K14" s="10"/>
      <c r="L14" s="9"/>
      <c r="M14" s="10"/>
    </row>
    <row r="15" spans="1:13" s="11" customFormat="1" ht="12.9" customHeight="1" x14ac:dyDescent="0.2">
      <c r="A15" s="8" t="s">
        <v>28</v>
      </c>
      <c r="B15" s="9">
        <v>7239576</v>
      </c>
      <c r="C15" s="9">
        <v>904532</v>
      </c>
      <c r="D15" s="9">
        <v>6335044</v>
      </c>
      <c r="E15" s="20"/>
      <c r="F15" s="15"/>
      <c r="G15" s="20"/>
      <c r="H15" s="20"/>
      <c r="I15" s="20"/>
      <c r="J15" s="20"/>
      <c r="K15" s="10"/>
      <c r="L15" s="9"/>
      <c r="M15" s="10"/>
    </row>
    <row r="16" spans="1:13" s="11" customFormat="1" ht="12.9" customHeight="1" x14ac:dyDescent="0.2">
      <c r="A16" s="8" t="s">
        <v>29</v>
      </c>
      <c r="B16" s="9">
        <v>7676137</v>
      </c>
      <c r="C16" s="9">
        <v>936313</v>
      </c>
      <c r="D16" s="9">
        <v>6739824</v>
      </c>
      <c r="E16" s="20"/>
      <c r="F16" s="12" t="s">
        <v>80</v>
      </c>
      <c r="G16" s="20"/>
      <c r="H16" s="20"/>
      <c r="I16" s="20"/>
      <c r="J16" s="20"/>
      <c r="K16" s="10"/>
      <c r="L16" s="9"/>
      <c r="M16" s="10"/>
    </row>
    <row r="17" spans="1:13" s="11" customFormat="1" ht="12.9" customHeight="1" x14ac:dyDescent="0.2">
      <c r="A17" s="8" t="s">
        <v>30</v>
      </c>
      <c r="B17" s="9">
        <v>8311867</v>
      </c>
      <c r="C17" s="9">
        <v>865225</v>
      </c>
      <c r="D17" s="9">
        <v>7446642</v>
      </c>
      <c r="E17" s="20"/>
      <c r="F17" s="12" t="s">
        <v>81</v>
      </c>
      <c r="G17" s="20"/>
      <c r="H17" s="20"/>
      <c r="I17" s="20"/>
      <c r="J17" s="20"/>
      <c r="K17" s="10"/>
      <c r="L17" s="9"/>
      <c r="M17" s="10"/>
    </row>
    <row r="18" spans="1:13" s="11" customFormat="1" ht="12.9" customHeight="1" x14ac:dyDescent="0.2">
      <c r="A18" s="8" t="s">
        <v>31</v>
      </c>
      <c r="B18" s="9">
        <v>7364782</v>
      </c>
      <c r="C18" s="9">
        <v>715880</v>
      </c>
      <c r="D18" s="9">
        <v>6648902</v>
      </c>
      <c r="E18" s="20"/>
      <c r="F18" s="12" t="s">
        <v>82</v>
      </c>
      <c r="G18" s="20"/>
      <c r="H18" s="20"/>
      <c r="I18" s="20"/>
      <c r="J18" s="20"/>
      <c r="K18" s="10"/>
      <c r="L18" s="9"/>
      <c r="M18" s="10"/>
    </row>
    <row r="19" spans="1:13" s="11" customFormat="1" ht="12.9" customHeight="1" x14ac:dyDescent="0.2">
      <c r="A19" s="8" t="s">
        <v>32</v>
      </c>
      <c r="B19" s="9">
        <v>5156423</v>
      </c>
      <c r="C19" s="9">
        <v>503573</v>
      </c>
      <c r="D19" s="9">
        <v>4652850</v>
      </c>
      <c r="E19" s="20"/>
      <c r="F19" s="12" t="s">
        <v>83</v>
      </c>
      <c r="G19" s="20"/>
      <c r="H19" s="20"/>
      <c r="I19" s="20"/>
      <c r="J19" s="20"/>
      <c r="K19" s="10"/>
      <c r="L19" s="9"/>
      <c r="M19" s="10"/>
    </row>
    <row r="20" spans="1:13" s="11" customFormat="1" ht="12.9" customHeight="1" x14ac:dyDescent="0.2">
      <c r="A20" s="8" t="s">
        <v>33</v>
      </c>
      <c r="B20" s="9">
        <v>2623183</v>
      </c>
      <c r="C20" s="9">
        <v>280903</v>
      </c>
      <c r="D20" s="9">
        <v>2342280</v>
      </c>
      <c r="E20" s="20"/>
      <c r="F20" s="12" t="s">
        <v>1030</v>
      </c>
      <c r="G20" s="20"/>
      <c r="H20" s="20"/>
      <c r="I20" s="20"/>
      <c r="J20" s="20"/>
      <c r="K20" s="10"/>
      <c r="L20" s="9"/>
      <c r="M20" s="10"/>
    </row>
    <row r="21" spans="1:13" s="11" customFormat="1" ht="12.9" customHeight="1" x14ac:dyDescent="0.2">
      <c r="A21" s="8" t="s">
        <v>34</v>
      </c>
      <c r="B21" s="9">
        <v>410580</v>
      </c>
      <c r="C21" s="9">
        <v>75472</v>
      </c>
      <c r="D21" s="9">
        <v>335108</v>
      </c>
      <c r="E21" s="20"/>
      <c r="F21" s="12" t="s">
        <v>84</v>
      </c>
      <c r="G21" s="20"/>
      <c r="H21" s="20"/>
      <c r="I21" s="20"/>
      <c r="J21" s="20"/>
      <c r="K21" s="10"/>
      <c r="L21" s="9"/>
      <c r="M21" s="10"/>
    </row>
    <row r="22" spans="1:13" s="11" customFormat="1" ht="12.9" customHeight="1" x14ac:dyDescent="0.2">
      <c r="A22" s="8" t="s">
        <v>35</v>
      </c>
      <c r="B22" s="9">
        <v>232161</v>
      </c>
      <c r="C22" s="9" t="s">
        <v>79</v>
      </c>
      <c r="D22" s="9" t="s">
        <v>79</v>
      </c>
      <c r="E22" s="9"/>
      <c r="F22" s="12" t="s">
        <v>85</v>
      </c>
      <c r="G22" s="9"/>
      <c r="H22" s="9"/>
      <c r="I22" s="9"/>
      <c r="J22" s="9"/>
      <c r="K22" s="10"/>
      <c r="L22" s="9"/>
      <c r="M22" s="10"/>
    </row>
    <row r="23" spans="1:13" s="11" customFormat="1" ht="12.9" customHeight="1" x14ac:dyDescent="0.2">
      <c r="A23" s="8" t="s">
        <v>36</v>
      </c>
      <c r="B23" s="9">
        <v>849879</v>
      </c>
      <c r="C23" s="9">
        <v>180315</v>
      </c>
      <c r="D23" s="9">
        <v>669564</v>
      </c>
      <c r="E23" s="9"/>
      <c r="F23" s="12" t="s">
        <v>86</v>
      </c>
      <c r="G23" s="9"/>
      <c r="H23" s="9"/>
      <c r="I23" s="9"/>
      <c r="J23" s="9"/>
      <c r="K23" s="10"/>
      <c r="L23" s="9"/>
      <c r="M23" s="10"/>
    </row>
    <row r="24" spans="1:13" s="11" customFormat="1" ht="12.9" customHeight="1" x14ac:dyDescent="0.2">
      <c r="A24" s="8" t="s">
        <v>37</v>
      </c>
      <c r="B24" s="9">
        <v>1162735</v>
      </c>
      <c r="C24" s="9">
        <v>110050</v>
      </c>
      <c r="D24" s="9">
        <v>1052685</v>
      </c>
      <c r="E24" s="9"/>
      <c r="F24" s="9"/>
      <c r="G24" s="9"/>
      <c r="H24" s="9"/>
      <c r="I24" s="9"/>
      <c r="J24" s="9"/>
      <c r="K24" s="10"/>
      <c r="L24" s="9"/>
      <c r="M24" s="10"/>
    </row>
    <row r="25" spans="1:13" s="11" customFormat="1" ht="12.9" customHeight="1" x14ac:dyDescent="0.2">
      <c r="A25" s="8" t="s">
        <v>38</v>
      </c>
      <c r="B25" s="9">
        <v>1526389</v>
      </c>
      <c r="C25" s="9">
        <v>107717</v>
      </c>
      <c r="D25" s="9">
        <v>1418672</v>
      </c>
      <c r="E25" s="9"/>
      <c r="F25" s="9"/>
      <c r="G25" s="9"/>
      <c r="H25" s="9"/>
      <c r="I25" s="9"/>
      <c r="J25" s="9"/>
      <c r="K25" s="10"/>
      <c r="L25" s="9"/>
      <c r="M25" s="10"/>
    </row>
    <row r="26" spans="1:13" s="11" customFormat="1" ht="12.9" customHeight="1" x14ac:dyDescent="0.2">
      <c r="A26" s="8" t="s">
        <v>39</v>
      </c>
      <c r="B26" s="9">
        <v>1660037</v>
      </c>
      <c r="C26" s="9">
        <v>120615</v>
      </c>
      <c r="D26" s="9">
        <v>1539422</v>
      </c>
      <c r="E26" s="9"/>
      <c r="F26" s="9"/>
      <c r="G26" s="9"/>
      <c r="H26" s="9"/>
      <c r="I26" s="9"/>
      <c r="J26" s="9"/>
      <c r="K26" s="10"/>
      <c r="L26" s="9"/>
      <c r="M26" s="10"/>
    </row>
    <row r="27" spans="1:13" s="11" customFormat="1" ht="12.9" customHeight="1" x14ac:dyDescent="0.2">
      <c r="A27" s="8" t="s">
        <v>40</v>
      </c>
      <c r="B27" s="9">
        <v>2762748</v>
      </c>
      <c r="C27" s="9">
        <v>231905</v>
      </c>
      <c r="D27" s="9">
        <v>2530843</v>
      </c>
      <c r="E27" s="9"/>
      <c r="F27" s="9"/>
      <c r="G27" s="9"/>
      <c r="H27" s="9"/>
      <c r="I27" s="9"/>
      <c r="J27" s="9"/>
      <c r="K27" s="10"/>
      <c r="L27" s="9"/>
      <c r="M27" s="10"/>
    </row>
    <row r="28" spans="1:13" s="11" customFormat="1" ht="12.9" customHeight="1" x14ac:dyDescent="0.2">
      <c r="A28" s="8" t="s">
        <v>41</v>
      </c>
      <c r="B28" s="9">
        <v>3658874</v>
      </c>
      <c r="C28" s="9">
        <v>287699</v>
      </c>
      <c r="D28" s="9">
        <v>3371175</v>
      </c>
      <c r="E28" s="9"/>
      <c r="F28" s="9"/>
      <c r="G28" s="9"/>
      <c r="H28" s="9"/>
      <c r="I28" s="9"/>
      <c r="J28" s="9"/>
      <c r="K28" s="10"/>
      <c r="L28" s="9"/>
      <c r="M28" s="10"/>
    </row>
    <row r="29" spans="1:13" s="11" customFormat="1" ht="12.9" customHeight="1" x14ac:dyDescent="0.2">
      <c r="A29" s="8" t="s">
        <v>42</v>
      </c>
      <c r="B29" s="9">
        <v>3414348</v>
      </c>
      <c r="C29" s="9">
        <v>251958</v>
      </c>
      <c r="D29" s="9">
        <v>3162390</v>
      </c>
      <c r="E29" s="9"/>
      <c r="F29" s="9"/>
      <c r="G29" s="9"/>
      <c r="H29" s="9"/>
      <c r="I29" s="9"/>
      <c r="J29" s="9"/>
      <c r="K29" s="10"/>
      <c r="L29" s="9"/>
      <c r="M29" s="10"/>
    </row>
    <row r="30" spans="1:13" s="11" customFormat="1" ht="12.9" customHeight="1" x14ac:dyDescent="0.2">
      <c r="A30" s="8" t="s">
        <v>43</v>
      </c>
      <c r="B30" s="9">
        <v>5033604</v>
      </c>
      <c r="C30" s="9">
        <v>272090</v>
      </c>
      <c r="D30" s="9">
        <v>4761514</v>
      </c>
      <c r="E30" s="9"/>
      <c r="F30" s="9"/>
      <c r="G30" s="9"/>
      <c r="H30" s="9"/>
      <c r="I30" s="9"/>
      <c r="J30" s="9"/>
      <c r="K30" s="10"/>
      <c r="L30" s="9"/>
      <c r="M30" s="10"/>
    </row>
    <row r="31" spans="1:13" s="11" customFormat="1" ht="12.9" customHeight="1" x14ac:dyDescent="0.2">
      <c r="A31" s="8" t="s">
        <v>44</v>
      </c>
      <c r="B31" s="9">
        <v>5285328</v>
      </c>
      <c r="C31" s="9">
        <v>356097</v>
      </c>
      <c r="D31" s="9">
        <v>4929231</v>
      </c>
      <c r="E31" s="9"/>
      <c r="F31" s="9"/>
      <c r="G31" s="9"/>
      <c r="H31" s="9"/>
      <c r="I31" s="9"/>
      <c r="J31" s="9"/>
      <c r="K31" s="10"/>
      <c r="L31" s="9"/>
      <c r="M31" s="10"/>
    </row>
    <row r="32" spans="1:13" s="11" customFormat="1" ht="12.9" customHeight="1" x14ac:dyDescent="0.2">
      <c r="A32" s="8" t="s">
        <v>45</v>
      </c>
      <c r="B32" s="9">
        <v>5707836</v>
      </c>
      <c r="C32" s="9">
        <v>418360</v>
      </c>
      <c r="D32" s="9">
        <v>5289476</v>
      </c>
      <c r="E32" s="9"/>
      <c r="F32" s="9"/>
      <c r="G32" s="9"/>
      <c r="H32" s="9"/>
      <c r="I32" s="9"/>
      <c r="J32" s="9"/>
      <c r="K32" s="10"/>
      <c r="L32" s="9"/>
      <c r="M32" s="10"/>
    </row>
    <row r="33" spans="1:13" s="11" customFormat="1" ht="12.9" customHeight="1" x14ac:dyDescent="0.2">
      <c r="A33" s="8" t="s">
        <v>46</v>
      </c>
      <c r="B33" s="9">
        <v>12134270</v>
      </c>
      <c r="C33" s="9">
        <v>1687612</v>
      </c>
      <c r="D33" s="9">
        <v>10446658</v>
      </c>
      <c r="E33" s="9">
        <v>2560162</v>
      </c>
      <c r="F33" s="9">
        <v>53682</v>
      </c>
      <c r="G33" s="9">
        <v>2506480</v>
      </c>
      <c r="H33" s="9">
        <v>9574108</v>
      </c>
      <c r="I33" s="9">
        <v>1633930</v>
      </c>
      <c r="J33" s="9">
        <v>7940178</v>
      </c>
      <c r="K33" s="10"/>
      <c r="L33" s="9"/>
      <c r="M33" s="10"/>
    </row>
    <row r="34" spans="1:13" s="11" customFormat="1" ht="12.9" customHeight="1" x14ac:dyDescent="0.2">
      <c r="A34" s="8" t="s">
        <v>47</v>
      </c>
      <c r="B34" s="9">
        <v>14604831</v>
      </c>
      <c r="C34" s="9">
        <v>1886303</v>
      </c>
      <c r="D34" s="9">
        <v>12718528</v>
      </c>
      <c r="E34" s="9">
        <v>3160256</v>
      </c>
      <c r="F34" s="9">
        <v>60353</v>
      </c>
      <c r="G34" s="9">
        <v>3099903</v>
      </c>
      <c r="H34" s="9">
        <v>11444575</v>
      </c>
      <c r="I34" s="9">
        <v>1825950</v>
      </c>
      <c r="J34" s="9">
        <v>9618625</v>
      </c>
      <c r="K34" s="10"/>
      <c r="L34" s="9"/>
      <c r="M34" s="10"/>
    </row>
    <row r="35" spans="1:13" s="11" customFormat="1" ht="12.9" customHeight="1" x14ac:dyDescent="0.2">
      <c r="A35" s="8" t="s">
        <v>48</v>
      </c>
      <c r="B35" s="9">
        <v>13570825</v>
      </c>
      <c r="C35" s="9">
        <v>1631479</v>
      </c>
      <c r="D35" s="9">
        <v>11939346</v>
      </c>
      <c r="E35" s="9">
        <v>2889240</v>
      </c>
      <c r="F35" s="9">
        <v>86392</v>
      </c>
      <c r="G35" s="9">
        <v>2802848</v>
      </c>
      <c r="H35" s="9">
        <v>10681585</v>
      </c>
      <c r="I35" s="9">
        <v>1545087</v>
      </c>
      <c r="J35" s="9">
        <v>9136498</v>
      </c>
      <c r="K35" s="10"/>
      <c r="L35" s="9"/>
      <c r="M35" s="10"/>
    </row>
    <row r="36" spans="1:13" s="11" customFormat="1" ht="12.9" customHeight="1" x14ac:dyDescent="0.2">
      <c r="A36" s="8" t="s">
        <v>49</v>
      </c>
      <c r="B36" s="9">
        <v>17492475</v>
      </c>
      <c r="C36" s="9">
        <v>2266727</v>
      </c>
      <c r="D36" s="9">
        <v>15225748</v>
      </c>
      <c r="E36" s="9">
        <v>3979845</v>
      </c>
      <c r="F36" s="9">
        <v>133039</v>
      </c>
      <c r="G36" s="9">
        <v>3846806</v>
      </c>
      <c r="H36" s="9">
        <v>13512630</v>
      </c>
      <c r="I36" s="9">
        <v>2133688</v>
      </c>
      <c r="J36" s="9">
        <v>11378942</v>
      </c>
      <c r="K36" s="10"/>
      <c r="L36" s="9"/>
      <c r="M36" s="10"/>
    </row>
    <row r="37" spans="1:13" s="11" customFormat="1" ht="12.9" customHeight="1" x14ac:dyDescent="0.2">
      <c r="A37" s="8" t="s">
        <v>50</v>
      </c>
      <c r="B37" s="9">
        <v>21295215</v>
      </c>
      <c r="C37" s="9">
        <v>3426801</v>
      </c>
      <c r="D37" s="9">
        <v>17868414</v>
      </c>
      <c r="E37" s="9">
        <v>4259497</v>
      </c>
      <c r="F37" s="9">
        <v>112690</v>
      </c>
      <c r="G37" s="9">
        <v>4146807</v>
      </c>
      <c r="H37" s="9">
        <v>17035718</v>
      </c>
      <c r="I37" s="9">
        <v>3314111</v>
      </c>
      <c r="J37" s="9">
        <v>13721607</v>
      </c>
      <c r="K37" s="10"/>
      <c r="L37" s="9"/>
      <c r="M37" s="10"/>
    </row>
    <row r="38" spans="1:13" s="11" customFormat="1" ht="12.9" customHeight="1" x14ac:dyDescent="0.2">
      <c r="A38" s="8" t="s">
        <v>51</v>
      </c>
      <c r="B38" s="9">
        <v>25629175</v>
      </c>
      <c r="C38" s="9">
        <v>3746431</v>
      </c>
      <c r="D38" s="9">
        <v>21882744</v>
      </c>
      <c r="E38" s="9">
        <v>5516379</v>
      </c>
      <c r="F38" s="9">
        <v>65812</v>
      </c>
      <c r="G38" s="9">
        <v>5450567</v>
      </c>
      <c r="H38" s="9">
        <v>20112796</v>
      </c>
      <c r="I38" s="9">
        <v>3680619</v>
      </c>
      <c r="J38" s="9">
        <v>16432177</v>
      </c>
      <c r="K38" s="10"/>
      <c r="L38" s="9"/>
      <c r="M38" s="10"/>
    </row>
    <row r="39" spans="1:13" s="11" customFormat="1" ht="12.9" customHeight="1" x14ac:dyDescent="0.2">
      <c r="A39" s="8" t="s">
        <v>52</v>
      </c>
      <c r="B39" s="9">
        <v>25559033</v>
      </c>
      <c r="C39" s="9">
        <v>3504527</v>
      </c>
      <c r="D39" s="9">
        <v>22054506</v>
      </c>
      <c r="E39" s="9">
        <v>5223257</v>
      </c>
      <c r="F39" s="9">
        <v>101148</v>
      </c>
      <c r="G39" s="9">
        <v>5122109</v>
      </c>
      <c r="H39" s="9">
        <v>20335776</v>
      </c>
      <c r="I39" s="9">
        <v>3403379</v>
      </c>
      <c r="J39" s="9">
        <v>16932397</v>
      </c>
      <c r="K39" s="10"/>
      <c r="L39" s="9"/>
      <c r="M39" s="10"/>
    </row>
    <row r="40" spans="1:13" s="11" customFormat="1" ht="12.9" customHeight="1" x14ac:dyDescent="0.2">
      <c r="A40" s="8" t="s">
        <v>53</v>
      </c>
      <c r="B40" s="9">
        <v>27197080</v>
      </c>
      <c r="C40" s="9">
        <v>3318649</v>
      </c>
      <c r="D40" s="9">
        <v>23878431</v>
      </c>
      <c r="E40" s="9">
        <v>6162475</v>
      </c>
      <c r="F40" s="9">
        <v>106295</v>
      </c>
      <c r="G40" s="9">
        <v>6056180</v>
      </c>
      <c r="H40" s="9">
        <v>21034605</v>
      </c>
      <c r="I40" s="9">
        <v>3212354</v>
      </c>
      <c r="J40" s="9">
        <v>17822251</v>
      </c>
      <c r="K40" s="10"/>
      <c r="L40" s="9"/>
      <c r="M40" s="10"/>
    </row>
    <row r="41" spans="1:13" s="11" customFormat="1" ht="12.9" customHeight="1" x14ac:dyDescent="0.2">
      <c r="A41" s="8" t="s">
        <v>54</v>
      </c>
      <c r="B41" s="9">
        <v>30494623</v>
      </c>
      <c r="C41" s="9">
        <v>3790532</v>
      </c>
      <c r="D41" s="9">
        <v>26704091</v>
      </c>
      <c r="E41" s="9">
        <v>6219312</v>
      </c>
      <c r="F41" s="9">
        <v>84832</v>
      </c>
      <c r="G41" s="9">
        <v>6134480</v>
      </c>
      <c r="H41" s="9">
        <v>24275311</v>
      </c>
      <c r="I41" s="9">
        <v>3705700</v>
      </c>
      <c r="J41" s="9">
        <v>20569611</v>
      </c>
      <c r="K41" s="10"/>
      <c r="L41" s="9"/>
      <c r="M41" s="10"/>
    </row>
    <row r="42" spans="1:13" s="11" customFormat="1" ht="12.9" customHeight="1" x14ac:dyDescent="0.2">
      <c r="A42" s="8" t="s">
        <v>55</v>
      </c>
      <c r="B42" s="9">
        <v>32106097</v>
      </c>
      <c r="C42" s="9">
        <v>4061040</v>
      </c>
      <c r="D42" s="9">
        <v>28045057</v>
      </c>
      <c r="E42" s="9">
        <v>6882517</v>
      </c>
      <c r="F42" s="9">
        <v>117005</v>
      </c>
      <c r="G42" s="9">
        <v>6765512</v>
      </c>
      <c r="H42" s="9">
        <v>25223580</v>
      </c>
      <c r="I42" s="9">
        <v>3944035</v>
      </c>
      <c r="J42" s="9">
        <v>21279545</v>
      </c>
      <c r="K42" s="10"/>
      <c r="L42" s="9"/>
      <c r="M42" s="10"/>
    </row>
    <row r="43" spans="1:13" s="11" customFormat="1" ht="12.9" customHeight="1" x14ac:dyDescent="0.2">
      <c r="A43" s="8" t="s">
        <v>56</v>
      </c>
      <c r="B43" s="9">
        <v>35308281</v>
      </c>
      <c r="C43" s="9">
        <v>4634404</v>
      </c>
      <c r="D43" s="9">
        <v>30673877</v>
      </c>
      <c r="E43" s="9">
        <v>8021623</v>
      </c>
      <c r="F43" s="9">
        <v>144957</v>
      </c>
      <c r="G43" s="9">
        <v>7876666</v>
      </c>
      <c r="H43" s="9">
        <v>27286658</v>
      </c>
      <c r="I43" s="9">
        <v>4489447</v>
      </c>
      <c r="J43" s="9">
        <v>22797211</v>
      </c>
      <c r="K43" s="10"/>
      <c r="L43" s="9"/>
      <c r="M43" s="10"/>
    </row>
    <row r="44" spans="1:13" s="11" customFormat="1" ht="12.9" customHeight="1" x14ac:dyDescent="0.2">
      <c r="A44" s="8" t="s">
        <v>57</v>
      </c>
      <c r="B44" s="9">
        <v>41578498</v>
      </c>
      <c r="C44" s="9">
        <v>5456333</v>
      </c>
      <c r="D44" s="9">
        <v>36122165</v>
      </c>
      <c r="E44" s="9">
        <v>8459318</v>
      </c>
      <c r="F44" s="9">
        <v>169228</v>
      </c>
      <c r="G44" s="9">
        <v>8290090</v>
      </c>
      <c r="H44" s="9">
        <v>33119180</v>
      </c>
      <c r="I44" s="9">
        <v>5287105</v>
      </c>
      <c r="J44" s="9">
        <v>27832075</v>
      </c>
      <c r="K44" s="10"/>
      <c r="L44" s="9"/>
      <c r="M44" s="10"/>
    </row>
    <row r="45" spans="1:13" s="11" customFormat="1" ht="12.9" customHeight="1" x14ac:dyDescent="0.2">
      <c r="A45" s="8" t="s">
        <v>58</v>
      </c>
      <c r="B45" s="9">
        <v>41916310</v>
      </c>
      <c r="C45" s="9">
        <v>6181256</v>
      </c>
      <c r="D45" s="9">
        <v>35735054</v>
      </c>
      <c r="E45" s="9">
        <v>8615620</v>
      </c>
      <c r="F45" s="9">
        <v>312389</v>
      </c>
      <c r="G45" s="9">
        <v>8303231</v>
      </c>
      <c r="H45" s="9">
        <v>33300690</v>
      </c>
      <c r="I45" s="9">
        <v>5868867</v>
      </c>
      <c r="J45" s="9">
        <v>27431823</v>
      </c>
      <c r="K45" s="10"/>
      <c r="L45" s="9"/>
      <c r="M45" s="10"/>
    </row>
    <row r="46" spans="1:13" s="11" customFormat="1" ht="12.9" customHeight="1" x14ac:dyDescent="0.2">
      <c r="A46" s="8" t="s">
        <v>59</v>
      </c>
      <c r="B46" s="9">
        <v>43198406</v>
      </c>
      <c r="C46" s="9">
        <v>6356988</v>
      </c>
      <c r="D46" s="9">
        <v>36841418</v>
      </c>
      <c r="E46" s="9">
        <v>8660336</v>
      </c>
      <c r="F46" s="9">
        <v>478151</v>
      </c>
      <c r="G46" s="9">
        <v>8182185</v>
      </c>
      <c r="H46" s="9">
        <v>34538070</v>
      </c>
      <c r="I46" s="9">
        <v>5878837</v>
      </c>
      <c r="J46" s="9">
        <v>28659233</v>
      </c>
      <c r="K46" s="10"/>
      <c r="L46" s="9"/>
      <c r="M46" s="10"/>
    </row>
    <row r="47" spans="1:13" s="11" customFormat="1" ht="12.9" customHeight="1" x14ac:dyDescent="0.2">
      <c r="A47" s="8" t="s">
        <v>60</v>
      </c>
      <c r="B47" s="9">
        <v>44233376</v>
      </c>
      <c r="C47" s="9">
        <v>6071140</v>
      </c>
      <c r="D47" s="9">
        <v>38162236</v>
      </c>
      <c r="E47" s="9">
        <v>9494937</v>
      </c>
      <c r="F47" s="9">
        <v>649785</v>
      </c>
      <c r="G47" s="9">
        <v>8845152</v>
      </c>
      <c r="H47" s="9">
        <v>34738439</v>
      </c>
      <c r="I47" s="9">
        <v>5421355</v>
      </c>
      <c r="J47" s="9">
        <v>29317084</v>
      </c>
      <c r="K47" s="10"/>
      <c r="L47" s="9"/>
      <c r="M47" s="10"/>
    </row>
    <row r="48" spans="1:13" s="11" customFormat="1" ht="12.9" customHeight="1" x14ac:dyDescent="0.2">
      <c r="A48" s="8" t="s">
        <v>61</v>
      </c>
      <c r="B48" s="9">
        <v>42004526</v>
      </c>
      <c r="C48" s="9">
        <v>5683699</v>
      </c>
      <c r="D48" s="9">
        <v>36320827</v>
      </c>
      <c r="E48" s="9">
        <v>8678752</v>
      </c>
      <c r="F48" s="9">
        <v>666321</v>
      </c>
      <c r="G48" s="9">
        <v>8012431</v>
      </c>
      <c r="H48" s="9">
        <v>33325774</v>
      </c>
      <c r="I48" s="9">
        <v>5017378</v>
      </c>
      <c r="J48" s="9">
        <v>28308396</v>
      </c>
      <c r="K48" s="10"/>
      <c r="L48" s="9"/>
      <c r="M48" s="10"/>
    </row>
    <row r="49" spans="1:13" s="11" customFormat="1" ht="12.9" customHeight="1" x14ac:dyDescent="0.2">
      <c r="A49" s="8" t="s">
        <v>62</v>
      </c>
      <c r="B49" s="9">
        <v>45534451</v>
      </c>
      <c r="C49" s="9">
        <v>6701529</v>
      </c>
      <c r="D49" s="9">
        <v>38832922</v>
      </c>
      <c r="E49" s="9">
        <v>10002068</v>
      </c>
      <c r="F49" s="9">
        <v>1483105</v>
      </c>
      <c r="G49" s="9">
        <v>8518963</v>
      </c>
      <c r="H49" s="9">
        <v>35532383</v>
      </c>
      <c r="I49" s="9">
        <v>5218424</v>
      </c>
      <c r="J49" s="9">
        <v>30313959</v>
      </c>
      <c r="K49" s="10"/>
      <c r="L49" s="13"/>
      <c r="M49" s="14"/>
    </row>
    <row r="50" spans="1:13" s="11" customFormat="1" ht="12.9" customHeight="1" x14ac:dyDescent="0.2">
      <c r="A50" s="8" t="s">
        <v>63</v>
      </c>
      <c r="B50" s="9">
        <v>55354139</v>
      </c>
      <c r="C50" s="9">
        <v>10772119</v>
      </c>
      <c r="D50" s="9">
        <v>44582020</v>
      </c>
      <c r="E50" s="9">
        <v>12926174</v>
      </c>
      <c r="F50" s="9">
        <v>2782966</v>
      </c>
      <c r="G50" s="9">
        <v>10143208</v>
      </c>
      <c r="H50" s="9">
        <v>42427965</v>
      </c>
      <c r="I50" s="9">
        <v>7989153</v>
      </c>
      <c r="J50" s="9">
        <v>34438812</v>
      </c>
      <c r="K50" s="10"/>
      <c r="L50" s="13"/>
      <c r="M50" s="14"/>
    </row>
    <row r="51" spans="1:13" s="11" customFormat="1" ht="12.9" customHeight="1" x14ac:dyDescent="0.2">
      <c r="A51" s="8" t="s">
        <v>64</v>
      </c>
      <c r="B51" s="9">
        <v>55573468</v>
      </c>
      <c r="C51" s="9">
        <v>12909850</v>
      </c>
      <c r="D51" s="9">
        <v>42663618</v>
      </c>
      <c r="E51" s="9">
        <v>13609249</v>
      </c>
      <c r="F51" s="9">
        <v>3702260</v>
      </c>
      <c r="G51" s="9">
        <v>9906989</v>
      </c>
      <c r="H51" s="9">
        <v>41964219</v>
      </c>
      <c r="I51" s="9">
        <v>9207590</v>
      </c>
      <c r="J51" s="9">
        <v>32756629</v>
      </c>
      <c r="K51" s="10"/>
      <c r="L51" s="9"/>
      <c r="M51" s="10"/>
    </row>
    <row r="52" spans="1:13" s="11" customFormat="1" ht="12.9" customHeight="1" x14ac:dyDescent="0.2">
      <c r="A52" s="8" t="s">
        <v>65</v>
      </c>
      <c r="B52" s="9">
        <v>49886395</v>
      </c>
      <c r="C52" s="9">
        <v>12705915</v>
      </c>
      <c r="D52" s="9">
        <v>37180480</v>
      </c>
      <c r="E52" s="9">
        <v>11499821</v>
      </c>
      <c r="F52" s="9">
        <v>3533145</v>
      </c>
      <c r="G52" s="9">
        <v>7966676</v>
      </c>
      <c r="H52" s="9">
        <v>38386574</v>
      </c>
      <c r="I52" s="9">
        <v>9172770</v>
      </c>
      <c r="J52" s="9">
        <v>29213804</v>
      </c>
      <c r="K52" s="10"/>
      <c r="L52" s="9"/>
      <c r="M52" s="10"/>
    </row>
    <row r="53" spans="1:13" s="11" customFormat="1" ht="12.9" customHeight="1" x14ac:dyDescent="0.2">
      <c r="A53" s="8" t="s">
        <v>66</v>
      </c>
      <c r="B53" s="9">
        <v>55238025</v>
      </c>
      <c r="C53" s="9">
        <v>15743920</v>
      </c>
      <c r="D53" s="9">
        <v>39494105</v>
      </c>
      <c r="E53" s="9">
        <v>14093810</v>
      </c>
      <c r="F53" s="9">
        <v>4874981</v>
      </c>
      <c r="G53" s="9">
        <v>9218829</v>
      </c>
      <c r="H53" s="9">
        <v>41144215</v>
      </c>
      <c r="I53" s="9">
        <v>10868939</v>
      </c>
      <c r="J53" s="9">
        <v>30275276</v>
      </c>
      <c r="K53" s="10"/>
      <c r="L53" s="9"/>
      <c r="M53" s="10"/>
    </row>
    <row r="54" spans="1:13" s="11" customFormat="1" ht="12.9" customHeight="1" x14ac:dyDescent="0.2">
      <c r="A54" s="8" t="s">
        <v>67</v>
      </c>
      <c r="B54" s="9">
        <v>58541053</v>
      </c>
      <c r="C54" s="9">
        <v>16924861</v>
      </c>
      <c r="D54" s="9">
        <v>41616192</v>
      </c>
      <c r="E54" s="9">
        <v>15291104</v>
      </c>
      <c r="F54" s="9">
        <v>5521454</v>
      </c>
      <c r="G54" s="9">
        <v>9769650</v>
      </c>
      <c r="H54" s="9">
        <v>43249949</v>
      </c>
      <c r="I54" s="9">
        <v>11403407</v>
      </c>
      <c r="J54" s="9">
        <v>31846542</v>
      </c>
      <c r="K54" s="10"/>
      <c r="L54" s="9"/>
      <c r="M54" s="10"/>
    </row>
    <row r="55" spans="1:13" s="11" customFormat="1" ht="12.9" customHeight="1" x14ac:dyDescent="0.2">
      <c r="A55" s="8" t="s">
        <v>68</v>
      </c>
      <c r="B55" s="9">
        <v>59660852</v>
      </c>
      <c r="C55" s="9">
        <v>17043531</v>
      </c>
      <c r="D55" s="9">
        <v>42617321</v>
      </c>
      <c r="E55" s="9">
        <v>16273842</v>
      </c>
      <c r="F55" s="9">
        <v>5653780</v>
      </c>
      <c r="G55" s="9">
        <v>10620062</v>
      </c>
      <c r="H55" s="9">
        <v>43387010</v>
      </c>
      <c r="I55" s="9">
        <v>11389751</v>
      </c>
      <c r="J55" s="9">
        <v>31997259</v>
      </c>
      <c r="K55" s="10"/>
      <c r="L55" s="9"/>
      <c r="M55" s="10"/>
    </row>
    <row r="56" spans="1:13" s="11" customFormat="1" ht="12.9" customHeight="1" x14ac:dyDescent="0.2">
      <c r="A56" s="8" t="s">
        <v>69</v>
      </c>
      <c r="B56" s="9">
        <v>61875080</v>
      </c>
      <c r="C56" s="9">
        <v>17667191</v>
      </c>
      <c r="D56" s="9">
        <v>44207889</v>
      </c>
      <c r="E56" s="9">
        <v>17408594</v>
      </c>
      <c r="F56" s="9">
        <v>5607281</v>
      </c>
      <c r="G56" s="9">
        <v>11801313</v>
      </c>
      <c r="H56" s="9">
        <v>44466486</v>
      </c>
      <c r="I56" s="9">
        <v>12059910</v>
      </c>
      <c r="J56" s="9">
        <v>32406576</v>
      </c>
      <c r="K56" s="10"/>
      <c r="L56" s="9"/>
      <c r="M56" s="10"/>
    </row>
    <row r="57" spans="1:13" s="11" customFormat="1" ht="12.9" customHeight="1" x14ac:dyDescent="0.2">
      <c r="A57" s="8" t="s">
        <v>70</v>
      </c>
      <c r="B57" s="9">
        <v>62006729</v>
      </c>
      <c r="C57" s="9">
        <v>18987794</v>
      </c>
      <c r="D57" s="9">
        <v>43018935</v>
      </c>
      <c r="E57" s="9">
        <v>17335180</v>
      </c>
      <c r="F57" s="9">
        <v>6588701</v>
      </c>
      <c r="G57" s="9">
        <v>10746479</v>
      </c>
      <c r="H57" s="9">
        <v>44671549</v>
      </c>
      <c r="I57" s="9">
        <v>12399093</v>
      </c>
      <c r="J57" s="9">
        <v>32272456</v>
      </c>
      <c r="K57" s="10"/>
      <c r="L57" s="9"/>
      <c r="M57" s="10"/>
    </row>
    <row r="58" spans="1:13" s="11" customFormat="1" ht="12.9" customHeight="1" x14ac:dyDescent="0.2">
      <c r="A58" s="8" t="s">
        <v>71</v>
      </c>
      <c r="B58" s="9">
        <v>60515052</v>
      </c>
      <c r="C58" s="9">
        <v>19425964</v>
      </c>
      <c r="D58" s="9">
        <v>41089088</v>
      </c>
      <c r="E58" s="9">
        <v>17133968</v>
      </c>
      <c r="F58" s="9">
        <v>7306749</v>
      </c>
      <c r="G58" s="9">
        <v>9827219</v>
      </c>
      <c r="H58" s="9">
        <v>43381084</v>
      </c>
      <c r="I58" s="9">
        <v>12119215</v>
      </c>
      <c r="J58" s="9">
        <v>31261869</v>
      </c>
      <c r="K58" s="10"/>
      <c r="L58" s="9"/>
      <c r="M58" s="10"/>
    </row>
    <row r="59" spans="1:13" s="11" customFormat="1" ht="12.9" customHeight="1" x14ac:dyDescent="0.2">
      <c r="A59" s="8" t="s">
        <v>72</v>
      </c>
      <c r="B59" s="9">
        <v>59091932</v>
      </c>
      <c r="C59" s="9">
        <v>19028695</v>
      </c>
      <c r="D59" s="9">
        <v>40063237</v>
      </c>
      <c r="E59" s="9">
        <v>17490749</v>
      </c>
      <c r="F59" s="9">
        <v>7238468</v>
      </c>
      <c r="G59" s="9">
        <v>10252281</v>
      </c>
      <c r="H59" s="9">
        <v>41601183</v>
      </c>
      <c r="I59" s="9">
        <v>11790227</v>
      </c>
      <c r="J59" s="9">
        <v>29810956</v>
      </c>
      <c r="K59" s="10"/>
      <c r="L59" s="9"/>
      <c r="M59" s="10"/>
    </row>
    <row r="60" spans="1:13" s="11" customFormat="1" ht="12.9" customHeight="1" x14ac:dyDescent="0.2">
      <c r="A60" s="8" t="s">
        <v>73</v>
      </c>
      <c r="B60" s="9">
        <v>57927926</v>
      </c>
      <c r="C60" s="9">
        <v>18903891</v>
      </c>
      <c r="D60" s="9">
        <v>39024035</v>
      </c>
      <c r="E60" s="9">
        <v>16937824</v>
      </c>
      <c r="F60" s="9">
        <v>6808019</v>
      </c>
      <c r="G60" s="9">
        <v>10129805</v>
      </c>
      <c r="H60" s="9">
        <v>40990102</v>
      </c>
      <c r="I60" s="9">
        <v>12095872</v>
      </c>
      <c r="J60" s="9">
        <v>28894230</v>
      </c>
      <c r="K60" s="10"/>
      <c r="L60" s="9"/>
      <c r="M60" s="10"/>
    </row>
    <row r="61" spans="1:13" s="11" customFormat="1" ht="12.9" customHeight="1" x14ac:dyDescent="0.2">
      <c r="A61" s="8" t="s">
        <v>74</v>
      </c>
      <c r="B61" s="9">
        <v>60756819</v>
      </c>
      <c r="C61" s="9">
        <v>19568560</v>
      </c>
      <c r="D61" s="9">
        <v>41188259</v>
      </c>
      <c r="E61" s="9">
        <v>17927720</v>
      </c>
      <c r="F61" s="9">
        <v>7745593</v>
      </c>
      <c r="G61" s="9">
        <v>10182127</v>
      </c>
      <c r="H61" s="9">
        <v>42829099</v>
      </c>
      <c r="I61" s="9">
        <v>11822967</v>
      </c>
      <c r="J61" s="9">
        <v>31006132</v>
      </c>
      <c r="K61" s="10"/>
      <c r="L61" s="9"/>
      <c r="M61" s="10"/>
    </row>
    <row r="62" spans="1:13" s="11" customFormat="1" ht="12.9" customHeight="1" x14ac:dyDescent="0.2">
      <c r="A62" s="8" t="s">
        <v>75</v>
      </c>
      <c r="B62" s="9">
        <v>59546034</v>
      </c>
      <c r="C62" s="9">
        <v>19597605</v>
      </c>
      <c r="D62" s="9">
        <v>39948429</v>
      </c>
      <c r="E62" s="9">
        <v>18463451</v>
      </c>
      <c r="F62" s="9">
        <v>8195371</v>
      </c>
      <c r="G62" s="9">
        <v>10268080</v>
      </c>
      <c r="H62" s="9">
        <v>41082583</v>
      </c>
      <c r="I62" s="9">
        <v>11402234</v>
      </c>
      <c r="J62" s="9">
        <v>29680349</v>
      </c>
      <c r="K62" s="10"/>
      <c r="L62" s="9"/>
      <c r="M62" s="10"/>
    </row>
    <row r="63" spans="1:13" s="11" customFormat="1" ht="12.9" customHeight="1" x14ac:dyDescent="0.2">
      <c r="A63" s="8" t="s">
        <v>76</v>
      </c>
      <c r="B63" s="9">
        <v>61782999</v>
      </c>
      <c r="C63" s="9">
        <v>19133184</v>
      </c>
      <c r="D63" s="9">
        <v>42649815</v>
      </c>
      <c r="E63" s="9">
        <v>19730217</v>
      </c>
      <c r="F63" s="9">
        <v>7979378</v>
      </c>
      <c r="G63" s="9">
        <v>11750839</v>
      </c>
      <c r="H63" s="9">
        <v>42052782</v>
      </c>
      <c r="I63" s="9">
        <v>11153806</v>
      </c>
      <c r="J63" s="9">
        <v>30898976</v>
      </c>
      <c r="K63" s="10"/>
      <c r="L63" s="9"/>
      <c r="M63" s="10"/>
    </row>
    <row r="64" spans="1:13" s="11" customFormat="1" ht="12.9" customHeight="1" x14ac:dyDescent="0.2">
      <c r="A64" s="8" t="s">
        <v>77</v>
      </c>
      <c r="B64" s="9">
        <v>66402827</v>
      </c>
      <c r="C64" s="9">
        <v>19913983</v>
      </c>
      <c r="D64" s="9">
        <v>46488844</v>
      </c>
      <c r="E64" s="9">
        <v>22715632</v>
      </c>
      <c r="F64" s="9">
        <v>8259239</v>
      </c>
      <c r="G64" s="9">
        <v>14456393</v>
      </c>
      <c r="H64" s="9">
        <v>43687195</v>
      </c>
      <c r="I64" s="9">
        <v>11654744</v>
      </c>
      <c r="J64" s="9">
        <v>32032451</v>
      </c>
      <c r="K64" s="10"/>
      <c r="L64" s="9"/>
      <c r="M64" s="10"/>
    </row>
    <row r="65" spans="1:13" s="11" customFormat="1" ht="12.9" customHeight="1" x14ac:dyDescent="0.2">
      <c r="A65" s="8" t="s">
        <v>78</v>
      </c>
      <c r="B65" s="9">
        <v>70430855</v>
      </c>
      <c r="C65" s="9">
        <v>20568705</v>
      </c>
      <c r="D65" s="9">
        <v>49862150</v>
      </c>
      <c r="E65" s="9">
        <v>23957253</v>
      </c>
      <c r="F65" s="9">
        <v>8084639</v>
      </c>
      <c r="G65" s="9">
        <v>15872614</v>
      </c>
      <c r="H65" s="9">
        <v>46473602</v>
      </c>
      <c r="I65" s="9">
        <v>12484066</v>
      </c>
      <c r="J65" s="9">
        <v>33989536</v>
      </c>
      <c r="K65" s="10"/>
      <c r="L65" s="9"/>
      <c r="M65" s="10"/>
    </row>
    <row r="66" spans="1:13" x14ac:dyDescent="0.15">
      <c r="E66" s="2"/>
      <c r="F66" s="2"/>
      <c r="G66" s="2"/>
      <c r="H66" s="2"/>
      <c r="I66" s="2"/>
      <c r="J66" s="2"/>
      <c r="K66" s="2"/>
      <c r="L66" s="2"/>
      <c r="M66" s="2"/>
    </row>
    <row r="71" spans="1:13" x14ac:dyDescent="0.15">
      <c r="E71" s="12"/>
      <c r="F71" s="12"/>
      <c r="G71" s="12"/>
      <c r="H71" s="12"/>
    </row>
    <row r="72" spans="1:13" x14ac:dyDescent="0.15">
      <c r="E72" s="12"/>
      <c r="F72" s="12"/>
      <c r="G72" s="12"/>
      <c r="H72" s="12"/>
    </row>
    <row r="73" spans="1:13" x14ac:dyDescent="0.15">
      <c r="E73" s="12"/>
      <c r="F73" s="12"/>
      <c r="G73" s="12"/>
      <c r="H73" s="19"/>
      <c r="K73" s="10"/>
      <c r="L73" s="10"/>
    </row>
    <row r="74" spans="1:13" x14ac:dyDescent="0.15">
      <c r="E74" s="12"/>
      <c r="F74" s="12"/>
      <c r="G74" s="12"/>
      <c r="H74" s="12"/>
      <c r="K74" s="10"/>
      <c r="L74" s="10"/>
    </row>
    <row r="75" spans="1:13" x14ac:dyDescent="0.15">
      <c r="E75" s="12"/>
      <c r="F75" s="12"/>
      <c r="G75" s="12"/>
      <c r="H75" s="12"/>
    </row>
    <row r="76" spans="1:13" x14ac:dyDescent="0.15">
      <c r="E76" s="12"/>
      <c r="F76" s="12"/>
      <c r="G76" s="12"/>
      <c r="H76" s="12"/>
    </row>
    <row r="77" spans="1:13" x14ac:dyDescent="0.15">
      <c r="E77" s="12"/>
      <c r="F77" s="12"/>
      <c r="G77" s="12"/>
      <c r="H77" s="12"/>
    </row>
    <row r="78" spans="1:13" x14ac:dyDescent="0.15">
      <c r="E78" s="12"/>
      <c r="F78" s="12"/>
      <c r="G78" s="19"/>
      <c r="H78" s="19"/>
    </row>
  </sheetData>
  <mergeCells count="4">
    <mergeCell ref="A2:A3"/>
    <mergeCell ref="B2:D2"/>
    <mergeCell ref="E2:G2"/>
    <mergeCell ref="H2:J2"/>
  </mergeCells>
  <phoneticPr fontId="2"/>
  <printOptions horizontalCentered="1"/>
  <pageMargins left="0.39370078740157483" right="0.39370078740157483" top="0.86614173228346458" bottom="0.39370078740157483" header="0.39370078740157483" footer="0.19685039370078741"/>
  <pageSetup paperSize="9" scale="94" firstPageNumber="83" orientation="portrait" useFirstPageNumber="1" r:id="rId1"/>
  <headerFooter differentFirst="1" scaleWithDoc="0" alignWithMargins="0">
    <oddHeader>&amp;L&amp;"ＭＳ Ｐゴシック,太字"&amp;16 
　&amp;14 1-(1) 海上出入貨物の年次推移</oddHeader>
    <oddFooter>&amp;C&amp;"ＭＳ Ｐ明朝,標準"- &amp;P -</oddFooter>
    <firstHeader>&amp;L&amp;"ＭＳ Ｐゴシック,太字"&amp;18 １　海上出入貨物&amp;16
&amp;14　 1-(1) 海上出入貨物の年次推移</firstHeader>
    <firstFooter>&amp;C&amp;"ＭＳ Ｐ明朝,標準"- &amp;P -</first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96"/>
  <sheetViews>
    <sheetView view="pageBreakPreview" zoomScaleNormal="55" zoomScaleSheetLayoutView="100" workbookViewId="0"/>
  </sheetViews>
  <sheetFormatPr defaultColWidth="9" defaultRowHeight="9.6" x14ac:dyDescent="0.2"/>
  <cols>
    <col min="1" max="1" width="2.77734375" style="29" customWidth="1"/>
    <col min="2" max="2" width="19.109375" style="29" customWidth="1"/>
    <col min="3" max="17" width="10.109375" style="29" customWidth="1"/>
    <col min="18" max="18" width="2.77734375" style="29" customWidth="1"/>
    <col min="19" max="19" width="19.109375" style="29" customWidth="1"/>
    <col min="20" max="16384" width="9" style="29"/>
  </cols>
  <sheetData>
    <row r="1" spans="1:19" ht="10.8" x14ac:dyDescent="0.15">
      <c r="A1" s="2"/>
      <c r="R1" s="62"/>
      <c r="S1" s="2" t="s">
        <v>5</v>
      </c>
    </row>
    <row r="2" spans="1:19" s="33" customFormat="1" ht="15" customHeight="1" x14ac:dyDescent="0.2">
      <c r="A2" s="339" t="s">
        <v>122</v>
      </c>
      <c r="B2" s="340"/>
      <c r="C2" s="349" t="s">
        <v>1115</v>
      </c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  <c r="Q2" s="350"/>
      <c r="R2" s="343" t="s">
        <v>122</v>
      </c>
      <c r="S2" s="339"/>
    </row>
    <row r="3" spans="1:19" s="33" customFormat="1" ht="15" customHeight="1" x14ac:dyDescent="0.2">
      <c r="A3" s="360"/>
      <c r="B3" s="361"/>
      <c r="C3" s="349" t="s">
        <v>1116</v>
      </c>
      <c r="D3" s="349"/>
      <c r="E3" s="349"/>
      <c r="F3" s="349"/>
      <c r="G3" s="349"/>
      <c r="H3" s="349"/>
      <c r="I3" s="349"/>
      <c r="J3" s="349"/>
      <c r="K3" s="349"/>
      <c r="L3" s="349"/>
      <c r="M3" s="349"/>
      <c r="N3" s="350"/>
      <c r="O3" s="30" t="s">
        <v>276</v>
      </c>
      <c r="P3" s="63"/>
      <c r="Q3" s="63"/>
      <c r="R3" s="362"/>
      <c r="S3" s="360"/>
    </row>
    <row r="4" spans="1:19" s="33" customFormat="1" ht="15" customHeight="1" x14ac:dyDescent="0.2">
      <c r="A4" s="360"/>
      <c r="B4" s="361"/>
      <c r="C4" s="348" t="s">
        <v>257</v>
      </c>
      <c r="D4" s="349"/>
      <c r="E4" s="350"/>
      <c r="F4" s="348" t="s">
        <v>258</v>
      </c>
      <c r="G4" s="349"/>
      <c r="H4" s="350"/>
      <c r="I4" s="348" t="s">
        <v>261</v>
      </c>
      <c r="J4" s="349"/>
      <c r="K4" s="350"/>
      <c r="L4" s="348" t="s">
        <v>262</v>
      </c>
      <c r="M4" s="349"/>
      <c r="N4" s="350"/>
      <c r="O4" s="348" t="s">
        <v>277</v>
      </c>
      <c r="P4" s="349"/>
      <c r="Q4" s="350"/>
      <c r="R4" s="362"/>
      <c r="S4" s="360"/>
    </row>
    <row r="5" spans="1:19" s="33" customFormat="1" ht="15" customHeight="1" x14ac:dyDescent="0.2">
      <c r="A5" s="341"/>
      <c r="B5" s="342"/>
      <c r="C5" s="34" t="s">
        <v>123</v>
      </c>
      <c r="D5" s="34" t="s">
        <v>283</v>
      </c>
      <c r="E5" s="34" t="s">
        <v>284</v>
      </c>
      <c r="F5" s="34" t="s">
        <v>123</v>
      </c>
      <c r="G5" s="34" t="s">
        <v>283</v>
      </c>
      <c r="H5" s="34" t="s">
        <v>284</v>
      </c>
      <c r="I5" s="154" t="s">
        <v>123</v>
      </c>
      <c r="J5" s="34" t="s">
        <v>283</v>
      </c>
      <c r="K5" s="34" t="s">
        <v>284</v>
      </c>
      <c r="L5" s="34" t="s">
        <v>123</v>
      </c>
      <c r="M5" s="34" t="s">
        <v>283</v>
      </c>
      <c r="N5" s="34" t="s">
        <v>284</v>
      </c>
      <c r="O5" s="34" t="s">
        <v>123</v>
      </c>
      <c r="P5" s="34" t="s">
        <v>283</v>
      </c>
      <c r="Q5" s="34" t="s">
        <v>284</v>
      </c>
      <c r="R5" s="344"/>
      <c r="S5" s="341"/>
    </row>
    <row r="6" spans="1:19" s="35" customFormat="1" ht="11.1" customHeight="1" x14ac:dyDescent="0.2">
      <c r="A6" s="335" t="s">
        <v>126</v>
      </c>
      <c r="B6" s="345"/>
      <c r="C6" s="159">
        <v>125843</v>
      </c>
      <c r="D6" s="159">
        <v>37355</v>
      </c>
      <c r="E6" s="159">
        <v>88488</v>
      </c>
      <c r="F6" s="159">
        <v>24711</v>
      </c>
      <c r="G6" s="159">
        <v>15252</v>
      </c>
      <c r="H6" s="159">
        <v>9459</v>
      </c>
      <c r="I6" s="159">
        <v>15708355</v>
      </c>
      <c r="J6" s="159">
        <v>8310074</v>
      </c>
      <c r="K6" s="159">
        <v>7398281</v>
      </c>
      <c r="L6" s="159">
        <v>1930614</v>
      </c>
      <c r="M6" s="159">
        <v>1282095</v>
      </c>
      <c r="N6" s="201">
        <v>648519</v>
      </c>
      <c r="O6" s="159">
        <v>15431822</v>
      </c>
      <c r="P6" s="159">
        <v>1866930</v>
      </c>
      <c r="Q6" s="159">
        <v>13564892</v>
      </c>
      <c r="R6" s="363" t="s">
        <v>126</v>
      </c>
      <c r="S6" s="346"/>
    </row>
    <row r="7" spans="1:19" s="35" customFormat="1" ht="11.1" customHeight="1" x14ac:dyDescent="0.2">
      <c r="A7" s="335" t="s">
        <v>127</v>
      </c>
      <c r="B7" s="345"/>
      <c r="C7" s="201">
        <v>2391</v>
      </c>
      <c r="D7" s="201">
        <v>1654</v>
      </c>
      <c r="E7" s="201">
        <v>737</v>
      </c>
      <c r="F7" s="201">
        <v>465</v>
      </c>
      <c r="G7" s="201" t="s">
        <v>135</v>
      </c>
      <c r="H7" s="201">
        <v>465</v>
      </c>
      <c r="I7" s="201">
        <v>19275</v>
      </c>
      <c r="J7" s="201">
        <v>12730</v>
      </c>
      <c r="K7" s="201">
        <v>6545</v>
      </c>
      <c r="L7" s="201">
        <v>61020</v>
      </c>
      <c r="M7" s="201">
        <v>49300</v>
      </c>
      <c r="N7" s="201">
        <v>11720</v>
      </c>
      <c r="O7" s="201">
        <v>145993</v>
      </c>
      <c r="P7" s="201">
        <v>13905</v>
      </c>
      <c r="Q7" s="201">
        <v>132088</v>
      </c>
      <c r="R7" s="337" t="s">
        <v>127</v>
      </c>
      <c r="S7" s="335"/>
    </row>
    <row r="8" spans="1:19" ht="11.1" customHeight="1" x14ac:dyDescent="0.2">
      <c r="A8" s="29">
        <v>1</v>
      </c>
      <c r="B8" s="36" t="s">
        <v>128</v>
      </c>
      <c r="C8" s="203" t="s">
        <v>135</v>
      </c>
      <c r="D8" s="203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>
        <v>1830</v>
      </c>
      <c r="J8" s="203">
        <v>1080</v>
      </c>
      <c r="K8" s="203">
        <v>750</v>
      </c>
      <c r="L8" s="203" t="s">
        <v>135</v>
      </c>
      <c r="M8" s="203" t="s">
        <v>135</v>
      </c>
      <c r="N8" s="203" t="s">
        <v>135</v>
      </c>
      <c r="O8" s="203">
        <v>128920</v>
      </c>
      <c r="P8" s="203" t="s">
        <v>135</v>
      </c>
      <c r="Q8" s="203">
        <v>128920</v>
      </c>
      <c r="R8" s="37">
        <v>1</v>
      </c>
      <c r="S8" s="39" t="s">
        <v>128</v>
      </c>
    </row>
    <row r="9" spans="1:19" ht="11.1" customHeight="1" x14ac:dyDescent="0.2">
      <c r="A9" s="29">
        <v>2</v>
      </c>
      <c r="B9" s="36" t="s">
        <v>129</v>
      </c>
      <c r="C9" s="203" t="s">
        <v>135</v>
      </c>
      <c r="D9" s="203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>
        <v>6610</v>
      </c>
      <c r="J9" s="203">
        <v>5045</v>
      </c>
      <c r="K9" s="203">
        <v>1565</v>
      </c>
      <c r="L9" s="203">
        <v>27780</v>
      </c>
      <c r="M9" s="203">
        <v>27780</v>
      </c>
      <c r="N9" s="203" t="s">
        <v>135</v>
      </c>
      <c r="O9" s="203" t="s">
        <v>135</v>
      </c>
      <c r="P9" s="203" t="s">
        <v>135</v>
      </c>
      <c r="Q9" s="203" t="s">
        <v>135</v>
      </c>
      <c r="R9" s="37">
        <v>2</v>
      </c>
      <c r="S9" s="39" t="s">
        <v>129</v>
      </c>
    </row>
    <row r="10" spans="1:19" ht="11.1" customHeight="1" x14ac:dyDescent="0.2">
      <c r="A10" s="29">
        <v>3</v>
      </c>
      <c r="B10" s="36" t="s">
        <v>130</v>
      </c>
      <c r="C10" s="203" t="s">
        <v>135</v>
      </c>
      <c r="D10" s="203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37">
        <v>3</v>
      </c>
      <c r="S10" s="39" t="s">
        <v>130</v>
      </c>
    </row>
    <row r="11" spans="1:19" ht="11.1" customHeight="1" x14ac:dyDescent="0.2">
      <c r="A11" s="29">
        <v>4</v>
      </c>
      <c r="B11" s="36" t="s">
        <v>131</v>
      </c>
      <c r="C11" s="203" t="s">
        <v>135</v>
      </c>
      <c r="D11" s="203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>
        <v>2550</v>
      </c>
      <c r="J11" s="203">
        <v>1645</v>
      </c>
      <c r="K11" s="203">
        <v>905</v>
      </c>
      <c r="L11" s="203" t="s">
        <v>135</v>
      </c>
      <c r="M11" s="203" t="s">
        <v>135</v>
      </c>
      <c r="N11" s="203" t="s">
        <v>135</v>
      </c>
      <c r="O11" s="203">
        <v>9510</v>
      </c>
      <c r="P11" s="203">
        <v>9495</v>
      </c>
      <c r="Q11" s="203">
        <v>15</v>
      </c>
      <c r="R11" s="37">
        <v>4</v>
      </c>
      <c r="S11" s="39" t="s">
        <v>131</v>
      </c>
    </row>
    <row r="12" spans="1:19" ht="11.1" customHeight="1" x14ac:dyDescent="0.2">
      <c r="A12" s="29">
        <v>5</v>
      </c>
      <c r="B12" s="36" t="s">
        <v>132</v>
      </c>
      <c r="C12" s="203" t="s">
        <v>135</v>
      </c>
      <c r="D12" s="203" t="s">
        <v>135</v>
      </c>
      <c r="E12" s="203" t="s">
        <v>135</v>
      </c>
      <c r="F12" s="203" t="s">
        <v>135</v>
      </c>
      <c r="G12" s="203" t="s">
        <v>135</v>
      </c>
      <c r="H12" s="203" t="s">
        <v>135</v>
      </c>
      <c r="I12" s="203">
        <v>295</v>
      </c>
      <c r="J12" s="203">
        <v>295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>
        <v>750</v>
      </c>
      <c r="P12" s="203">
        <v>750</v>
      </c>
      <c r="Q12" s="203" t="s">
        <v>135</v>
      </c>
      <c r="R12" s="37">
        <v>5</v>
      </c>
      <c r="S12" s="39" t="s">
        <v>132</v>
      </c>
    </row>
    <row r="13" spans="1:19" ht="11.1" customHeight="1" x14ac:dyDescent="0.2">
      <c r="A13" s="29">
        <v>6</v>
      </c>
      <c r="B13" s="36" t="s">
        <v>133</v>
      </c>
      <c r="C13" s="203">
        <v>45</v>
      </c>
      <c r="D13" s="203" t="s">
        <v>135</v>
      </c>
      <c r="E13" s="203">
        <v>45</v>
      </c>
      <c r="F13" s="203">
        <v>169</v>
      </c>
      <c r="G13" s="203" t="s">
        <v>135</v>
      </c>
      <c r="H13" s="203">
        <v>169</v>
      </c>
      <c r="I13" s="203">
        <v>4820</v>
      </c>
      <c r="J13" s="203">
        <v>3205</v>
      </c>
      <c r="K13" s="203">
        <v>1615</v>
      </c>
      <c r="L13" s="203">
        <v>33240</v>
      </c>
      <c r="M13" s="203">
        <v>21520</v>
      </c>
      <c r="N13" s="203">
        <v>11720</v>
      </c>
      <c r="O13" s="203">
        <v>1787</v>
      </c>
      <c r="P13" s="203">
        <v>1787</v>
      </c>
      <c r="Q13" s="203" t="s">
        <v>135</v>
      </c>
      <c r="R13" s="37">
        <v>6</v>
      </c>
      <c r="S13" s="39" t="s">
        <v>133</v>
      </c>
    </row>
    <row r="14" spans="1:19" ht="11.1" customHeight="1" x14ac:dyDescent="0.2">
      <c r="A14" s="29">
        <v>7</v>
      </c>
      <c r="B14" s="36" t="s">
        <v>134</v>
      </c>
      <c r="C14" s="203" t="s">
        <v>135</v>
      </c>
      <c r="D14" s="203" t="s">
        <v>135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37">
        <v>7</v>
      </c>
      <c r="S14" s="39" t="s">
        <v>134</v>
      </c>
    </row>
    <row r="15" spans="1:19" ht="11.1" customHeight="1" x14ac:dyDescent="0.2">
      <c r="A15" s="29">
        <v>8</v>
      </c>
      <c r="B15" s="36" t="s">
        <v>136</v>
      </c>
      <c r="C15" s="203" t="s">
        <v>135</v>
      </c>
      <c r="D15" s="203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>
        <v>380</v>
      </c>
      <c r="J15" s="203">
        <v>380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>
        <v>244</v>
      </c>
      <c r="P15" s="203">
        <v>244</v>
      </c>
      <c r="Q15" s="203" t="s">
        <v>135</v>
      </c>
      <c r="R15" s="37">
        <v>8</v>
      </c>
      <c r="S15" s="39" t="s">
        <v>136</v>
      </c>
    </row>
    <row r="16" spans="1:19" ht="11.1" customHeight="1" x14ac:dyDescent="0.2">
      <c r="A16" s="29">
        <v>9</v>
      </c>
      <c r="B16" s="36" t="s">
        <v>137</v>
      </c>
      <c r="C16" s="203" t="s">
        <v>135</v>
      </c>
      <c r="D16" s="203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37">
        <v>9</v>
      </c>
      <c r="S16" s="39" t="s">
        <v>137</v>
      </c>
    </row>
    <row r="17" spans="1:19" ht="11.1" customHeight="1" x14ac:dyDescent="0.2">
      <c r="A17" s="29">
        <v>10</v>
      </c>
      <c r="B17" s="36" t="s">
        <v>138</v>
      </c>
      <c r="C17" s="203" t="s">
        <v>135</v>
      </c>
      <c r="D17" s="203" t="s">
        <v>135</v>
      </c>
      <c r="E17" s="203" t="s">
        <v>135</v>
      </c>
      <c r="F17" s="203" t="s">
        <v>135</v>
      </c>
      <c r="G17" s="203" t="s">
        <v>135</v>
      </c>
      <c r="H17" s="203" t="s">
        <v>135</v>
      </c>
      <c r="I17" s="203">
        <v>2690</v>
      </c>
      <c r="J17" s="203">
        <v>1040</v>
      </c>
      <c r="K17" s="203">
        <v>1650</v>
      </c>
      <c r="L17" s="203" t="s">
        <v>135</v>
      </c>
      <c r="M17" s="203" t="s">
        <v>135</v>
      </c>
      <c r="N17" s="203" t="s">
        <v>135</v>
      </c>
      <c r="O17" s="203">
        <v>813</v>
      </c>
      <c r="P17" s="203">
        <v>813</v>
      </c>
      <c r="Q17" s="203" t="s">
        <v>135</v>
      </c>
      <c r="R17" s="37">
        <v>10</v>
      </c>
      <c r="S17" s="39" t="s">
        <v>138</v>
      </c>
    </row>
    <row r="18" spans="1:19" ht="11.1" customHeight="1" x14ac:dyDescent="0.2">
      <c r="A18" s="29">
        <v>11</v>
      </c>
      <c r="B18" s="36" t="s">
        <v>139</v>
      </c>
      <c r="C18" s="203">
        <v>2346</v>
      </c>
      <c r="D18" s="203">
        <v>1654</v>
      </c>
      <c r="E18" s="203">
        <v>692</v>
      </c>
      <c r="F18" s="203">
        <v>296</v>
      </c>
      <c r="G18" s="203" t="s">
        <v>135</v>
      </c>
      <c r="H18" s="203">
        <v>296</v>
      </c>
      <c r="I18" s="203">
        <v>100</v>
      </c>
      <c r="J18" s="203">
        <v>40</v>
      </c>
      <c r="K18" s="203">
        <v>60</v>
      </c>
      <c r="L18" s="203" t="s">
        <v>135</v>
      </c>
      <c r="M18" s="203" t="s">
        <v>135</v>
      </c>
      <c r="N18" s="203" t="s">
        <v>135</v>
      </c>
      <c r="O18" s="203">
        <v>3969</v>
      </c>
      <c r="P18" s="203">
        <v>816</v>
      </c>
      <c r="Q18" s="203">
        <v>3153</v>
      </c>
      <c r="R18" s="37">
        <v>11</v>
      </c>
      <c r="S18" s="39" t="s">
        <v>139</v>
      </c>
    </row>
    <row r="19" spans="1:19" s="35" customFormat="1" ht="11.1" customHeight="1" x14ac:dyDescent="0.2">
      <c r="A19" s="335" t="s">
        <v>140</v>
      </c>
      <c r="B19" s="345"/>
      <c r="C19" s="201">
        <v>220</v>
      </c>
      <c r="D19" s="201">
        <v>220</v>
      </c>
      <c r="E19" s="201" t="s">
        <v>135</v>
      </c>
      <c r="F19" s="201" t="s">
        <v>135</v>
      </c>
      <c r="G19" s="201" t="s">
        <v>135</v>
      </c>
      <c r="H19" s="201" t="s">
        <v>135</v>
      </c>
      <c r="I19" s="201">
        <v>12755</v>
      </c>
      <c r="J19" s="201">
        <v>5035</v>
      </c>
      <c r="K19" s="201">
        <v>7720</v>
      </c>
      <c r="L19" s="201" t="s">
        <v>135</v>
      </c>
      <c r="M19" s="201" t="s">
        <v>135</v>
      </c>
      <c r="N19" s="201" t="s">
        <v>135</v>
      </c>
      <c r="O19" s="201">
        <v>21236</v>
      </c>
      <c r="P19" s="201">
        <v>17125</v>
      </c>
      <c r="Q19" s="201">
        <v>4111</v>
      </c>
      <c r="R19" s="337" t="s">
        <v>140</v>
      </c>
      <c r="S19" s="335"/>
    </row>
    <row r="20" spans="1:19" ht="11.1" customHeight="1" x14ac:dyDescent="0.2">
      <c r="A20" s="29">
        <v>12</v>
      </c>
      <c r="B20" s="36" t="s">
        <v>141</v>
      </c>
      <c r="C20" s="203" t="s">
        <v>135</v>
      </c>
      <c r="D20" s="203" t="s">
        <v>135</v>
      </c>
      <c r="E20" s="203" t="s">
        <v>135</v>
      </c>
      <c r="F20" s="203" t="s">
        <v>135</v>
      </c>
      <c r="G20" s="203" t="s">
        <v>135</v>
      </c>
      <c r="H20" s="203" t="s">
        <v>135</v>
      </c>
      <c r="I20" s="203">
        <v>160</v>
      </c>
      <c r="J20" s="203" t="s">
        <v>135</v>
      </c>
      <c r="K20" s="203">
        <v>160</v>
      </c>
      <c r="L20" s="203" t="s">
        <v>135</v>
      </c>
      <c r="M20" s="203" t="s">
        <v>135</v>
      </c>
      <c r="N20" s="203" t="s">
        <v>135</v>
      </c>
      <c r="O20" s="203">
        <v>54</v>
      </c>
      <c r="P20" s="203">
        <v>54</v>
      </c>
      <c r="Q20" s="203" t="s">
        <v>135</v>
      </c>
      <c r="R20" s="37">
        <v>12</v>
      </c>
      <c r="S20" s="39" t="s">
        <v>141</v>
      </c>
    </row>
    <row r="21" spans="1:19" ht="11.1" customHeight="1" x14ac:dyDescent="0.2">
      <c r="A21" s="29">
        <v>13</v>
      </c>
      <c r="B21" s="36" t="s">
        <v>142</v>
      </c>
      <c r="C21" s="203">
        <v>220</v>
      </c>
      <c r="D21" s="203">
        <v>220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>
        <v>5725</v>
      </c>
      <c r="J21" s="203">
        <v>1595</v>
      </c>
      <c r="K21" s="203">
        <v>4130</v>
      </c>
      <c r="L21" s="203" t="s">
        <v>135</v>
      </c>
      <c r="M21" s="203" t="s">
        <v>135</v>
      </c>
      <c r="N21" s="203" t="s">
        <v>135</v>
      </c>
      <c r="O21" s="203">
        <v>14646</v>
      </c>
      <c r="P21" s="203">
        <v>12922</v>
      </c>
      <c r="Q21" s="203">
        <v>1724</v>
      </c>
      <c r="R21" s="37">
        <v>13</v>
      </c>
      <c r="S21" s="39" t="s">
        <v>142</v>
      </c>
    </row>
    <row r="22" spans="1:19" ht="11.1" customHeight="1" x14ac:dyDescent="0.2">
      <c r="A22" s="29">
        <v>14</v>
      </c>
      <c r="B22" s="36" t="s">
        <v>143</v>
      </c>
      <c r="C22" s="203" t="s">
        <v>135</v>
      </c>
      <c r="D22" s="203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>
        <v>5830</v>
      </c>
      <c r="J22" s="203">
        <v>3180</v>
      </c>
      <c r="K22" s="203">
        <v>2650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37">
        <v>14</v>
      </c>
      <c r="S22" s="39" t="s">
        <v>143</v>
      </c>
    </row>
    <row r="23" spans="1:19" ht="11.1" customHeight="1" x14ac:dyDescent="0.2">
      <c r="A23" s="29">
        <v>15</v>
      </c>
      <c r="B23" s="36" t="s">
        <v>144</v>
      </c>
      <c r="C23" s="203" t="s">
        <v>135</v>
      </c>
      <c r="D23" s="203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>
        <v>20</v>
      </c>
      <c r="J23" s="203">
        <v>20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>
        <v>380</v>
      </c>
      <c r="P23" s="203" t="s">
        <v>135</v>
      </c>
      <c r="Q23" s="203">
        <v>380</v>
      </c>
      <c r="R23" s="37">
        <v>15</v>
      </c>
      <c r="S23" s="39" t="s">
        <v>144</v>
      </c>
    </row>
    <row r="24" spans="1:19" ht="11.1" customHeight="1" x14ac:dyDescent="0.2">
      <c r="A24" s="29">
        <v>16</v>
      </c>
      <c r="B24" s="36" t="s">
        <v>226</v>
      </c>
      <c r="C24" s="203" t="s">
        <v>135</v>
      </c>
      <c r="D24" s="203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>
        <v>890</v>
      </c>
      <c r="J24" s="203">
        <v>230</v>
      </c>
      <c r="K24" s="203">
        <v>660</v>
      </c>
      <c r="L24" s="203" t="s">
        <v>135</v>
      </c>
      <c r="M24" s="203" t="s">
        <v>135</v>
      </c>
      <c r="N24" s="203" t="s">
        <v>135</v>
      </c>
      <c r="O24" s="203">
        <v>6156</v>
      </c>
      <c r="P24" s="203">
        <v>4149</v>
      </c>
      <c r="Q24" s="203">
        <v>2007</v>
      </c>
      <c r="R24" s="37">
        <v>16</v>
      </c>
      <c r="S24" s="39" t="s">
        <v>226</v>
      </c>
    </row>
    <row r="25" spans="1:19" ht="11.1" customHeight="1" x14ac:dyDescent="0.2">
      <c r="A25" s="29">
        <v>17</v>
      </c>
      <c r="B25" s="36" t="s">
        <v>146</v>
      </c>
      <c r="C25" s="203" t="s">
        <v>135</v>
      </c>
      <c r="D25" s="203" t="s">
        <v>135</v>
      </c>
      <c r="E25" s="203" t="s">
        <v>135</v>
      </c>
      <c r="F25" s="203" t="s">
        <v>135</v>
      </c>
      <c r="G25" s="203" t="s">
        <v>135</v>
      </c>
      <c r="H25" s="203" t="s">
        <v>135</v>
      </c>
      <c r="I25" s="203">
        <v>130</v>
      </c>
      <c r="J25" s="203">
        <v>10</v>
      </c>
      <c r="K25" s="203">
        <v>120</v>
      </c>
      <c r="L25" s="203" t="s">
        <v>135</v>
      </c>
      <c r="M25" s="203" t="s">
        <v>135</v>
      </c>
      <c r="N25" s="203" t="s">
        <v>135</v>
      </c>
      <c r="O25" s="203" t="s">
        <v>135</v>
      </c>
      <c r="P25" s="203" t="s">
        <v>135</v>
      </c>
      <c r="Q25" s="203" t="s">
        <v>135</v>
      </c>
      <c r="R25" s="37">
        <v>17</v>
      </c>
      <c r="S25" s="39" t="s">
        <v>146</v>
      </c>
    </row>
    <row r="26" spans="1:19" s="35" customFormat="1" ht="11.1" customHeight="1" x14ac:dyDescent="0.2">
      <c r="A26" s="335" t="s">
        <v>147</v>
      </c>
      <c r="B26" s="345"/>
      <c r="C26" s="201" t="s">
        <v>135</v>
      </c>
      <c r="D26" s="201" t="s">
        <v>135</v>
      </c>
      <c r="E26" s="201" t="s">
        <v>135</v>
      </c>
      <c r="F26" s="201" t="s">
        <v>135</v>
      </c>
      <c r="G26" s="201" t="s">
        <v>135</v>
      </c>
      <c r="H26" s="201" t="s">
        <v>135</v>
      </c>
      <c r="I26" s="201">
        <v>4755</v>
      </c>
      <c r="J26" s="201">
        <v>2155</v>
      </c>
      <c r="K26" s="201">
        <v>2600</v>
      </c>
      <c r="L26" s="201" t="s">
        <v>135</v>
      </c>
      <c r="M26" s="201" t="s">
        <v>135</v>
      </c>
      <c r="N26" s="201" t="s">
        <v>135</v>
      </c>
      <c r="O26" s="201">
        <v>4762117</v>
      </c>
      <c r="P26" s="201">
        <v>230736</v>
      </c>
      <c r="Q26" s="201">
        <v>4531381</v>
      </c>
      <c r="R26" s="337" t="s">
        <v>147</v>
      </c>
      <c r="S26" s="335"/>
    </row>
    <row r="27" spans="1:19" ht="11.1" customHeight="1" x14ac:dyDescent="0.2">
      <c r="A27" s="29">
        <v>18</v>
      </c>
      <c r="B27" s="36" t="s">
        <v>148</v>
      </c>
      <c r="C27" s="203" t="s">
        <v>135</v>
      </c>
      <c r="D27" s="203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>
        <v>10</v>
      </c>
      <c r="J27" s="203">
        <v>10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>
        <v>114711</v>
      </c>
      <c r="P27" s="203">
        <v>47185</v>
      </c>
      <c r="Q27" s="203">
        <v>67526</v>
      </c>
      <c r="R27" s="37">
        <v>18</v>
      </c>
      <c r="S27" s="39" t="s">
        <v>148</v>
      </c>
    </row>
    <row r="28" spans="1:19" ht="11.1" customHeight="1" x14ac:dyDescent="0.2">
      <c r="A28" s="29">
        <v>19</v>
      </c>
      <c r="B28" s="36" t="s">
        <v>149</v>
      </c>
      <c r="C28" s="203" t="s">
        <v>135</v>
      </c>
      <c r="D28" s="203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37">
        <v>19</v>
      </c>
      <c r="S28" s="39" t="s">
        <v>149</v>
      </c>
    </row>
    <row r="29" spans="1:19" ht="11.1" customHeight="1" x14ac:dyDescent="0.2">
      <c r="A29" s="29">
        <v>20</v>
      </c>
      <c r="B29" s="36" t="s">
        <v>150</v>
      </c>
      <c r="C29" s="203" t="s">
        <v>135</v>
      </c>
      <c r="D29" s="203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>
        <v>1550</v>
      </c>
      <c r="P29" s="203" t="s">
        <v>135</v>
      </c>
      <c r="Q29" s="203">
        <v>1550</v>
      </c>
      <c r="R29" s="37">
        <v>20</v>
      </c>
      <c r="S29" s="39" t="s">
        <v>150</v>
      </c>
    </row>
    <row r="30" spans="1:19" ht="11.1" customHeight="1" x14ac:dyDescent="0.2">
      <c r="A30" s="29">
        <v>21</v>
      </c>
      <c r="B30" s="36" t="s">
        <v>151</v>
      </c>
      <c r="C30" s="203" t="s">
        <v>135</v>
      </c>
      <c r="D30" s="203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>
        <v>1140</v>
      </c>
      <c r="J30" s="203">
        <v>250</v>
      </c>
      <c r="K30" s="203">
        <v>890</v>
      </c>
      <c r="L30" s="203" t="s">
        <v>135</v>
      </c>
      <c r="M30" s="203" t="s">
        <v>135</v>
      </c>
      <c r="N30" s="203" t="s">
        <v>135</v>
      </c>
      <c r="O30" s="203">
        <v>3531238</v>
      </c>
      <c r="P30" s="203">
        <v>120041</v>
      </c>
      <c r="Q30" s="203">
        <v>3411197</v>
      </c>
      <c r="R30" s="37">
        <v>21</v>
      </c>
      <c r="S30" s="39" t="s">
        <v>151</v>
      </c>
    </row>
    <row r="31" spans="1:19" ht="11.1" customHeight="1" x14ac:dyDescent="0.2">
      <c r="A31" s="29">
        <v>22</v>
      </c>
      <c r="B31" s="36" t="s">
        <v>152</v>
      </c>
      <c r="C31" s="203" t="s">
        <v>135</v>
      </c>
      <c r="D31" s="203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>
        <v>1575</v>
      </c>
      <c r="J31" s="203">
        <v>1115</v>
      </c>
      <c r="K31" s="203">
        <v>460</v>
      </c>
      <c r="L31" s="203" t="s">
        <v>135</v>
      </c>
      <c r="M31" s="203" t="s">
        <v>135</v>
      </c>
      <c r="N31" s="203" t="s">
        <v>135</v>
      </c>
      <c r="O31" s="203">
        <v>743418</v>
      </c>
      <c r="P31" s="203" t="s">
        <v>135</v>
      </c>
      <c r="Q31" s="203">
        <v>743418</v>
      </c>
      <c r="R31" s="37">
        <v>22</v>
      </c>
      <c r="S31" s="39" t="s">
        <v>152</v>
      </c>
    </row>
    <row r="32" spans="1:19" ht="11.1" customHeight="1" x14ac:dyDescent="0.2">
      <c r="A32" s="29">
        <v>23</v>
      </c>
      <c r="B32" s="36" t="s">
        <v>153</v>
      </c>
      <c r="C32" s="203" t="s">
        <v>135</v>
      </c>
      <c r="D32" s="203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37">
        <v>23</v>
      </c>
      <c r="S32" s="39" t="s">
        <v>153</v>
      </c>
    </row>
    <row r="33" spans="1:19" ht="11.1" customHeight="1" x14ac:dyDescent="0.2">
      <c r="A33" s="29">
        <v>24</v>
      </c>
      <c r="B33" s="36" t="s">
        <v>154</v>
      </c>
      <c r="C33" s="203" t="s">
        <v>135</v>
      </c>
      <c r="D33" s="203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37">
        <v>24</v>
      </c>
      <c r="S33" s="39" t="s">
        <v>154</v>
      </c>
    </row>
    <row r="34" spans="1:19" ht="11.1" customHeight="1" x14ac:dyDescent="0.2">
      <c r="A34" s="29">
        <v>25</v>
      </c>
      <c r="B34" s="36" t="s">
        <v>155</v>
      </c>
      <c r="C34" s="203" t="s">
        <v>135</v>
      </c>
      <c r="D34" s="203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>
        <v>1060</v>
      </c>
      <c r="J34" s="203">
        <v>720</v>
      </c>
      <c r="K34" s="203">
        <v>340</v>
      </c>
      <c r="L34" s="203" t="s">
        <v>135</v>
      </c>
      <c r="M34" s="203" t="s">
        <v>135</v>
      </c>
      <c r="N34" s="203" t="s">
        <v>135</v>
      </c>
      <c r="O34" s="203">
        <v>205677</v>
      </c>
      <c r="P34" s="203" t="s">
        <v>135</v>
      </c>
      <c r="Q34" s="203">
        <v>205677</v>
      </c>
      <c r="R34" s="37">
        <v>25</v>
      </c>
      <c r="S34" s="39" t="s">
        <v>155</v>
      </c>
    </row>
    <row r="35" spans="1:19" ht="11.1" customHeight="1" x14ac:dyDescent="0.2">
      <c r="A35" s="29">
        <v>26</v>
      </c>
      <c r="B35" s="36" t="s">
        <v>156</v>
      </c>
      <c r="C35" s="203" t="s">
        <v>135</v>
      </c>
      <c r="D35" s="203" t="s">
        <v>135</v>
      </c>
      <c r="E35" s="203" t="s">
        <v>135</v>
      </c>
      <c r="F35" s="203" t="s">
        <v>135</v>
      </c>
      <c r="G35" s="203" t="s">
        <v>135</v>
      </c>
      <c r="H35" s="203" t="s">
        <v>135</v>
      </c>
      <c r="I35" s="203">
        <v>240</v>
      </c>
      <c r="J35" s="203">
        <v>20</v>
      </c>
      <c r="K35" s="203">
        <v>220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37">
        <v>26</v>
      </c>
      <c r="S35" s="39" t="s">
        <v>156</v>
      </c>
    </row>
    <row r="36" spans="1:19" ht="11.1" customHeight="1" x14ac:dyDescent="0.2">
      <c r="A36" s="29">
        <v>27</v>
      </c>
      <c r="B36" s="36" t="s">
        <v>157</v>
      </c>
      <c r="C36" s="203" t="s">
        <v>135</v>
      </c>
      <c r="D36" s="203" t="s">
        <v>135</v>
      </c>
      <c r="E36" s="203" t="s">
        <v>135</v>
      </c>
      <c r="F36" s="203" t="s">
        <v>135</v>
      </c>
      <c r="G36" s="203" t="s">
        <v>135</v>
      </c>
      <c r="H36" s="203" t="s">
        <v>135</v>
      </c>
      <c r="I36" s="203">
        <v>730</v>
      </c>
      <c r="J36" s="203">
        <v>40</v>
      </c>
      <c r="K36" s="203">
        <v>690</v>
      </c>
      <c r="L36" s="203" t="s">
        <v>135</v>
      </c>
      <c r="M36" s="203" t="s">
        <v>135</v>
      </c>
      <c r="N36" s="203" t="s">
        <v>135</v>
      </c>
      <c r="O36" s="203">
        <v>165523</v>
      </c>
      <c r="P36" s="203">
        <v>63510</v>
      </c>
      <c r="Q36" s="203">
        <v>102013</v>
      </c>
      <c r="R36" s="37">
        <v>27</v>
      </c>
      <c r="S36" s="39" t="s">
        <v>157</v>
      </c>
    </row>
    <row r="37" spans="1:19" s="35" customFormat="1" ht="11.1" customHeight="1" x14ac:dyDescent="0.2">
      <c r="A37" s="335" t="s">
        <v>158</v>
      </c>
      <c r="B37" s="345"/>
      <c r="C37" s="201">
        <v>7690</v>
      </c>
      <c r="D37" s="201">
        <v>6374</v>
      </c>
      <c r="E37" s="201">
        <v>1316</v>
      </c>
      <c r="F37" s="201">
        <v>4044</v>
      </c>
      <c r="G37" s="201">
        <v>3679</v>
      </c>
      <c r="H37" s="201">
        <v>365</v>
      </c>
      <c r="I37" s="201">
        <v>12190333</v>
      </c>
      <c r="J37" s="201">
        <v>6414126</v>
      </c>
      <c r="K37" s="201">
        <v>5776207</v>
      </c>
      <c r="L37" s="201">
        <v>686373</v>
      </c>
      <c r="M37" s="201">
        <v>469967</v>
      </c>
      <c r="N37" s="201">
        <v>216406</v>
      </c>
      <c r="O37" s="201">
        <v>1084397</v>
      </c>
      <c r="P37" s="201">
        <v>70763</v>
      </c>
      <c r="Q37" s="201">
        <v>1013634</v>
      </c>
      <c r="R37" s="337" t="s">
        <v>158</v>
      </c>
      <c r="S37" s="335"/>
    </row>
    <row r="38" spans="1:19" ht="11.1" customHeight="1" x14ac:dyDescent="0.2">
      <c r="A38" s="29">
        <v>28</v>
      </c>
      <c r="B38" s="36" t="s">
        <v>159</v>
      </c>
      <c r="C38" s="203" t="s">
        <v>135</v>
      </c>
      <c r="D38" s="203" t="s">
        <v>135</v>
      </c>
      <c r="E38" s="203" t="s">
        <v>135</v>
      </c>
      <c r="F38" s="203" t="s">
        <v>135</v>
      </c>
      <c r="G38" s="203" t="s">
        <v>135</v>
      </c>
      <c r="H38" s="203" t="s">
        <v>135</v>
      </c>
      <c r="I38" s="203">
        <v>2970</v>
      </c>
      <c r="J38" s="203">
        <v>660</v>
      </c>
      <c r="K38" s="203">
        <v>2310</v>
      </c>
      <c r="L38" s="203" t="s">
        <v>135</v>
      </c>
      <c r="M38" s="203" t="s">
        <v>135</v>
      </c>
      <c r="N38" s="203" t="s">
        <v>135</v>
      </c>
      <c r="O38" s="203">
        <v>50</v>
      </c>
      <c r="P38" s="203" t="s">
        <v>135</v>
      </c>
      <c r="Q38" s="203">
        <v>50</v>
      </c>
      <c r="R38" s="37">
        <v>28</v>
      </c>
      <c r="S38" s="39" t="s">
        <v>159</v>
      </c>
    </row>
    <row r="39" spans="1:19" ht="11.1" customHeight="1" x14ac:dyDescent="0.2">
      <c r="A39" s="29">
        <v>29</v>
      </c>
      <c r="B39" s="36" t="s">
        <v>160</v>
      </c>
      <c r="C39" s="203" t="s">
        <v>135</v>
      </c>
      <c r="D39" s="203" t="s">
        <v>135</v>
      </c>
      <c r="E39" s="203" t="s">
        <v>135</v>
      </c>
      <c r="F39" s="203" t="s">
        <v>135</v>
      </c>
      <c r="G39" s="203" t="s">
        <v>135</v>
      </c>
      <c r="H39" s="203" t="s">
        <v>135</v>
      </c>
      <c r="I39" s="203">
        <v>19055</v>
      </c>
      <c r="J39" s="203">
        <v>11145</v>
      </c>
      <c r="K39" s="203">
        <v>7910</v>
      </c>
      <c r="L39" s="203" t="s">
        <v>135</v>
      </c>
      <c r="M39" s="203" t="s">
        <v>135</v>
      </c>
      <c r="N39" s="203" t="s">
        <v>135</v>
      </c>
      <c r="O39" s="203">
        <v>929872</v>
      </c>
      <c r="P39" s="203">
        <v>5715</v>
      </c>
      <c r="Q39" s="203">
        <v>924157</v>
      </c>
      <c r="R39" s="37">
        <v>29</v>
      </c>
      <c r="S39" s="39" t="s">
        <v>160</v>
      </c>
    </row>
    <row r="40" spans="1:19" ht="11.1" customHeight="1" x14ac:dyDescent="0.2">
      <c r="A40" s="29">
        <v>30</v>
      </c>
      <c r="B40" s="36" t="s">
        <v>161</v>
      </c>
      <c r="C40" s="203" t="s">
        <v>135</v>
      </c>
      <c r="D40" s="203" t="s">
        <v>135</v>
      </c>
      <c r="E40" s="203" t="s">
        <v>135</v>
      </c>
      <c r="F40" s="203" t="s">
        <v>135</v>
      </c>
      <c r="G40" s="203" t="s">
        <v>135</v>
      </c>
      <c r="H40" s="203" t="s">
        <v>135</v>
      </c>
      <c r="I40" s="203">
        <v>4980</v>
      </c>
      <c r="J40" s="203">
        <v>4000</v>
      </c>
      <c r="K40" s="203">
        <v>980</v>
      </c>
      <c r="L40" s="203" t="s">
        <v>135</v>
      </c>
      <c r="M40" s="203" t="s">
        <v>135</v>
      </c>
      <c r="N40" s="203" t="s">
        <v>135</v>
      </c>
      <c r="O40" s="203">
        <v>38705</v>
      </c>
      <c r="P40" s="203">
        <v>90</v>
      </c>
      <c r="Q40" s="203">
        <v>38615</v>
      </c>
      <c r="R40" s="37">
        <v>30</v>
      </c>
      <c r="S40" s="39" t="s">
        <v>161</v>
      </c>
    </row>
    <row r="41" spans="1:19" ht="11.1" customHeight="1" x14ac:dyDescent="0.2">
      <c r="A41" s="29">
        <v>31</v>
      </c>
      <c r="B41" s="36" t="s">
        <v>162</v>
      </c>
      <c r="C41" s="203" t="s">
        <v>135</v>
      </c>
      <c r="D41" s="203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>
        <v>13260</v>
      </c>
      <c r="J41" s="203">
        <v>9900</v>
      </c>
      <c r="K41" s="203">
        <v>3360</v>
      </c>
      <c r="L41" s="203" t="s">
        <v>135</v>
      </c>
      <c r="M41" s="203" t="s">
        <v>135</v>
      </c>
      <c r="N41" s="203" t="s">
        <v>135</v>
      </c>
      <c r="O41" s="203">
        <v>31298</v>
      </c>
      <c r="P41" s="203">
        <v>19122</v>
      </c>
      <c r="Q41" s="203">
        <v>12176</v>
      </c>
      <c r="R41" s="37">
        <v>31</v>
      </c>
      <c r="S41" s="39" t="s">
        <v>162</v>
      </c>
    </row>
    <row r="42" spans="1:19" ht="11.1" customHeight="1" x14ac:dyDescent="0.2">
      <c r="A42" s="29">
        <v>32</v>
      </c>
      <c r="B42" s="36" t="s">
        <v>163</v>
      </c>
      <c r="C42" s="203" t="s">
        <v>135</v>
      </c>
      <c r="D42" s="203" t="s">
        <v>135</v>
      </c>
      <c r="E42" s="203" t="s">
        <v>135</v>
      </c>
      <c r="F42" s="203" t="s">
        <v>135</v>
      </c>
      <c r="G42" s="203" t="s">
        <v>135</v>
      </c>
      <c r="H42" s="203" t="s">
        <v>135</v>
      </c>
      <c r="I42" s="203" t="s">
        <v>135</v>
      </c>
      <c r="J42" s="203" t="s">
        <v>135</v>
      </c>
      <c r="K42" s="203" t="s">
        <v>135</v>
      </c>
      <c r="L42" s="203" t="s">
        <v>135</v>
      </c>
      <c r="M42" s="203" t="s">
        <v>135</v>
      </c>
      <c r="N42" s="203" t="s">
        <v>135</v>
      </c>
      <c r="O42" s="203" t="s">
        <v>135</v>
      </c>
      <c r="P42" s="203" t="s">
        <v>135</v>
      </c>
      <c r="Q42" s="203" t="s">
        <v>135</v>
      </c>
      <c r="R42" s="37">
        <v>32</v>
      </c>
      <c r="S42" s="39" t="s">
        <v>163</v>
      </c>
    </row>
    <row r="43" spans="1:19" ht="11.1" customHeight="1" x14ac:dyDescent="0.2">
      <c r="A43" s="29">
        <v>33</v>
      </c>
      <c r="B43" s="36" t="s">
        <v>164</v>
      </c>
      <c r="C43" s="203" t="s">
        <v>135</v>
      </c>
      <c r="D43" s="203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>
        <v>11810418</v>
      </c>
      <c r="J43" s="203">
        <v>6176320</v>
      </c>
      <c r="K43" s="203">
        <v>5634098</v>
      </c>
      <c r="L43" s="203">
        <v>521688</v>
      </c>
      <c r="M43" s="203">
        <v>380957</v>
      </c>
      <c r="N43" s="203">
        <v>140731</v>
      </c>
      <c r="O43" s="203">
        <v>25875</v>
      </c>
      <c r="P43" s="203">
        <v>15866</v>
      </c>
      <c r="Q43" s="203">
        <v>10009</v>
      </c>
      <c r="R43" s="37">
        <v>33</v>
      </c>
      <c r="S43" s="39" t="s">
        <v>164</v>
      </c>
    </row>
    <row r="44" spans="1:19" ht="11.1" customHeight="1" x14ac:dyDescent="0.2">
      <c r="A44" s="29">
        <v>34</v>
      </c>
      <c r="B44" s="40" t="s">
        <v>165</v>
      </c>
      <c r="C44" s="203" t="s">
        <v>135</v>
      </c>
      <c r="D44" s="203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>
        <v>8290</v>
      </c>
      <c r="J44" s="203">
        <v>8260</v>
      </c>
      <c r="K44" s="203">
        <v>30</v>
      </c>
      <c r="L44" s="203" t="s">
        <v>135</v>
      </c>
      <c r="M44" s="203" t="s">
        <v>135</v>
      </c>
      <c r="N44" s="203" t="s">
        <v>135</v>
      </c>
      <c r="O44" s="203">
        <v>185</v>
      </c>
      <c r="P44" s="203" t="s">
        <v>135</v>
      </c>
      <c r="Q44" s="203">
        <v>185</v>
      </c>
      <c r="R44" s="37">
        <v>34</v>
      </c>
      <c r="S44" s="41" t="s">
        <v>165</v>
      </c>
    </row>
    <row r="45" spans="1:19" ht="11.1" customHeight="1" x14ac:dyDescent="0.2">
      <c r="A45" s="29">
        <v>35</v>
      </c>
      <c r="B45" s="36" t="s">
        <v>166</v>
      </c>
      <c r="C45" s="203" t="s">
        <v>135</v>
      </c>
      <c r="D45" s="203" t="s">
        <v>135</v>
      </c>
      <c r="E45" s="203" t="s">
        <v>135</v>
      </c>
      <c r="F45" s="203" t="s">
        <v>135</v>
      </c>
      <c r="G45" s="203" t="s">
        <v>135</v>
      </c>
      <c r="H45" s="203" t="s">
        <v>135</v>
      </c>
      <c r="I45" s="203">
        <v>2</v>
      </c>
      <c r="J45" s="203">
        <v>1</v>
      </c>
      <c r="K45" s="203">
        <v>1</v>
      </c>
      <c r="L45" s="203" t="s">
        <v>135</v>
      </c>
      <c r="M45" s="203" t="s">
        <v>135</v>
      </c>
      <c r="N45" s="203" t="s">
        <v>135</v>
      </c>
      <c r="O45" s="203">
        <v>93</v>
      </c>
      <c r="P45" s="203">
        <v>71</v>
      </c>
      <c r="Q45" s="203">
        <v>22</v>
      </c>
      <c r="R45" s="37">
        <v>35</v>
      </c>
      <c r="S45" s="39" t="s">
        <v>166</v>
      </c>
    </row>
    <row r="46" spans="1:19" ht="11.1" customHeight="1" x14ac:dyDescent="0.2">
      <c r="A46" s="29">
        <v>36</v>
      </c>
      <c r="B46" s="36" t="s">
        <v>167</v>
      </c>
      <c r="C46" s="203" t="s">
        <v>135</v>
      </c>
      <c r="D46" s="203" t="s">
        <v>135</v>
      </c>
      <c r="E46" s="203" t="s">
        <v>135</v>
      </c>
      <c r="F46" s="203" t="s">
        <v>135</v>
      </c>
      <c r="G46" s="203" t="s">
        <v>135</v>
      </c>
      <c r="H46" s="203" t="s">
        <v>135</v>
      </c>
      <c r="I46" s="203">
        <v>8640</v>
      </c>
      <c r="J46" s="203">
        <v>1540</v>
      </c>
      <c r="K46" s="203">
        <v>7100</v>
      </c>
      <c r="L46" s="203" t="s">
        <v>135</v>
      </c>
      <c r="M46" s="203" t="s">
        <v>135</v>
      </c>
      <c r="N46" s="203" t="s">
        <v>135</v>
      </c>
      <c r="O46" s="203">
        <v>638</v>
      </c>
      <c r="P46" s="203">
        <v>38</v>
      </c>
      <c r="Q46" s="203">
        <v>600</v>
      </c>
      <c r="R46" s="37">
        <v>36</v>
      </c>
      <c r="S46" s="39" t="s">
        <v>167</v>
      </c>
    </row>
    <row r="47" spans="1:19" ht="11.1" customHeight="1" x14ac:dyDescent="0.2">
      <c r="A47" s="29">
        <v>37</v>
      </c>
      <c r="B47" s="36" t="s">
        <v>168</v>
      </c>
      <c r="C47" s="203" t="s">
        <v>135</v>
      </c>
      <c r="D47" s="203" t="s">
        <v>135</v>
      </c>
      <c r="E47" s="203" t="s">
        <v>135</v>
      </c>
      <c r="F47" s="203" t="s">
        <v>135</v>
      </c>
      <c r="G47" s="203" t="s">
        <v>135</v>
      </c>
      <c r="H47" s="203" t="s">
        <v>135</v>
      </c>
      <c r="I47" s="203">
        <v>143340</v>
      </c>
      <c r="J47" s="203">
        <v>58230</v>
      </c>
      <c r="K47" s="203">
        <v>85110</v>
      </c>
      <c r="L47" s="203">
        <v>115765</v>
      </c>
      <c r="M47" s="203">
        <v>40090</v>
      </c>
      <c r="N47" s="203">
        <v>75675</v>
      </c>
      <c r="O47" s="203">
        <v>11490</v>
      </c>
      <c r="P47" s="203">
        <v>9560</v>
      </c>
      <c r="Q47" s="203">
        <v>1930</v>
      </c>
      <c r="R47" s="37">
        <v>37</v>
      </c>
      <c r="S47" s="39" t="s">
        <v>168</v>
      </c>
    </row>
    <row r="48" spans="1:19" ht="11.1" customHeight="1" x14ac:dyDescent="0.2">
      <c r="A48" s="29">
        <v>38</v>
      </c>
      <c r="B48" s="36" t="s">
        <v>169</v>
      </c>
      <c r="C48" s="203">
        <v>271</v>
      </c>
      <c r="D48" s="203" t="s">
        <v>135</v>
      </c>
      <c r="E48" s="203">
        <v>271</v>
      </c>
      <c r="F48" s="203">
        <v>101</v>
      </c>
      <c r="G48" s="203" t="s">
        <v>135</v>
      </c>
      <c r="H48" s="203">
        <v>101</v>
      </c>
      <c r="I48" s="203">
        <v>145900</v>
      </c>
      <c r="J48" s="203">
        <v>119325</v>
      </c>
      <c r="K48" s="203">
        <v>26575</v>
      </c>
      <c r="L48" s="203" t="s">
        <v>135</v>
      </c>
      <c r="M48" s="203" t="s">
        <v>135</v>
      </c>
      <c r="N48" s="203" t="s">
        <v>135</v>
      </c>
      <c r="O48" s="203">
        <v>35975</v>
      </c>
      <c r="P48" s="203">
        <v>11277</v>
      </c>
      <c r="Q48" s="203">
        <v>24698</v>
      </c>
      <c r="R48" s="37">
        <v>38</v>
      </c>
      <c r="S48" s="39" t="s">
        <v>169</v>
      </c>
    </row>
    <row r="49" spans="1:19" ht="11.1" customHeight="1" x14ac:dyDescent="0.2">
      <c r="A49" s="29">
        <v>39</v>
      </c>
      <c r="B49" s="36" t="s">
        <v>170</v>
      </c>
      <c r="C49" s="203">
        <v>4250</v>
      </c>
      <c r="D49" s="203">
        <v>4056</v>
      </c>
      <c r="E49" s="203">
        <v>194</v>
      </c>
      <c r="F49" s="203">
        <v>2357</v>
      </c>
      <c r="G49" s="203">
        <v>2357</v>
      </c>
      <c r="H49" s="203" t="s">
        <v>135</v>
      </c>
      <c r="I49" s="203">
        <v>13570</v>
      </c>
      <c r="J49" s="203">
        <v>12250</v>
      </c>
      <c r="K49" s="203">
        <v>1320</v>
      </c>
      <c r="L49" s="203" t="s">
        <v>135</v>
      </c>
      <c r="M49" s="203" t="s">
        <v>135</v>
      </c>
      <c r="N49" s="203" t="s">
        <v>135</v>
      </c>
      <c r="O49" s="203">
        <v>2095</v>
      </c>
      <c r="P49" s="203">
        <v>1452</v>
      </c>
      <c r="Q49" s="203">
        <v>643</v>
      </c>
      <c r="R49" s="37">
        <v>39</v>
      </c>
      <c r="S49" s="39" t="s">
        <v>170</v>
      </c>
    </row>
    <row r="50" spans="1:19" ht="11.1" customHeight="1" x14ac:dyDescent="0.2">
      <c r="A50" s="29">
        <v>40</v>
      </c>
      <c r="B50" s="42" t="s">
        <v>171</v>
      </c>
      <c r="C50" s="203">
        <v>629</v>
      </c>
      <c r="D50" s="203">
        <v>485</v>
      </c>
      <c r="E50" s="203">
        <v>144</v>
      </c>
      <c r="F50" s="203" t="s">
        <v>135</v>
      </c>
      <c r="G50" s="203" t="s">
        <v>135</v>
      </c>
      <c r="H50" s="203" t="s">
        <v>135</v>
      </c>
      <c r="I50" s="203">
        <v>5353</v>
      </c>
      <c r="J50" s="203">
        <v>2470</v>
      </c>
      <c r="K50" s="203">
        <v>2883</v>
      </c>
      <c r="L50" s="203" t="s">
        <v>135</v>
      </c>
      <c r="M50" s="203" t="s">
        <v>135</v>
      </c>
      <c r="N50" s="203" t="s">
        <v>135</v>
      </c>
      <c r="O50" s="203">
        <v>166</v>
      </c>
      <c r="P50" s="203">
        <v>166</v>
      </c>
      <c r="Q50" s="203" t="s">
        <v>135</v>
      </c>
      <c r="R50" s="37">
        <v>40</v>
      </c>
      <c r="S50" s="43" t="s">
        <v>171</v>
      </c>
    </row>
    <row r="51" spans="1:19" ht="11.1" customHeight="1" x14ac:dyDescent="0.2">
      <c r="A51" s="29">
        <v>41</v>
      </c>
      <c r="B51" s="36" t="s">
        <v>172</v>
      </c>
      <c r="C51" s="203" t="s">
        <v>135</v>
      </c>
      <c r="D51" s="203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>
        <v>1605</v>
      </c>
      <c r="J51" s="203">
        <v>1600</v>
      </c>
      <c r="K51" s="203">
        <v>5</v>
      </c>
      <c r="L51" s="203">
        <v>48920</v>
      </c>
      <c r="M51" s="203">
        <v>48920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37">
        <v>41</v>
      </c>
      <c r="S51" s="39" t="s">
        <v>172</v>
      </c>
    </row>
    <row r="52" spans="1:19" ht="11.1" customHeight="1" x14ac:dyDescent="0.2">
      <c r="A52" s="29">
        <v>42</v>
      </c>
      <c r="B52" s="36" t="s">
        <v>173</v>
      </c>
      <c r="C52" s="203">
        <v>2540</v>
      </c>
      <c r="D52" s="203">
        <v>1833</v>
      </c>
      <c r="E52" s="203">
        <v>707</v>
      </c>
      <c r="F52" s="203">
        <v>1586</v>
      </c>
      <c r="G52" s="203">
        <v>1322</v>
      </c>
      <c r="H52" s="203">
        <v>264</v>
      </c>
      <c r="I52" s="203">
        <v>12950</v>
      </c>
      <c r="J52" s="203">
        <v>8425</v>
      </c>
      <c r="K52" s="203">
        <v>4525</v>
      </c>
      <c r="L52" s="203" t="s">
        <v>135</v>
      </c>
      <c r="M52" s="203" t="s">
        <v>135</v>
      </c>
      <c r="N52" s="203" t="s">
        <v>135</v>
      </c>
      <c r="O52" s="203">
        <v>7955</v>
      </c>
      <c r="P52" s="203">
        <v>7406</v>
      </c>
      <c r="Q52" s="203">
        <v>549</v>
      </c>
      <c r="R52" s="37">
        <v>42</v>
      </c>
      <c r="S52" s="39" t="s">
        <v>173</v>
      </c>
    </row>
    <row r="53" spans="1:19" s="35" customFormat="1" ht="11.1" customHeight="1" x14ac:dyDescent="0.2">
      <c r="A53" s="335" t="s">
        <v>174</v>
      </c>
      <c r="B53" s="345"/>
      <c r="C53" s="201">
        <v>774</v>
      </c>
      <c r="D53" s="201">
        <v>731</v>
      </c>
      <c r="E53" s="201">
        <v>43</v>
      </c>
      <c r="F53" s="201" t="s">
        <v>135</v>
      </c>
      <c r="G53" s="201" t="s">
        <v>135</v>
      </c>
      <c r="H53" s="201" t="s">
        <v>135</v>
      </c>
      <c r="I53" s="201">
        <v>149380</v>
      </c>
      <c r="J53" s="201">
        <v>67775</v>
      </c>
      <c r="K53" s="201">
        <v>81605</v>
      </c>
      <c r="L53" s="201" t="s">
        <v>135</v>
      </c>
      <c r="M53" s="201" t="s">
        <v>135</v>
      </c>
      <c r="N53" s="201" t="s">
        <v>135</v>
      </c>
      <c r="O53" s="201">
        <v>7428166</v>
      </c>
      <c r="P53" s="201">
        <v>105717</v>
      </c>
      <c r="Q53" s="201">
        <v>7322449</v>
      </c>
      <c r="R53" s="337" t="s">
        <v>174</v>
      </c>
      <c r="S53" s="335"/>
    </row>
    <row r="54" spans="1:19" ht="11.1" customHeight="1" x14ac:dyDescent="0.2">
      <c r="A54" s="29">
        <v>43</v>
      </c>
      <c r="B54" s="36" t="s">
        <v>175</v>
      </c>
      <c r="C54" s="203" t="s">
        <v>135</v>
      </c>
      <c r="D54" s="203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>
        <v>75</v>
      </c>
      <c r="P54" s="203">
        <v>75</v>
      </c>
      <c r="Q54" s="203" t="s">
        <v>135</v>
      </c>
      <c r="R54" s="37">
        <v>43</v>
      </c>
      <c r="S54" s="39" t="s">
        <v>175</v>
      </c>
    </row>
    <row r="55" spans="1:19" ht="11.1" customHeight="1" x14ac:dyDescent="0.2">
      <c r="A55" s="29">
        <v>44</v>
      </c>
      <c r="B55" s="36" t="s">
        <v>176</v>
      </c>
      <c r="C55" s="203" t="s">
        <v>135</v>
      </c>
      <c r="D55" s="203" t="s">
        <v>135</v>
      </c>
      <c r="E55" s="203" t="s">
        <v>135</v>
      </c>
      <c r="F55" s="203" t="s">
        <v>135</v>
      </c>
      <c r="G55" s="203" t="s">
        <v>135</v>
      </c>
      <c r="H55" s="203" t="s">
        <v>135</v>
      </c>
      <c r="I55" s="203">
        <v>855</v>
      </c>
      <c r="J55" s="203">
        <v>435</v>
      </c>
      <c r="K55" s="203">
        <v>420</v>
      </c>
      <c r="L55" s="203" t="s">
        <v>135</v>
      </c>
      <c r="M55" s="203" t="s">
        <v>135</v>
      </c>
      <c r="N55" s="203" t="s">
        <v>135</v>
      </c>
      <c r="O55" s="203">
        <v>2511114</v>
      </c>
      <c r="P55" s="203">
        <v>22611</v>
      </c>
      <c r="Q55" s="203">
        <v>2488503</v>
      </c>
      <c r="R55" s="37">
        <v>44</v>
      </c>
      <c r="S55" s="39" t="s">
        <v>176</v>
      </c>
    </row>
    <row r="56" spans="1:19" ht="11.1" customHeight="1" x14ac:dyDescent="0.2">
      <c r="A56" s="29">
        <v>45</v>
      </c>
      <c r="B56" s="36" t="s">
        <v>177</v>
      </c>
      <c r="C56" s="203" t="s">
        <v>135</v>
      </c>
      <c r="D56" s="203" t="s">
        <v>135</v>
      </c>
      <c r="E56" s="203" t="s">
        <v>135</v>
      </c>
      <c r="F56" s="203" t="s">
        <v>135</v>
      </c>
      <c r="G56" s="203" t="s">
        <v>135</v>
      </c>
      <c r="H56" s="203" t="s">
        <v>135</v>
      </c>
      <c r="I56" s="203">
        <v>150</v>
      </c>
      <c r="J56" s="203">
        <v>150</v>
      </c>
      <c r="K56" s="203" t="s">
        <v>135</v>
      </c>
      <c r="L56" s="203" t="s">
        <v>135</v>
      </c>
      <c r="M56" s="203" t="s">
        <v>135</v>
      </c>
      <c r="N56" s="203" t="s">
        <v>135</v>
      </c>
      <c r="O56" s="203">
        <v>681</v>
      </c>
      <c r="P56" s="203">
        <v>353</v>
      </c>
      <c r="Q56" s="203">
        <v>328</v>
      </c>
      <c r="R56" s="37">
        <v>45</v>
      </c>
      <c r="S56" s="39" t="s">
        <v>177</v>
      </c>
    </row>
    <row r="57" spans="1:19" ht="11.1" customHeight="1" x14ac:dyDescent="0.2">
      <c r="A57" s="29">
        <v>46</v>
      </c>
      <c r="B57" s="36" t="s">
        <v>178</v>
      </c>
      <c r="C57" s="203" t="s">
        <v>135</v>
      </c>
      <c r="D57" s="203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>
        <v>16220</v>
      </c>
      <c r="J57" s="203">
        <v>9815</v>
      </c>
      <c r="K57" s="203">
        <v>6405</v>
      </c>
      <c r="L57" s="203" t="s">
        <v>135</v>
      </c>
      <c r="M57" s="203" t="s">
        <v>135</v>
      </c>
      <c r="N57" s="203" t="s">
        <v>135</v>
      </c>
      <c r="O57" s="203">
        <v>91272</v>
      </c>
      <c r="P57" s="203">
        <v>64426</v>
      </c>
      <c r="Q57" s="203">
        <v>26846</v>
      </c>
      <c r="R57" s="37">
        <v>46</v>
      </c>
      <c r="S57" s="39" t="s">
        <v>178</v>
      </c>
    </row>
    <row r="58" spans="1:19" ht="11.1" customHeight="1" x14ac:dyDescent="0.2">
      <c r="A58" s="29">
        <v>47</v>
      </c>
      <c r="B58" s="36" t="s">
        <v>179</v>
      </c>
      <c r="C58" s="203" t="s">
        <v>135</v>
      </c>
      <c r="D58" s="203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>
        <v>1019</v>
      </c>
      <c r="P58" s="203">
        <v>1019</v>
      </c>
      <c r="Q58" s="203" t="s">
        <v>135</v>
      </c>
      <c r="R58" s="37">
        <v>47</v>
      </c>
      <c r="S58" s="39" t="s">
        <v>179</v>
      </c>
    </row>
    <row r="59" spans="1:19" ht="11.1" customHeight="1" x14ac:dyDescent="0.2">
      <c r="A59" s="29">
        <v>48</v>
      </c>
      <c r="B59" s="134" t="s">
        <v>1090</v>
      </c>
      <c r="C59" s="203" t="s">
        <v>135</v>
      </c>
      <c r="D59" s="203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>
        <v>1262</v>
      </c>
      <c r="P59" s="203">
        <v>1262</v>
      </c>
      <c r="Q59" s="203" t="s">
        <v>135</v>
      </c>
      <c r="R59" s="37">
        <v>48</v>
      </c>
      <c r="S59" s="137" t="s">
        <v>1090</v>
      </c>
    </row>
    <row r="60" spans="1:19" ht="11.1" customHeight="1" x14ac:dyDescent="0.2">
      <c r="A60" s="135">
        <v>49</v>
      </c>
      <c r="B60" s="36" t="s">
        <v>1091</v>
      </c>
      <c r="C60" s="203" t="s">
        <v>135</v>
      </c>
      <c r="D60" s="203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>
        <v>60</v>
      </c>
      <c r="J60" s="203">
        <v>60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>
        <v>4785029</v>
      </c>
      <c r="P60" s="203">
        <v>7149</v>
      </c>
      <c r="Q60" s="203">
        <v>4777880</v>
      </c>
      <c r="R60" s="136">
        <v>49</v>
      </c>
      <c r="S60" s="39" t="s">
        <v>1091</v>
      </c>
    </row>
    <row r="61" spans="1:19" ht="11.1" customHeight="1" x14ac:dyDescent="0.2">
      <c r="A61" s="135">
        <v>50</v>
      </c>
      <c r="B61" s="36" t="s">
        <v>180</v>
      </c>
      <c r="C61" s="203" t="s">
        <v>135</v>
      </c>
      <c r="D61" s="203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136">
        <v>50</v>
      </c>
      <c r="S61" s="39" t="s">
        <v>180</v>
      </c>
    </row>
    <row r="62" spans="1:19" ht="11.1" customHeight="1" x14ac:dyDescent="0.2">
      <c r="A62" s="135">
        <v>51</v>
      </c>
      <c r="B62" s="36" t="s">
        <v>181</v>
      </c>
      <c r="C62" s="203" t="s">
        <v>135</v>
      </c>
      <c r="D62" s="203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>
        <v>6250</v>
      </c>
      <c r="P62" s="203">
        <v>6250</v>
      </c>
      <c r="Q62" s="203" t="s">
        <v>135</v>
      </c>
      <c r="R62" s="136">
        <v>51</v>
      </c>
      <c r="S62" s="39" t="s">
        <v>181</v>
      </c>
    </row>
    <row r="63" spans="1:19" ht="11.1" customHeight="1" x14ac:dyDescent="0.2">
      <c r="A63" s="135">
        <v>52</v>
      </c>
      <c r="B63" s="36" t="s">
        <v>182</v>
      </c>
      <c r="C63" s="203" t="s">
        <v>135</v>
      </c>
      <c r="D63" s="203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>
        <v>3435</v>
      </c>
      <c r="J63" s="203">
        <v>3435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>
        <v>55</v>
      </c>
      <c r="P63" s="203">
        <v>55</v>
      </c>
      <c r="Q63" s="203" t="s">
        <v>135</v>
      </c>
      <c r="R63" s="136">
        <v>52</v>
      </c>
      <c r="S63" s="39" t="s">
        <v>182</v>
      </c>
    </row>
    <row r="64" spans="1:19" ht="11.1" customHeight="1" x14ac:dyDescent="0.2">
      <c r="A64" s="135">
        <v>53</v>
      </c>
      <c r="B64" s="36" t="s">
        <v>183</v>
      </c>
      <c r="C64" s="203" t="s">
        <v>135</v>
      </c>
      <c r="D64" s="203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>
        <v>160</v>
      </c>
      <c r="J64" s="203" t="s">
        <v>135</v>
      </c>
      <c r="K64" s="203">
        <v>160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136">
        <v>53</v>
      </c>
      <c r="S64" s="39" t="s">
        <v>183</v>
      </c>
    </row>
    <row r="65" spans="1:19" ht="11.1" customHeight="1" x14ac:dyDescent="0.2">
      <c r="A65" s="135">
        <v>54</v>
      </c>
      <c r="B65" s="36" t="s">
        <v>184</v>
      </c>
      <c r="C65" s="203" t="s">
        <v>135</v>
      </c>
      <c r="D65" s="203" t="s">
        <v>135</v>
      </c>
      <c r="E65" s="203" t="s">
        <v>135</v>
      </c>
      <c r="F65" s="203" t="s">
        <v>135</v>
      </c>
      <c r="G65" s="203" t="s">
        <v>135</v>
      </c>
      <c r="H65" s="203" t="s">
        <v>135</v>
      </c>
      <c r="I65" s="203" t="s">
        <v>135</v>
      </c>
      <c r="J65" s="203" t="s">
        <v>135</v>
      </c>
      <c r="K65" s="203" t="s">
        <v>135</v>
      </c>
      <c r="L65" s="203" t="s">
        <v>135</v>
      </c>
      <c r="M65" s="203" t="s">
        <v>135</v>
      </c>
      <c r="N65" s="203" t="s">
        <v>135</v>
      </c>
      <c r="O65" s="203" t="s">
        <v>135</v>
      </c>
      <c r="P65" s="203" t="s">
        <v>135</v>
      </c>
      <c r="Q65" s="203" t="s">
        <v>135</v>
      </c>
      <c r="R65" s="136">
        <v>54</v>
      </c>
      <c r="S65" s="39" t="s">
        <v>184</v>
      </c>
    </row>
    <row r="66" spans="1:19" ht="11.1" customHeight="1" x14ac:dyDescent="0.2">
      <c r="A66" s="135">
        <v>55</v>
      </c>
      <c r="B66" s="36" t="s">
        <v>185</v>
      </c>
      <c r="C66" s="203" t="s">
        <v>135</v>
      </c>
      <c r="D66" s="203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>
        <v>12095</v>
      </c>
      <c r="J66" s="203">
        <v>4000</v>
      </c>
      <c r="K66" s="203">
        <v>8095</v>
      </c>
      <c r="L66" s="203" t="s">
        <v>135</v>
      </c>
      <c r="M66" s="203" t="s">
        <v>135</v>
      </c>
      <c r="N66" s="203" t="s">
        <v>135</v>
      </c>
      <c r="O66" s="203">
        <v>29090</v>
      </c>
      <c r="P66" s="203">
        <v>310</v>
      </c>
      <c r="Q66" s="203">
        <v>28780</v>
      </c>
      <c r="R66" s="136">
        <v>55</v>
      </c>
      <c r="S66" s="39" t="s">
        <v>185</v>
      </c>
    </row>
    <row r="67" spans="1:19" ht="11.1" customHeight="1" x14ac:dyDescent="0.2">
      <c r="A67" s="135">
        <v>56</v>
      </c>
      <c r="B67" s="36" t="s">
        <v>186</v>
      </c>
      <c r="C67" s="203" t="s">
        <v>135</v>
      </c>
      <c r="D67" s="203" t="s">
        <v>135</v>
      </c>
      <c r="E67" s="203" t="s">
        <v>135</v>
      </c>
      <c r="F67" s="203" t="s">
        <v>135</v>
      </c>
      <c r="G67" s="203" t="s">
        <v>135</v>
      </c>
      <c r="H67" s="203" t="s">
        <v>135</v>
      </c>
      <c r="I67" s="203">
        <v>4895</v>
      </c>
      <c r="J67" s="203">
        <v>2245</v>
      </c>
      <c r="K67" s="203">
        <v>2650</v>
      </c>
      <c r="L67" s="203" t="s">
        <v>135</v>
      </c>
      <c r="M67" s="203" t="s">
        <v>135</v>
      </c>
      <c r="N67" s="203" t="s">
        <v>135</v>
      </c>
      <c r="O67" s="203">
        <v>60</v>
      </c>
      <c r="P67" s="203">
        <v>60</v>
      </c>
      <c r="Q67" s="203" t="s">
        <v>135</v>
      </c>
      <c r="R67" s="136">
        <v>56</v>
      </c>
      <c r="S67" s="39" t="s">
        <v>186</v>
      </c>
    </row>
    <row r="68" spans="1:19" s="35" customFormat="1" ht="11.1" customHeight="1" x14ac:dyDescent="0.2">
      <c r="A68" s="135">
        <v>57</v>
      </c>
      <c r="B68" s="36" t="s">
        <v>187</v>
      </c>
      <c r="C68" s="203">
        <v>774</v>
      </c>
      <c r="D68" s="203">
        <v>731</v>
      </c>
      <c r="E68" s="203">
        <v>43</v>
      </c>
      <c r="F68" s="203" t="s">
        <v>135</v>
      </c>
      <c r="G68" s="203" t="s">
        <v>135</v>
      </c>
      <c r="H68" s="203" t="s">
        <v>135</v>
      </c>
      <c r="I68" s="203">
        <v>111510</v>
      </c>
      <c r="J68" s="203">
        <v>47635</v>
      </c>
      <c r="K68" s="203">
        <v>63875</v>
      </c>
      <c r="L68" s="203" t="s">
        <v>135</v>
      </c>
      <c r="M68" s="203" t="s">
        <v>135</v>
      </c>
      <c r="N68" s="203" t="s">
        <v>135</v>
      </c>
      <c r="O68" s="203">
        <v>2259</v>
      </c>
      <c r="P68" s="203">
        <v>2147</v>
      </c>
      <c r="Q68" s="203">
        <v>112</v>
      </c>
      <c r="R68" s="136">
        <v>57</v>
      </c>
      <c r="S68" s="39" t="s">
        <v>187</v>
      </c>
    </row>
    <row r="69" spans="1:19" ht="11.1" customHeight="1" x14ac:dyDescent="0.2">
      <c r="A69" s="335" t="s">
        <v>188</v>
      </c>
      <c r="B69" s="345"/>
      <c r="C69" s="201">
        <v>5192</v>
      </c>
      <c r="D69" s="201">
        <v>4457</v>
      </c>
      <c r="E69" s="201">
        <v>735</v>
      </c>
      <c r="F69" s="201">
        <v>1823</v>
      </c>
      <c r="G69" s="201">
        <v>1667</v>
      </c>
      <c r="H69" s="201">
        <v>156</v>
      </c>
      <c r="I69" s="201">
        <v>523224</v>
      </c>
      <c r="J69" s="201">
        <v>244435</v>
      </c>
      <c r="K69" s="201">
        <v>278789</v>
      </c>
      <c r="L69" s="201">
        <v>78238</v>
      </c>
      <c r="M69" s="201">
        <v>39778</v>
      </c>
      <c r="N69" s="201">
        <v>38460</v>
      </c>
      <c r="O69" s="201">
        <v>403956</v>
      </c>
      <c r="P69" s="201">
        <v>30383</v>
      </c>
      <c r="Q69" s="201">
        <v>373573</v>
      </c>
      <c r="R69" s="337" t="s">
        <v>188</v>
      </c>
      <c r="S69" s="335"/>
    </row>
    <row r="70" spans="1:19" ht="11.1" customHeight="1" x14ac:dyDescent="0.2">
      <c r="A70" s="29">
        <v>58</v>
      </c>
      <c r="B70" s="36" t="s">
        <v>189</v>
      </c>
      <c r="C70" s="203">
        <v>1177</v>
      </c>
      <c r="D70" s="203">
        <v>550</v>
      </c>
      <c r="E70" s="203">
        <v>627</v>
      </c>
      <c r="F70" s="203">
        <v>156</v>
      </c>
      <c r="G70" s="203" t="s">
        <v>135</v>
      </c>
      <c r="H70" s="203">
        <v>156</v>
      </c>
      <c r="I70" s="203">
        <v>149734</v>
      </c>
      <c r="J70" s="203">
        <v>39215</v>
      </c>
      <c r="K70" s="203">
        <v>110519</v>
      </c>
      <c r="L70" s="203">
        <v>8160</v>
      </c>
      <c r="M70" s="203">
        <v>5080</v>
      </c>
      <c r="N70" s="203">
        <v>3080</v>
      </c>
      <c r="O70" s="203">
        <v>245452</v>
      </c>
      <c r="P70" s="203">
        <v>2696</v>
      </c>
      <c r="Q70" s="203">
        <v>242756</v>
      </c>
      <c r="R70" s="37">
        <v>58</v>
      </c>
      <c r="S70" s="39" t="s">
        <v>189</v>
      </c>
    </row>
    <row r="71" spans="1:19" ht="11.1" customHeight="1" x14ac:dyDescent="0.2">
      <c r="A71" s="29">
        <v>59</v>
      </c>
      <c r="B71" s="36" t="s">
        <v>190</v>
      </c>
      <c r="C71" s="203" t="s">
        <v>135</v>
      </c>
      <c r="D71" s="203" t="s">
        <v>135</v>
      </c>
      <c r="E71" s="203" t="s">
        <v>135</v>
      </c>
      <c r="F71" s="203" t="s">
        <v>135</v>
      </c>
      <c r="G71" s="203" t="s">
        <v>135</v>
      </c>
      <c r="H71" s="203" t="s">
        <v>135</v>
      </c>
      <c r="I71" s="203" t="s">
        <v>135</v>
      </c>
      <c r="J71" s="203" t="s">
        <v>135</v>
      </c>
      <c r="K71" s="203" t="s">
        <v>135</v>
      </c>
      <c r="L71" s="203" t="s">
        <v>135</v>
      </c>
      <c r="M71" s="203" t="s">
        <v>135</v>
      </c>
      <c r="N71" s="203" t="s">
        <v>135</v>
      </c>
      <c r="O71" s="203" t="s">
        <v>135</v>
      </c>
      <c r="P71" s="203" t="s">
        <v>135</v>
      </c>
      <c r="Q71" s="203" t="s">
        <v>135</v>
      </c>
      <c r="R71" s="37">
        <v>59</v>
      </c>
      <c r="S71" s="39" t="s">
        <v>190</v>
      </c>
    </row>
    <row r="72" spans="1:19" ht="11.1" customHeight="1" x14ac:dyDescent="0.2">
      <c r="A72" s="29">
        <v>60</v>
      </c>
      <c r="B72" s="36" t="s">
        <v>191</v>
      </c>
      <c r="C72" s="203">
        <v>1249</v>
      </c>
      <c r="D72" s="203">
        <v>1249</v>
      </c>
      <c r="E72" s="203" t="s">
        <v>135</v>
      </c>
      <c r="F72" s="203">
        <v>972</v>
      </c>
      <c r="G72" s="203">
        <v>972</v>
      </c>
      <c r="H72" s="203" t="s">
        <v>135</v>
      </c>
      <c r="I72" s="203">
        <v>235</v>
      </c>
      <c r="J72" s="203">
        <v>75</v>
      </c>
      <c r="K72" s="203">
        <v>160</v>
      </c>
      <c r="L72" s="203" t="s">
        <v>135</v>
      </c>
      <c r="M72" s="203" t="s">
        <v>135</v>
      </c>
      <c r="N72" s="203" t="s">
        <v>135</v>
      </c>
      <c r="O72" s="203">
        <v>1552</v>
      </c>
      <c r="P72" s="203">
        <v>1552</v>
      </c>
      <c r="Q72" s="203" t="s">
        <v>135</v>
      </c>
      <c r="R72" s="37">
        <v>60</v>
      </c>
      <c r="S72" s="39" t="s">
        <v>191</v>
      </c>
    </row>
    <row r="73" spans="1:19" ht="11.1" customHeight="1" x14ac:dyDescent="0.2">
      <c r="A73" s="29">
        <v>61</v>
      </c>
      <c r="B73" s="36" t="s">
        <v>192</v>
      </c>
      <c r="C73" s="203">
        <v>427</v>
      </c>
      <c r="D73" s="203">
        <v>424</v>
      </c>
      <c r="E73" s="203">
        <v>3</v>
      </c>
      <c r="F73" s="203">
        <v>491</v>
      </c>
      <c r="G73" s="203">
        <v>491</v>
      </c>
      <c r="H73" s="203" t="s">
        <v>135</v>
      </c>
      <c r="I73" s="203">
        <v>6405</v>
      </c>
      <c r="J73" s="203">
        <v>5055</v>
      </c>
      <c r="K73" s="203">
        <v>1350</v>
      </c>
      <c r="L73" s="203" t="s">
        <v>135</v>
      </c>
      <c r="M73" s="203" t="s">
        <v>135</v>
      </c>
      <c r="N73" s="203" t="s">
        <v>135</v>
      </c>
      <c r="O73" s="203">
        <v>1398</v>
      </c>
      <c r="P73" s="203">
        <v>1398</v>
      </c>
      <c r="Q73" s="203" t="s">
        <v>135</v>
      </c>
      <c r="R73" s="37">
        <v>61</v>
      </c>
      <c r="S73" s="39" t="s">
        <v>192</v>
      </c>
    </row>
    <row r="74" spans="1:19" ht="11.1" customHeight="1" x14ac:dyDescent="0.2">
      <c r="A74" s="29">
        <v>62</v>
      </c>
      <c r="B74" s="36" t="s">
        <v>193</v>
      </c>
      <c r="C74" s="203">
        <v>2339</v>
      </c>
      <c r="D74" s="203">
        <v>2234</v>
      </c>
      <c r="E74" s="203">
        <v>105</v>
      </c>
      <c r="F74" s="203">
        <v>204</v>
      </c>
      <c r="G74" s="203">
        <v>204</v>
      </c>
      <c r="H74" s="203" t="s">
        <v>135</v>
      </c>
      <c r="I74" s="203">
        <v>150095</v>
      </c>
      <c r="J74" s="203">
        <v>99145</v>
      </c>
      <c r="K74" s="203">
        <v>50950</v>
      </c>
      <c r="L74" s="203">
        <v>22398</v>
      </c>
      <c r="M74" s="203">
        <v>12778</v>
      </c>
      <c r="N74" s="203">
        <v>9620</v>
      </c>
      <c r="O74" s="203">
        <v>13419</v>
      </c>
      <c r="P74" s="203">
        <v>13359</v>
      </c>
      <c r="Q74" s="203">
        <v>60</v>
      </c>
      <c r="R74" s="37">
        <v>62</v>
      </c>
      <c r="S74" s="39" t="s">
        <v>193</v>
      </c>
    </row>
    <row r="75" spans="1:19" ht="11.1" customHeight="1" x14ac:dyDescent="0.2">
      <c r="A75" s="29">
        <v>63</v>
      </c>
      <c r="B75" s="36" t="s">
        <v>194</v>
      </c>
      <c r="C75" s="203" t="s">
        <v>135</v>
      </c>
      <c r="D75" s="203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>
        <v>188945</v>
      </c>
      <c r="J75" s="203">
        <v>94415</v>
      </c>
      <c r="K75" s="203">
        <v>94530</v>
      </c>
      <c r="L75" s="203">
        <v>47680</v>
      </c>
      <c r="M75" s="203">
        <v>21920</v>
      </c>
      <c r="N75" s="203">
        <v>25760</v>
      </c>
      <c r="O75" s="203">
        <v>6265</v>
      </c>
      <c r="P75" s="203">
        <v>6263</v>
      </c>
      <c r="Q75" s="203">
        <v>2</v>
      </c>
      <c r="R75" s="37">
        <v>63</v>
      </c>
      <c r="S75" s="39" t="s">
        <v>194</v>
      </c>
    </row>
    <row r="76" spans="1:19" ht="11.1" customHeight="1" x14ac:dyDescent="0.2">
      <c r="A76" s="29">
        <v>64</v>
      </c>
      <c r="B76" s="36" t="s">
        <v>195</v>
      </c>
      <c r="C76" s="203" t="s">
        <v>135</v>
      </c>
      <c r="D76" s="203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>
        <v>18385</v>
      </c>
      <c r="J76" s="203">
        <v>70</v>
      </c>
      <c r="K76" s="203">
        <v>18315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37">
        <v>64</v>
      </c>
      <c r="S76" s="39" t="s">
        <v>195</v>
      </c>
    </row>
    <row r="77" spans="1:19" ht="11.1" customHeight="1" x14ac:dyDescent="0.2">
      <c r="A77" s="29">
        <v>65</v>
      </c>
      <c r="B77" s="36" t="s">
        <v>196</v>
      </c>
      <c r="C77" s="203" t="s">
        <v>135</v>
      </c>
      <c r="D77" s="203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>
        <v>3930</v>
      </c>
      <c r="J77" s="203">
        <v>1960</v>
      </c>
      <c r="K77" s="203">
        <v>1970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37">
        <v>65</v>
      </c>
      <c r="S77" s="39" t="s">
        <v>196</v>
      </c>
    </row>
    <row r="78" spans="1:19" s="35" customFormat="1" ht="11.1" customHeight="1" x14ac:dyDescent="0.2">
      <c r="A78" s="29">
        <v>66</v>
      </c>
      <c r="B78" s="40" t="s">
        <v>197</v>
      </c>
      <c r="C78" s="203" t="s">
        <v>135</v>
      </c>
      <c r="D78" s="203" t="s">
        <v>135</v>
      </c>
      <c r="E78" s="203" t="s">
        <v>135</v>
      </c>
      <c r="F78" s="203" t="s">
        <v>135</v>
      </c>
      <c r="G78" s="203" t="s">
        <v>135</v>
      </c>
      <c r="H78" s="203" t="s">
        <v>135</v>
      </c>
      <c r="I78" s="203">
        <v>5495</v>
      </c>
      <c r="J78" s="203">
        <v>4500</v>
      </c>
      <c r="K78" s="203">
        <v>995</v>
      </c>
      <c r="L78" s="203" t="s">
        <v>135</v>
      </c>
      <c r="M78" s="203" t="s">
        <v>135</v>
      </c>
      <c r="N78" s="203" t="s">
        <v>135</v>
      </c>
      <c r="O78" s="203">
        <v>135870</v>
      </c>
      <c r="P78" s="203">
        <v>5115</v>
      </c>
      <c r="Q78" s="203">
        <v>130755</v>
      </c>
      <c r="R78" s="37">
        <v>66</v>
      </c>
      <c r="S78" s="41" t="s">
        <v>197</v>
      </c>
    </row>
    <row r="79" spans="1:19" ht="11.1" customHeight="1" x14ac:dyDescent="0.2">
      <c r="A79" s="335" t="s">
        <v>198</v>
      </c>
      <c r="B79" s="336"/>
      <c r="C79" s="201">
        <v>7400</v>
      </c>
      <c r="D79" s="201">
        <v>6140</v>
      </c>
      <c r="E79" s="201">
        <v>1260</v>
      </c>
      <c r="F79" s="201">
        <v>2080</v>
      </c>
      <c r="G79" s="201">
        <v>1961</v>
      </c>
      <c r="H79" s="201">
        <v>119</v>
      </c>
      <c r="I79" s="201">
        <v>108781</v>
      </c>
      <c r="J79" s="201">
        <v>71111</v>
      </c>
      <c r="K79" s="201">
        <v>37670</v>
      </c>
      <c r="L79" s="201">
        <v>91240</v>
      </c>
      <c r="M79" s="201">
        <v>77000</v>
      </c>
      <c r="N79" s="201">
        <v>14240</v>
      </c>
      <c r="O79" s="201">
        <v>49713</v>
      </c>
      <c r="P79" s="201">
        <v>43271</v>
      </c>
      <c r="Q79" s="201">
        <v>6442</v>
      </c>
      <c r="R79" s="337" t="s">
        <v>198</v>
      </c>
      <c r="S79" s="338"/>
    </row>
    <row r="80" spans="1:19" ht="11.1" customHeight="1" x14ac:dyDescent="0.2">
      <c r="A80" s="29">
        <v>67</v>
      </c>
      <c r="B80" s="36" t="s">
        <v>199</v>
      </c>
      <c r="C80" s="203" t="s">
        <v>135</v>
      </c>
      <c r="D80" s="203" t="s">
        <v>135</v>
      </c>
      <c r="E80" s="203" t="s">
        <v>135</v>
      </c>
      <c r="F80" s="203" t="s">
        <v>135</v>
      </c>
      <c r="G80" s="203" t="s">
        <v>135</v>
      </c>
      <c r="H80" s="203" t="s">
        <v>135</v>
      </c>
      <c r="I80" s="203">
        <v>670</v>
      </c>
      <c r="J80" s="203">
        <v>670</v>
      </c>
      <c r="K80" s="203" t="s">
        <v>135</v>
      </c>
      <c r="L80" s="203" t="s">
        <v>135</v>
      </c>
      <c r="M80" s="203" t="s">
        <v>135</v>
      </c>
      <c r="N80" s="203" t="s">
        <v>135</v>
      </c>
      <c r="O80" s="203" t="s">
        <v>135</v>
      </c>
      <c r="P80" s="203" t="s">
        <v>135</v>
      </c>
      <c r="Q80" s="203" t="s">
        <v>135</v>
      </c>
      <c r="R80" s="37">
        <v>67</v>
      </c>
      <c r="S80" s="39" t="s">
        <v>199</v>
      </c>
    </row>
    <row r="81" spans="1:19" ht="11.1" customHeight="1" x14ac:dyDescent="0.2">
      <c r="A81" s="29">
        <v>68</v>
      </c>
      <c r="B81" s="40" t="s">
        <v>200</v>
      </c>
      <c r="C81" s="203">
        <v>2634</v>
      </c>
      <c r="D81" s="203">
        <v>2539</v>
      </c>
      <c r="E81" s="203">
        <v>95</v>
      </c>
      <c r="F81" s="203">
        <v>1961</v>
      </c>
      <c r="G81" s="203">
        <v>1961</v>
      </c>
      <c r="H81" s="203" t="s">
        <v>135</v>
      </c>
      <c r="I81" s="203">
        <v>75</v>
      </c>
      <c r="J81" s="203">
        <v>70</v>
      </c>
      <c r="K81" s="203">
        <v>5</v>
      </c>
      <c r="L81" s="203" t="s">
        <v>135</v>
      </c>
      <c r="M81" s="203" t="s">
        <v>135</v>
      </c>
      <c r="N81" s="203" t="s">
        <v>135</v>
      </c>
      <c r="O81" s="203">
        <v>12142</v>
      </c>
      <c r="P81" s="203">
        <v>12082</v>
      </c>
      <c r="Q81" s="203">
        <v>60</v>
      </c>
      <c r="R81" s="37">
        <v>68</v>
      </c>
      <c r="S81" s="41" t="s">
        <v>200</v>
      </c>
    </row>
    <row r="82" spans="1:19" ht="11.1" customHeight="1" x14ac:dyDescent="0.2">
      <c r="A82" s="29">
        <v>69</v>
      </c>
      <c r="B82" s="40" t="s">
        <v>201</v>
      </c>
      <c r="C82" s="203">
        <v>2719</v>
      </c>
      <c r="D82" s="203">
        <v>2659</v>
      </c>
      <c r="E82" s="203">
        <v>60</v>
      </c>
      <c r="F82" s="203" t="s">
        <v>135</v>
      </c>
      <c r="G82" s="203" t="s">
        <v>135</v>
      </c>
      <c r="H82" s="203" t="s">
        <v>135</v>
      </c>
      <c r="I82" s="203">
        <v>165</v>
      </c>
      <c r="J82" s="203">
        <v>140</v>
      </c>
      <c r="K82" s="203">
        <v>25</v>
      </c>
      <c r="L82" s="203" t="s">
        <v>135</v>
      </c>
      <c r="M82" s="203" t="s">
        <v>135</v>
      </c>
      <c r="N82" s="203" t="s">
        <v>135</v>
      </c>
      <c r="O82" s="203">
        <v>78</v>
      </c>
      <c r="P82" s="203">
        <v>78</v>
      </c>
      <c r="Q82" s="203" t="s">
        <v>135</v>
      </c>
      <c r="R82" s="37">
        <v>69</v>
      </c>
      <c r="S82" s="41" t="s">
        <v>201</v>
      </c>
    </row>
    <row r="83" spans="1:19" ht="11.1" customHeight="1" x14ac:dyDescent="0.2">
      <c r="A83" s="29">
        <v>70</v>
      </c>
      <c r="B83" s="36" t="s">
        <v>202</v>
      </c>
      <c r="C83" s="203">
        <v>191</v>
      </c>
      <c r="D83" s="203">
        <v>191</v>
      </c>
      <c r="E83" s="203" t="s">
        <v>135</v>
      </c>
      <c r="F83" s="203" t="s">
        <v>135</v>
      </c>
      <c r="G83" s="203" t="s">
        <v>135</v>
      </c>
      <c r="H83" s="203" t="s">
        <v>135</v>
      </c>
      <c r="I83" s="203">
        <v>4195</v>
      </c>
      <c r="J83" s="203">
        <v>1125</v>
      </c>
      <c r="K83" s="203">
        <v>3070</v>
      </c>
      <c r="L83" s="203" t="s">
        <v>135</v>
      </c>
      <c r="M83" s="203" t="s">
        <v>135</v>
      </c>
      <c r="N83" s="203" t="s">
        <v>135</v>
      </c>
      <c r="O83" s="203">
        <v>45</v>
      </c>
      <c r="P83" s="203">
        <v>45</v>
      </c>
      <c r="Q83" s="203" t="s">
        <v>135</v>
      </c>
      <c r="R83" s="37">
        <v>70</v>
      </c>
      <c r="S83" s="39" t="s">
        <v>202</v>
      </c>
    </row>
    <row r="84" spans="1:19" ht="11.1" customHeight="1" x14ac:dyDescent="0.2">
      <c r="A84" s="29">
        <v>71</v>
      </c>
      <c r="B84" s="36" t="s">
        <v>203</v>
      </c>
      <c r="C84" s="203">
        <v>751</v>
      </c>
      <c r="D84" s="203">
        <v>751</v>
      </c>
      <c r="E84" s="203" t="s">
        <v>135</v>
      </c>
      <c r="F84" s="203" t="s">
        <v>135</v>
      </c>
      <c r="G84" s="203" t="s">
        <v>135</v>
      </c>
      <c r="H84" s="203" t="s">
        <v>135</v>
      </c>
      <c r="I84" s="203">
        <v>42231</v>
      </c>
      <c r="J84" s="203">
        <v>30701</v>
      </c>
      <c r="K84" s="203">
        <v>11530</v>
      </c>
      <c r="L84" s="203">
        <v>91240</v>
      </c>
      <c r="M84" s="203">
        <v>77000</v>
      </c>
      <c r="N84" s="203">
        <v>14240</v>
      </c>
      <c r="O84" s="203">
        <v>15156</v>
      </c>
      <c r="P84" s="203">
        <v>13043</v>
      </c>
      <c r="Q84" s="203">
        <v>2113</v>
      </c>
      <c r="R84" s="37">
        <v>71</v>
      </c>
      <c r="S84" s="39" t="s">
        <v>203</v>
      </c>
    </row>
    <row r="85" spans="1:19" ht="11.1" customHeight="1" x14ac:dyDescent="0.2">
      <c r="A85" s="29">
        <v>72</v>
      </c>
      <c r="B85" s="36" t="s">
        <v>204</v>
      </c>
      <c r="C85" s="203">
        <v>1105</v>
      </c>
      <c r="D85" s="203" t="s">
        <v>135</v>
      </c>
      <c r="E85" s="203">
        <v>1105</v>
      </c>
      <c r="F85" s="203">
        <v>119</v>
      </c>
      <c r="G85" s="203" t="s">
        <v>135</v>
      </c>
      <c r="H85" s="203">
        <v>119</v>
      </c>
      <c r="I85" s="203">
        <v>23295</v>
      </c>
      <c r="J85" s="203">
        <v>11970</v>
      </c>
      <c r="K85" s="203">
        <v>11325</v>
      </c>
      <c r="L85" s="203" t="s">
        <v>135</v>
      </c>
      <c r="M85" s="203" t="s">
        <v>135</v>
      </c>
      <c r="N85" s="203" t="s">
        <v>135</v>
      </c>
      <c r="O85" s="203">
        <v>4100</v>
      </c>
      <c r="P85" s="203">
        <v>12</v>
      </c>
      <c r="Q85" s="203">
        <v>4088</v>
      </c>
      <c r="R85" s="37">
        <v>72</v>
      </c>
      <c r="S85" s="39" t="s">
        <v>204</v>
      </c>
    </row>
    <row r="86" spans="1:19" ht="11.1" customHeight="1" x14ac:dyDescent="0.2">
      <c r="A86" s="29">
        <v>73</v>
      </c>
      <c r="B86" s="36" t="s">
        <v>205</v>
      </c>
      <c r="C86" s="203" t="s">
        <v>135</v>
      </c>
      <c r="D86" s="203" t="s">
        <v>135</v>
      </c>
      <c r="E86" s="203" t="s">
        <v>135</v>
      </c>
      <c r="F86" s="203" t="s">
        <v>135</v>
      </c>
      <c r="G86" s="203" t="s">
        <v>135</v>
      </c>
      <c r="H86" s="203" t="s">
        <v>135</v>
      </c>
      <c r="I86" s="203">
        <v>510</v>
      </c>
      <c r="J86" s="203">
        <v>290</v>
      </c>
      <c r="K86" s="203">
        <v>220</v>
      </c>
      <c r="L86" s="203" t="s">
        <v>135</v>
      </c>
      <c r="M86" s="203" t="s">
        <v>135</v>
      </c>
      <c r="N86" s="203" t="s">
        <v>135</v>
      </c>
      <c r="O86" s="203">
        <v>18162</v>
      </c>
      <c r="P86" s="203">
        <v>18011</v>
      </c>
      <c r="Q86" s="203">
        <v>151</v>
      </c>
      <c r="R86" s="37">
        <v>73</v>
      </c>
      <c r="S86" s="39" t="s">
        <v>205</v>
      </c>
    </row>
    <row r="87" spans="1:19" s="35" customFormat="1" ht="11.1" customHeight="1" x14ac:dyDescent="0.2">
      <c r="A87" s="29">
        <v>74</v>
      </c>
      <c r="B87" s="36" t="s">
        <v>206</v>
      </c>
      <c r="C87" s="203" t="s">
        <v>135</v>
      </c>
      <c r="D87" s="203" t="s">
        <v>135</v>
      </c>
      <c r="E87" s="203" t="s">
        <v>135</v>
      </c>
      <c r="F87" s="203" t="s">
        <v>135</v>
      </c>
      <c r="G87" s="203" t="s">
        <v>135</v>
      </c>
      <c r="H87" s="203" t="s">
        <v>135</v>
      </c>
      <c r="I87" s="203">
        <v>37640</v>
      </c>
      <c r="J87" s="203">
        <v>26145</v>
      </c>
      <c r="K87" s="203">
        <v>11495</v>
      </c>
      <c r="L87" s="203" t="s">
        <v>135</v>
      </c>
      <c r="M87" s="203" t="s">
        <v>135</v>
      </c>
      <c r="N87" s="203" t="s">
        <v>135</v>
      </c>
      <c r="O87" s="203">
        <v>30</v>
      </c>
      <c r="P87" s="203" t="s">
        <v>135</v>
      </c>
      <c r="Q87" s="203">
        <v>30</v>
      </c>
      <c r="R87" s="37">
        <v>74</v>
      </c>
      <c r="S87" s="39" t="s">
        <v>206</v>
      </c>
    </row>
    <row r="88" spans="1:19" ht="11.1" customHeight="1" x14ac:dyDescent="0.2">
      <c r="A88" s="335" t="s">
        <v>207</v>
      </c>
      <c r="B88" s="336"/>
      <c r="C88" s="201">
        <v>102176</v>
      </c>
      <c r="D88" s="201">
        <v>17779</v>
      </c>
      <c r="E88" s="201">
        <v>84397</v>
      </c>
      <c r="F88" s="201">
        <v>16299</v>
      </c>
      <c r="G88" s="201">
        <v>7945</v>
      </c>
      <c r="H88" s="201">
        <v>8354</v>
      </c>
      <c r="I88" s="201">
        <v>2699852</v>
      </c>
      <c r="J88" s="201">
        <v>1492707</v>
      </c>
      <c r="K88" s="201">
        <v>1207145</v>
      </c>
      <c r="L88" s="201">
        <v>1013743</v>
      </c>
      <c r="M88" s="201">
        <v>646050</v>
      </c>
      <c r="N88" s="201">
        <v>367693</v>
      </c>
      <c r="O88" s="201">
        <v>1536244</v>
      </c>
      <c r="P88" s="201">
        <v>1355030</v>
      </c>
      <c r="Q88" s="201">
        <v>181214</v>
      </c>
      <c r="R88" s="337" t="s">
        <v>207</v>
      </c>
      <c r="S88" s="338"/>
    </row>
    <row r="89" spans="1:19" ht="11.1" customHeight="1" x14ac:dyDescent="0.2">
      <c r="A89" s="29">
        <v>75</v>
      </c>
      <c r="B89" s="36" t="s">
        <v>208</v>
      </c>
      <c r="C89" s="203">
        <v>288</v>
      </c>
      <c r="D89" s="203" t="s">
        <v>135</v>
      </c>
      <c r="E89" s="203">
        <v>288</v>
      </c>
      <c r="F89" s="203">
        <v>41</v>
      </c>
      <c r="G89" s="203" t="s">
        <v>135</v>
      </c>
      <c r="H89" s="203">
        <v>41</v>
      </c>
      <c r="I89" s="203">
        <v>7045</v>
      </c>
      <c r="J89" s="203">
        <v>3230</v>
      </c>
      <c r="K89" s="203">
        <v>3815</v>
      </c>
      <c r="L89" s="203" t="s">
        <v>135</v>
      </c>
      <c r="M89" s="203" t="s">
        <v>135</v>
      </c>
      <c r="N89" s="203" t="s">
        <v>135</v>
      </c>
      <c r="O89" s="203">
        <v>32467</v>
      </c>
      <c r="P89" s="203">
        <v>20093</v>
      </c>
      <c r="Q89" s="203">
        <v>12374</v>
      </c>
      <c r="R89" s="37">
        <v>75</v>
      </c>
      <c r="S89" s="39" t="s">
        <v>208</v>
      </c>
    </row>
    <row r="90" spans="1:19" ht="11.1" customHeight="1" x14ac:dyDescent="0.2">
      <c r="A90" s="29">
        <v>76</v>
      </c>
      <c r="B90" s="36" t="s">
        <v>209</v>
      </c>
      <c r="C90" s="203" t="s">
        <v>135</v>
      </c>
      <c r="D90" s="203" t="s">
        <v>135</v>
      </c>
      <c r="E90" s="203" t="s">
        <v>135</v>
      </c>
      <c r="F90" s="203">
        <v>12</v>
      </c>
      <c r="G90" s="203" t="s">
        <v>135</v>
      </c>
      <c r="H90" s="203">
        <v>12</v>
      </c>
      <c r="I90" s="203">
        <v>28960</v>
      </c>
      <c r="J90" s="203">
        <v>21045</v>
      </c>
      <c r="K90" s="203">
        <v>7915</v>
      </c>
      <c r="L90" s="203" t="s">
        <v>135</v>
      </c>
      <c r="M90" s="203" t="s">
        <v>135</v>
      </c>
      <c r="N90" s="203" t="s">
        <v>135</v>
      </c>
      <c r="O90" s="203">
        <v>198215</v>
      </c>
      <c r="P90" s="203">
        <v>176713</v>
      </c>
      <c r="Q90" s="203">
        <v>21502</v>
      </c>
      <c r="R90" s="37">
        <v>76</v>
      </c>
      <c r="S90" s="39" t="s">
        <v>209</v>
      </c>
    </row>
    <row r="91" spans="1:19" ht="11.1" customHeight="1" x14ac:dyDescent="0.2">
      <c r="A91" s="29">
        <v>77</v>
      </c>
      <c r="B91" s="40" t="s">
        <v>210</v>
      </c>
      <c r="C91" s="203" t="s">
        <v>135</v>
      </c>
      <c r="D91" s="203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>
        <v>9085</v>
      </c>
      <c r="J91" s="203">
        <v>5055</v>
      </c>
      <c r="K91" s="203">
        <v>4030</v>
      </c>
      <c r="L91" s="203" t="s">
        <v>135</v>
      </c>
      <c r="M91" s="203" t="s">
        <v>135</v>
      </c>
      <c r="N91" s="203" t="s">
        <v>135</v>
      </c>
      <c r="O91" s="203">
        <v>3328</v>
      </c>
      <c r="P91" s="203">
        <v>3328</v>
      </c>
      <c r="Q91" s="203" t="s">
        <v>135</v>
      </c>
      <c r="R91" s="37">
        <v>77</v>
      </c>
      <c r="S91" s="41" t="s">
        <v>210</v>
      </c>
    </row>
    <row r="92" spans="1:19" ht="11.1" customHeight="1" x14ac:dyDescent="0.2">
      <c r="A92" s="29">
        <v>78</v>
      </c>
      <c r="B92" s="36" t="s">
        <v>211</v>
      </c>
      <c r="C92" s="203" t="s">
        <v>135</v>
      </c>
      <c r="D92" s="203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>
        <v>1490</v>
      </c>
      <c r="J92" s="203">
        <v>1040</v>
      </c>
      <c r="K92" s="203">
        <v>450</v>
      </c>
      <c r="L92" s="203" t="s">
        <v>135</v>
      </c>
      <c r="M92" s="203" t="s">
        <v>135</v>
      </c>
      <c r="N92" s="203" t="s">
        <v>135</v>
      </c>
      <c r="O92" s="203">
        <v>2804</v>
      </c>
      <c r="P92" s="203">
        <v>5</v>
      </c>
      <c r="Q92" s="203">
        <v>2799</v>
      </c>
      <c r="R92" s="37">
        <v>78</v>
      </c>
      <c r="S92" s="39" t="s">
        <v>211</v>
      </c>
    </row>
    <row r="93" spans="1:19" ht="11.1" customHeight="1" x14ac:dyDescent="0.2">
      <c r="A93" s="29">
        <v>79</v>
      </c>
      <c r="B93" s="36" t="s">
        <v>212</v>
      </c>
      <c r="C93" s="203" t="s">
        <v>135</v>
      </c>
      <c r="D93" s="203" t="s">
        <v>135</v>
      </c>
      <c r="E93" s="203" t="s">
        <v>135</v>
      </c>
      <c r="F93" s="203" t="s">
        <v>135</v>
      </c>
      <c r="G93" s="203" t="s">
        <v>135</v>
      </c>
      <c r="H93" s="203" t="s">
        <v>135</v>
      </c>
      <c r="I93" s="203" t="s">
        <v>135</v>
      </c>
      <c r="J93" s="203" t="s">
        <v>135</v>
      </c>
      <c r="K93" s="203" t="s">
        <v>135</v>
      </c>
      <c r="L93" s="203" t="s">
        <v>135</v>
      </c>
      <c r="M93" s="203" t="s">
        <v>135</v>
      </c>
      <c r="N93" s="203" t="s">
        <v>135</v>
      </c>
      <c r="O93" s="203">
        <v>1100032</v>
      </c>
      <c r="P93" s="203">
        <v>1097375</v>
      </c>
      <c r="Q93" s="203">
        <v>2657</v>
      </c>
      <c r="R93" s="37">
        <v>79</v>
      </c>
      <c r="S93" s="39" t="s">
        <v>212</v>
      </c>
    </row>
    <row r="94" spans="1:19" ht="11.1" customHeight="1" x14ac:dyDescent="0.2">
      <c r="A94" s="29">
        <v>80</v>
      </c>
      <c r="B94" s="36" t="s">
        <v>213</v>
      </c>
      <c r="C94" s="203" t="s">
        <v>135</v>
      </c>
      <c r="D94" s="203" t="s">
        <v>135</v>
      </c>
      <c r="E94" s="203" t="s">
        <v>135</v>
      </c>
      <c r="F94" s="203" t="s">
        <v>135</v>
      </c>
      <c r="G94" s="203" t="s">
        <v>135</v>
      </c>
      <c r="H94" s="203" t="s">
        <v>135</v>
      </c>
      <c r="I94" s="203">
        <v>121775</v>
      </c>
      <c r="J94" s="203">
        <v>46180</v>
      </c>
      <c r="K94" s="203">
        <v>75595</v>
      </c>
      <c r="L94" s="203" t="s">
        <v>135</v>
      </c>
      <c r="M94" s="203" t="s">
        <v>135</v>
      </c>
      <c r="N94" s="203" t="s">
        <v>135</v>
      </c>
      <c r="O94" s="203">
        <v>26696</v>
      </c>
      <c r="P94" s="203">
        <v>9662</v>
      </c>
      <c r="Q94" s="203">
        <v>17034</v>
      </c>
      <c r="R94" s="37">
        <v>80</v>
      </c>
      <c r="S94" s="39" t="s">
        <v>213</v>
      </c>
    </row>
    <row r="95" spans="1:19" s="35" customFormat="1" ht="11.1" customHeight="1" x14ac:dyDescent="0.2">
      <c r="A95" s="44">
        <v>81</v>
      </c>
      <c r="B95" s="45" t="s">
        <v>214</v>
      </c>
      <c r="C95" s="228">
        <v>101888</v>
      </c>
      <c r="D95" s="228">
        <v>17779</v>
      </c>
      <c r="E95" s="228">
        <v>84109</v>
      </c>
      <c r="F95" s="228">
        <v>16246</v>
      </c>
      <c r="G95" s="228">
        <v>7945</v>
      </c>
      <c r="H95" s="228">
        <v>8301</v>
      </c>
      <c r="I95" s="228">
        <v>2531497</v>
      </c>
      <c r="J95" s="228">
        <v>1416157</v>
      </c>
      <c r="K95" s="228">
        <v>1115340</v>
      </c>
      <c r="L95" s="228">
        <v>1013743</v>
      </c>
      <c r="M95" s="228">
        <v>646050</v>
      </c>
      <c r="N95" s="228">
        <v>367693</v>
      </c>
      <c r="O95" s="228">
        <v>172702</v>
      </c>
      <c r="P95" s="228">
        <v>47854</v>
      </c>
      <c r="Q95" s="228">
        <v>124848</v>
      </c>
      <c r="R95" s="46">
        <v>81</v>
      </c>
      <c r="S95" s="47" t="s">
        <v>214</v>
      </c>
    </row>
    <row r="96" spans="1:19" ht="10.5" customHeight="1" x14ac:dyDescent="0.2">
      <c r="A96" s="335" t="s">
        <v>215</v>
      </c>
      <c r="B96" s="336"/>
      <c r="C96" s="159" t="s">
        <v>135</v>
      </c>
      <c r="D96" s="159" t="s">
        <v>135</v>
      </c>
      <c r="E96" s="159" t="s">
        <v>135</v>
      </c>
      <c r="F96" s="159" t="s">
        <v>135</v>
      </c>
      <c r="G96" s="159" t="s">
        <v>135</v>
      </c>
      <c r="H96" s="159" t="s">
        <v>135</v>
      </c>
      <c r="I96" s="159" t="s">
        <v>135</v>
      </c>
      <c r="J96" s="159" t="s">
        <v>135</v>
      </c>
      <c r="K96" s="159" t="s">
        <v>135</v>
      </c>
      <c r="L96" s="159" t="s">
        <v>135</v>
      </c>
      <c r="M96" s="159" t="s">
        <v>135</v>
      </c>
      <c r="N96" s="159" t="s">
        <v>135</v>
      </c>
      <c r="O96" s="159" t="s">
        <v>135</v>
      </c>
      <c r="P96" s="159" t="s">
        <v>135</v>
      </c>
      <c r="Q96" s="159" t="s">
        <v>135</v>
      </c>
      <c r="R96" s="337" t="s">
        <v>215</v>
      </c>
      <c r="S96" s="338"/>
    </row>
  </sheetData>
  <mergeCells count="29">
    <mergeCell ref="R6:S6"/>
    <mergeCell ref="A7:B7"/>
    <mergeCell ref="R7:S7"/>
    <mergeCell ref="A6:B6"/>
    <mergeCell ref="A2:B5"/>
    <mergeCell ref="C2:Q2"/>
    <mergeCell ref="C3:N3"/>
    <mergeCell ref="C4:E4"/>
    <mergeCell ref="O4:Q4"/>
    <mergeCell ref="F4:H4"/>
    <mergeCell ref="I4:K4"/>
    <mergeCell ref="L4:N4"/>
    <mergeCell ref="R2:S5"/>
    <mergeCell ref="A37:B37"/>
    <mergeCell ref="R37:S37"/>
    <mergeCell ref="A53:B53"/>
    <mergeCell ref="R53:S53"/>
    <mergeCell ref="A19:B19"/>
    <mergeCell ref="R19:S19"/>
    <mergeCell ref="A26:B26"/>
    <mergeCell ref="R26:S26"/>
    <mergeCell ref="A96:B96"/>
    <mergeCell ref="R69:S69"/>
    <mergeCell ref="R79:S79"/>
    <mergeCell ref="R88:S88"/>
    <mergeCell ref="R96:S96"/>
    <mergeCell ref="A69:B69"/>
    <mergeCell ref="A79:B79"/>
    <mergeCell ref="A88:B88"/>
  </mergeCells>
  <phoneticPr fontId="7"/>
  <pageMargins left="0.78740157480314965" right="0.39370078740157483" top="0.59055118110236227" bottom="0.39370078740157483" header="0.39370078740157483" footer="0.19685039370078741"/>
  <pageSetup paperSize="9" scale="76" firstPageNumber="100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&amp;L&amp;14  &amp;"ＭＳ Ｐゴシック,太字"1-(6) 海上出入貨物の品種別・航路別表④</firstHeader>
    <firstFooter>&amp;C&amp;"ＭＳ Ｐ明朝,標準"- &amp;P -</firstFoot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B1:U95"/>
  <sheetViews>
    <sheetView view="pageBreakPreview" zoomScaleNormal="55" zoomScaleSheetLayoutView="100" workbookViewId="0"/>
  </sheetViews>
  <sheetFormatPr defaultColWidth="9" defaultRowHeight="9.6" x14ac:dyDescent="0.2"/>
  <cols>
    <col min="1" max="1" width="3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1192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93" t="s">
        <v>806</v>
      </c>
      <c r="E2" s="30" t="s">
        <v>253</v>
      </c>
      <c r="F2" s="30"/>
      <c r="G2" s="30"/>
      <c r="H2" s="30"/>
      <c r="I2" s="30"/>
      <c r="J2" s="30"/>
      <c r="K2" s="30" t="s">
        <v>254</v>
      </c>
      <c r="L2" s="30"/>
      <c r="M2" s="30"/>
      <c r="N2" s="30"/>
      <c r="O2" s="30"/>
      <c r="P2" s="30"/>
      <c r="Q2" s="30"/>
      <c r="R2" s="30"/>
      <c r="S2" s="163"/>
      <c r="T2" s="339" t="s">
        <v>122</v>
      </c>
      <c r="U2" s="339"/>
    </row>
    <row r="3" spans="2:21" s="33" customFormat="1" ht="15" customHeight="1" x14ac:dyDescent="0.2">
      <c r="B3" s="360"/>
      <c r="C3" s="361"/>
      <c r="D3" s="394"/>
      <c r="E3" s="393" t="s">
        <v>123</v>
      </c>
      <c r="F3" s="30" t="s">
        <v>253</v>
      </c>
      <c r="G3" s="30"/>
      <c r="H3" s="30"/>
      <c r="I3" s="30"/>
      <c r="J3" s="30"/>
      <c r="K3" s="393" t="s">
        <v>123</v>
      </c>
      <c r="L3" s="30" t="s">
        <v>807</v>
      </c>
      <c r="M3" s="30"/>
      <c r="N3" s="30"/>
      <c r="O3" s="30" t="s">
        <v>808</v>
      </c>
      <c r="P3" s="30"/>
      <c r="Q3" s="30"/>
      <c r="R3" s="30" t="s">
        <v>809</v>
      </c>
      <c r="S3" s="163"/>
      <c r="T3" s="360"/>
      <c r="U3" s="360"/>
    </row>
    <row r="4" spans="2:21" s="33" customFormat="1" ht="15" customHeight="1" x14ac:dyDescent="0.2">
      <c r="B4" s="341"/>
      <c r="C4" s="342"/>
      <c r="D4" s="395"/>
      <c r="E4" s="395"/>
      <c r="F4" s="248" t="s">
        <v>370</v>
      </c>
      <c r="G4" s="248" t="s">
        <v>1398</v>
      </c>
      <c r="H4" s="248" t="s">
        <v>811</v>
      </c>
      <c r="I4" s="248" t="s">
        <v>812</v>
      </c>
      <c r="J4" s="248" t="s">
        <v>813</v>
      </c>
      <c r="K4" s="395"/>
      <c r="L4" s="248" t="s">
        <v>370</v>
      </c>
      <c r="M4" s="248" t="s">
        <v>814</v>
      </c>
      <c r="N4" s="248" t="s">
        <v>1244</v>
      </c>
      <c r="O4" s="248" t="s">
        <v>370</v>
      </c>
      <c r="P4" s="248" t="s">
        <v>883</v>
      </c>
      <c r="Q4" s="248" t="s">
        <v>815</v>
      </c>
      <c r="R4" s="248" t="s">
        <v>370</v>
      </c>
      <c r="S4" s="248" t="s">
        <v>1245</v>
      </c>
      <c r="T4" s="341"/>
      <c r="U4" s="341"/>
    </row>
    <row r="5" spans="2:21" s="35" customFormat="1" ht="11.1" customHeight="1" x14ac:dyDescent="0.2">
      <c r="B5" s="346" t="s">
        <v>126</v>
      </c>
      <c r="C5" s="347"/>
      <c r="D5" s="158">
        <v>13955407</v>
      </c>
      <c r="E5" s="159">
        <v>1418188</v>
      </c>
      <c r="F5" s="159">
        <v>1418188</v>
      </c>
      <c r="G5" s="159">
        <v>43</v>
      </c>
      <c r="H5" s="159">
        <v>8789</v>
      </c>
      <c r="I5" s="159">
        <v>97570</v>
      </c>
      <c r="J5" s="159">
        <v>1311786</v>
      </c>
      <c r="K5" s="159">
        <v>353504</v>
      </c>
      <c r="L5" s="159">
        <v>43234</v>
      </c>
      <c r="M5" s="159">
        <v>12292</v>
      </c>
      <c r="N5" s="159">
        <v>30942</v>
      </c>
      <c r="O5" s="159">
        <v>16188</v>
      </c>
      <c r="P5" s="159">
        <v>2900</v>
      </c>
      <c r="Q5" s="159">
        <v>13288</v>
      </c>
      <c r="R5" s="159">
        <v>285489</v>
      </c>
      <c r="S5" s="159">
        <v>285489</v>
      </c>
      <c r="T5" s="337" t="s">
        <v>126</v>
      </c>
      <c r="U5" s="335"/>
    </row>
    <row r="6" spans="2:21" s="35" customFormat="1" ht="11.1" customHeight="1" x14ac:dyDescent="0.2">
      <c r="B6" s="335" t="s">
        <v>127</v>
      </c>
      <c r="C6" s="335"/>
      <c r="D6" s="245">
        <v>119754</v>
      </c>
      <c r="E6" s="201">
        <v>9490</v>
      </c>
      <c r="F6" s="201">
        <v>9490</v>
      </c>
      <c r="G6" s="201" t="s">
        <v>135</v>
      </c>
      <c r="H6" s="201" t="s">
        <v>135</v>
      </c>
      <c r="I6" s="201" t="s">
        <v>135</v>
      </c>
      <c r="J6" s="201">
        <v>9490</v>
      </c>
      <c r="K6" s="201">
        <v>12561</v>
      </c>
      <c r="L6" s="201">
        <v>231</v>
      </c>
      <c r="M6" s="201">
        <v>231</v>
      </c>
      <c r="N6" s="201" t="s">
        <v>135</v>
      </c>
      <c r="O6" s="201">
        <v>20</v>
      </c>
      <c r="P6" s="201">
        <v>20</v>
      </c>
      <c r="Q6" s="201" t="s">
        <v>135</v>
      </c>
      <c r="R6" s="201">
        <v>12310</v>
      </c>
      <c r="S6" s="201">
        <v>12310</v>
      </c>
      <c r="T6" s="337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>
        <v>3715</v>
      </c>
      <c r="E7" s="203">
        <v>2625</v>
      </c>
      <c r="F7" s="203">
        <v>2625</v>
      </c>
      <c r="G7" s="203" t="s">
        <v>135</v>
      </c>
      <c r="H7" s="203" t="s">
        <v>135</v>
      </c>
      <c r="I7" s="203" t="s">
        <v>135</v>
      </c>
      <c r="J7" s="203">
        <v>2625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203" t="s">
        <v>135</v>
      </c>
      <c r="T7" s="37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>
        <v>33110</v>
      </c>
      <c r="E8" s="203">
        <v>245</v>
      </c>
      <c r="F8" s="203">
        <v>245</v>
      </c>
      <c r="G8" s="203" t="s">
        <v>135</v>
      </c>
      <c r="H8" s="203" t="s">
        <v>135</v>
      </c>
      <c r="I8" s="203" t="s">
        <v>135</v>
      </c>
      <c r="J8" s="203">
        <v>245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203" t="s">
        <v>135</v>
      </c>
      <c r="T8" s="37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>
        <v>35</v>
      </c>
      <c r="E9" s="203">
        <v>35</v>
      </c>
      <c r="F9" s="203">
        <v>35</v>
      </c>
      <c r="G9" s="203" t="s">
        <v>135</v>
      </c>
      <c r="H9" s="203" t="s">
        <v>135</v>
      </c>
      <c r="I9" s="203" t="s">
        <v>135</v>
      </c>
      <c r="J9" s="203">
        <v>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37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>
        <v>12460</v>
      </c>
      <c r="E10" s="203">
        <v>1195</v>
      </c>
      <c r="F10" s="203">
        <v>1195</v>
      </c>
      <c r="G10" s="203" t="s">
        <v>135</v>
      </c>
      <c r="H10" s="203" t="s">
        <v>135</v>
      </c>
      <c r="I10" s="203" t="s">
        <v>135</v>
      </c>
      <c r="J10" s="203">
        <v>1195</v>
      </c>
      <c r="K10" s="203">
        <v>100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>
        <v>100</v>
      </c>
      <c r="S10" s="203">
        <v>100</v>
      </c>
      <c r="T10" s="37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>
        <v>1295</v>
      </c>
      <c r="E11" s="203">
        <v>250</v>
      </c>
      <c r="F11" s="203">
        <v>250</v>
      </c>
      <c r="G11" s="203" t="s">
        <v>135</v>
      </c>
      <c r="H11" s="203" t="s">
        <v>135</v>
      </c>
      <c r="I11" s="203" t="s">
        <v>135</v>
      </c>
      <c r="J11" s="203">
        <v>250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203" t="s">
        <v>135</v>
      </c>
      <c r="T11" s="37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>
        <v>39218</v>
      </c>
      <c r="E12" s="203">
        <v>3860</v>
      </c>
      <c r="F12" s="203">
        <v>3860</v>
      </c>
      <c r="G12" s="203" t="s">
        <v>135</v>
      </c>
      <c r="H12" s="203" t="s">
        <v>135</v>
      </c>
      <c r="I12" s="203" t="s">
        <v>135</v>
      </c>
      <c r="J12" s="203">
        <v>3860</v>
      </c>
      <c r="K12" s="203">
        <v>5163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>
        <v>5163</v>
      </c>
      <c r="S12" s="203">
        <v>5163</v>
      </c>
      <c r="T12" s="37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203" t="s">
        <v>135</v>
      </c>
      <c r="T13" s="37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>
        <v>1634</v>
      </c>
      <c r="E14" s="203">
        <v>1010</v>
      </c>
      <c r="F14" s="203">
        <v>1010</v>
      </c>
      <c r="G14" s="203" t="s">
        <v>135</v>
      </c>
      <c r="H14" s="203" t="s">
        <v>135</v>
      </c>
      <c r="I14" s="203" t="s">
        <v>135</v>
      </c>
      <c r="J14" s="203">
        <v>1010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203" t="s">
        <v>135</v>
      </c>
      <c r="T14" s="37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37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>
        <v>10642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>
        <v>853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>
        <v>853</v>
      </c>
      <c r="S16" s="203">
        <v>853</v>
      </c>
      <c r="T16" s="37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>
        <v>17645</v>
      </c>
      <c r="E17" s="203">
        <v>270</v>
      </c>
      <c r="F17" s="203">
        <v>270</v>
      </c>
      <c r="G17" s="203" t="s">
        <v>135</v>
      </c>
      <c r="H17" s="203" t="s">
        <v>135</v>
      </c>
      <c r="I17" s="203" t="s">
        <v>135</v>
      </c>
      <c r="J17" s="203">
        <v>270</v>
      </c>
      <c r="K17" s="203">
        <v>6445</v>
      </c>
      <c r="L17" s="203">
        <v>231</v>
      </c>
      <c r="M17" s="203">
        <v>231</v>
      </c>
      <c r="N17" s="203" t="s">
        <v>135</v>
      </c>
      <c r="O17" s="203">
        <v>20</v>
      </c>
      <c r="P17" s="203">
        <v>20</v>
      </c>
      <c r="Q17" s="203" t="s">
        <v>135</v>
      </c>
      <c r="R17" s="203">
        <v>6194</v>
      </c>
      <c r="S17" s="203">
        <v>6194</v>
      </c>
      <c r="T17" s="37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>
        <v>41096</v>
      </c>
      <c r="E18" s="201">
        <v>2985</v>
      </c>
      <c r="F18" s="201">
        <v>2985</v>
      </c>
      <c r="G18" s="201" t="s">
        <v>135</v>
      </c>
      <c r="H18" s="201" t="s">
        <v>135</v>
      </c>
      <c r="I18" s="201" t="s">
        <v>135</v>
      </c>
      <c r="J18" s="201">
        <v>2985</v>
      </c>
      <c r="K18" s="201">
        <v>14905</v>
      </c>
      <c r="L18" s="201" t="s">
        <v>135</v>
      </c>
      <c r="M18" s="201" t="s">
        <v>135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>
        <v>14905</v>
      </c>
      <c r="S18" s="201">
        <v>14905</v>
      </c>
      <c r="T18" s="337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>
        <v>54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203" t="s">
        <v>135</v>
      </c>
      <c r="T19" s="37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>
        <v>31148</v>
      </c>
      <c r="E20" s="203">
        <v>985</v>
      </c>
      <c r="F20" s="203">
        <v>985</v>
      </c>
      <c r="G20" s="203" t="s">
        <v>135</v>
      </c>
      <c r="H20" s="203" t="s">
        <v>135</v>
      </c>
      <c r="I20" s="203" t="s">
        <v>135</v>
      </c>
      <c r="J20" s="203">
        <v>985</v>
      </c>
      <c r="K20" s="203">
        <v>14630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>
        <v>14630</v>
      </c>
      <c r="S20" s="203">
        <v>14630</v>
      </c>
      <c r="T20" s="37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>
        <v>5055</v>
      </c>
      <c r="E21" s="203">
        <v>1875</v>
      </c>
      <c r="F21" s="203">
        <v>1875</v>
      </c>
      <c r="G21" s="203" t="s">
        <v>135</v>
      </c>
      <c r="H21" s="203" t="s">
        <v>135</v>
      </c>
      <c r="I21" s="203" t="s">
        <v>135</v>
      </c>
      <c r="J21" s="203">
        <v>1875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203" t="s">
        <v>135</v>
      </c>
      <c r="T21" s="37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>
        <v>20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37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>
        <v>4714</v>
      </c>
      <c r="E23" s="203">
        <v>30</v>
      </c>
      <c r="F23" s="203">
        <v>30</v>
      </c>
      <c r="G23" s="203" t="s">
        <v>135</v>
      </c>
      <c r="H23" s="203" t="s">
        <v>135</v>
      </c>
      <c r="I23" s="203" t="s">
        <v>135</v>
      </c>
      <c r="J23" s="203">
        <v>30</v>
      </c>
      <c r="K23" s="203">
        <v>275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>
        <v>275</v>
      </c>
      <c r="S23" s="203">
        <v>275</v>
      </c>
      <c r="T23" s="37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>
        <v>105</v>
      </c>
      <c r="E24" s="203">
        <v>95</v>
      </c>
      <c r="F24" s="203">
        <v>95</v>
      </c>
      <c r="G24" s="203" t="s">
        <v>135</v>
      </c>
      <c r="H24" s="203" t="s">
        <v>135</v>
      </c>
      <c r="I24" s="203" t="s">
        <v>135</v>
      </c>
      <c r="J24" s="203">
        <v>95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203" t="s">
        <v>135</v>
      </c>
      <c r="T24" s="37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>
        <v>235772</v>
      </c>
      <c r="E25" s="201">
        <v>56086</v>
      </c>
      <c r="F25" s="201">
        <v>56086</v>
      </c>
      <c r="G25" s="201" t="s">
        <v>135</v>
      </c>
      <c r="H25" s="201" t="s">
        <v>135</v>
      </c>
      <c r="I25" s="201" t="s">
        <v>135</v>
      </c>
      <c r="J25" s="201">
        <v>56086</v>
      </c>
      <c r="K25" s="201">
        <v>15216</v>
      </c>
      <c r="L25" s="201">
        <v>8856</v>
      </c>
      <c r="M25" s="201">
        <v>2206</v>
      </c>
      <c r="N25" s="201">
        <v>6650</v>
      </c>
      <c r="O25" s="201" t="s">
        <v>135</v>
      </c>
      <c r="P25" s="201" t="s">
        <v>135</v>
      </c>
      <c r="Q25" s="201" t="s">
        <v>135</v>
      </c>
      <c r="R25" s="201" t="s">
        <v>135</v>
      </c>
      <c r="S25" s="201" t="s">
        <v>135</v>
      </c>
      <c r="T25" s="337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>
        <v>47195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>
        <v>1640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203" t="s">
        <v>135</v>
      </c>
      <c r="T26" s="37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37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>
        <v>80</v>
      </c>
      <c r="E28" s="203">
        <v>80</v>
      </c>
      <c r="F28" s="203">
        <v>80</v>
      </c>
      <c r="G28" s="203" t="s">
        <v>135</v>
      </c>
      <c r="H28" s="203" t="s">
        <v>135</v>
      </c>
      <c r="I28" s="203" t="s">
        <v>135</v>
      </c>
      <c r="J28" s="203">
        <v>80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37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>
        <v>121036</v>
      </c>
      <c r="E29" s="203">
        <v>53965</v>
      </c>
      <c r="F29" s="203">
        <v>53965</v>
      </c>
      <c r="G29" s="203" t="s">
        <v>135</v>
      </c>
      <c r="H29" s="203" t="s">
        <v>135</v>
      </c>
      <c r="I29" s="203" t="s">
        <v>135</v>
      </c>
      <c r="J29" s="203">
        <v>53965</v>
      </c>
      <c r="K29" s="203">
        <v>6650</v>
      </c>
      <c r="L29" s="203">
        <v>6650</v>
      </c>
      <c r="M29" s="203" t="s">
        <v>135</v>
      </c>
      <c r="N29" s="203">
        <v>6650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203" t="s">
        <v>135</v>
      </c>
      <c r="T29" s="37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>
        <v>1445</v>
      </c>
      <c r="E30" s="203">
        <v>315</v>
      </c>
      <c r="F30" s="203">
        <v>315</v>
      </c>
      <c r="G30" s="203" t="s">
        <v>135</v>
      </c>
      <c r="H30" s="203" t="s">
        <v>135</v>
      </c>
      <c r="I30" s="203" t="s">
        <v>135</v>
      </c>
      <c r="J30" s="203">
        <v>315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203" t="s">
        <v>135</v>
      </c>
      <c r="T30" s="37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37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37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>
        <v>1090</v>
      </c>
      <c r="E33" s="203">
        <v>370</v>
      </c>
      <c r="F33" s="203">
        <v>370</v>
      </c>
      <c r="G33" s="203" t="s">
        <v>135</v>
      </c>
      <c r="H33" s="203" t="s">
        <v>135</v>
      </c>
      <c r="I33" s="203" t="s">
        <v>135</v>
      </c>
      <c r="J33" s="203">
        <v>370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37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>
        <v>20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37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>
        <v>64906</v>
      </c>
      <c r="E35" s="203">
        <v>1356</v>
      </c>
      <c r="F35" s="203">
        <v>1356</v>
      </c>
      <c r="G35" s="203" t="s">
        <v>135</v>
      </c>
      <c r="H35" s="203" t="s">
        <v>135</v>
      </c>
      <c r="I35" s="203" t="s">
        <v>135</v>
      </c>
      <c r="J35" s="203">
        <v>1356</v>
      </c>
      <c r="K35" s="203">
        <v>6926</v>
      </c>
      <c r="L35" s="203">
        <v>2206</v>
      </c>
      <c r="M35" s="203">
        <v>2206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 t="s">
        <v>135</v>
      </c>
      <c r="S35" s="203" t="s">
        <v>135</v>
      </c>
      <c r="T35" s="37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>
        <v>7876955</v>
      </c>
      <c r="E36" s="201">
        <v>386989</v>
      </c>
      <c r="F36" s="201">
        <v>386989</v>
      </c>
      <c r="G36" s="201">
        <v>43</v>
      </c>
      <c r="H36" s="201" t="s">
        <v>135</v>
      </c>
      <c r="I36" s="201">
        <v>46490</v>
      </c>
      <c r="J36" s="201">
        <v>340456</v>
      </c>
      <c r="K36" s="201">
        <v>89930</v>
      </c>
      <c r="L36" s="201">
        <v>2276</v>
      </c>
      <c r="M36" s="201">
        <v>2276</v>
      </c>
      <c r="N36" s="201" t="s">
        <v>135</v>
      </c>
      <c r="O36" s="201">
        <v>759</v>
      </c>
      <c r="P36" s="201">
        <v>759</v>
      </c>
      <c r="Q36" s="201" t="s">
        <v>135</v>
      </c>
      <c r="R36" s="201">
        <v>86895</v>
      </c>
      <c r="S36" s="201">
        <v>86895</v>
      </c>
      <c r="T36" s="337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>
        <v>960</v>
      </c>
      <c r="E37" s="203">
        <v>300</v>
      </c>
      <c r="F37" s="203">
        <v>300</v>
      </c>
      <c r="G37" s="203" t="s">
        <v>135</v>
      </c>
      <c r="H37" s="203" t="s">
        <v>135</v>
      </c>
      <c r="I37" s="203" t="s">
        <v>135</v>
      </c>
      <c r="J37" s="203">
        <v>300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203" t="s">
        <v>135</v>
      </c>
      <c r="T37" s="37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>
        <v>21173</v>
      </c>
      <c r="E38" s="203">
        <v>4283</v>
      </c>
      <c r="F38" s="203">
        <v>4283</v>
      </c>
      <c r="G38" s="203" t="s">
        <v>135</v>
      </c>
      <c r="H38" s="203" t="s">
        <v>135</v>
      </c>
      <c r="I38" s="203" t="s">
        <v>135</v>
      </c>
      <c r="J38" s="203">
        <v>4283</v>
      </c>
      <c r="K38" s="203" t="s">
        <v>135</v>
      </c>
      <c r="L38" s="203" t="s">
        <v>135</v>
      </c>
      <c r="M38" s="203" t="s">
        <v>135</v>
      </c>
      <c r="N38" s="203" t="s">
        <v>135</v>
      </c>
      <c r="O38" s="203" t="s">
        <v>135</v>
      </c>
      <c r="P38" s="203" t="s">
        <v>135</v>
      </c>
      <c r="Q38" s="203" t="s">
        <v>135</v>
      </c>
      <c r="R38" s="203" t="s">
        <v>135</v>
      </c>
      <c r="S38" s="203" t="s">
        <v>135</v>
      </c>
      <c r="T38" s="37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>
        <v>4220</v>
      </c>
      <c r="E39" s="203">
        <v>220</v>
      </c>
      <c r="F39" s="203">
        <v>220</v>
      </c>
      <c r="G39" s="203" t="s">
        <v>135</v>
      </c>
      <c r="H39" s="203" t="s">
        <v>135</v>
      </c>
      <c r="I39" s="203" t="s">
        <v>135</v>
      </c>
      <c r="J39" s="203">
        <v>220</v>
      </c>
      <c r="K39" s="203" t="s">
        <v>135</v>
      </c>
      <c r="L39" s="203" t="s">
        <v>135</v>
      </c>
      <c r="M39" s="203" t="s">
        <v>135</v>
      </c>
      <c r="N39" s="203" t="s">
        <v>135</v>
      </c>
      <c r="O39" s="203" t="s">
        <v>135</v>
      </c>
      <c r="P39" s="203" t="s">
        <v>135</v>
      </c>
      <c r="Q39" s="203" t="s">
        <v>135</v>
      </c>
      <c r="R39" s="203" t="s">
        <v>135</v>
      </c>
      <c r="S39" s="203" t="s">
        <v>135</v>
      </c>
      <c r="T39" s="37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>
        <v>35697</v>
      </c>
      <c r="E40" s="203">
        <v>6688</v>
      </c>
      <c r="F40" s="203">
        <v>6688</v>
      </c>
      <c r="G40" s="203">
        <v>43</v>
      </c>
      <c r="H40" s="203" t="s">
        <v>135</v>
      </c>
      <c r="I40" s="203" t="s">
        <v>135</v>
      </c>
      <c r="J40" s="203">
        <v>6645</v>
      </c>
      <c r="K40" s="203" t="s">
        <v>135</v>
      </c>
      <c r="L40" s="203" t="s">
        <v>135</v>
      </c>
      <c r="M40" s="203" t="s">
        <v>135</v>
      </c>
      <c r="N40" s="203" t="s">
        <v>135</v>
      </c>
      <c r="O40" s="203" t="s">
        <v>135</v>
      </c>
      <c r="P40" s="203" t="s">
        <v>135</v>
      </c>
      <c r="Q40" s="203" t="s">
        <v>135</v>
      </c>
      <c r="R40" s="203" t="s">
        <v>135</v>
      </c>
      <c r="S40" s="203" t="s">
        <v>135</v>
      </c>
      <c r="T40" s="37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203" t="s">
        <v>135</v>
      </c>
      <c r="T41" s="37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>
        <v>7410842</v>
      </c>
      <c r="E42" s="203">
        <v>338279</v>
      </c>
      <c r="F42" s="203">
        <v>338279</v>
      </c>
      <c r="G42" s="203" t="s">
        <v>135</v>
      </c>
      <c r="H42" s="203" t="s">
        <v>135</v>
      </c>
      <c r="I42" s="203">
        <v>39210</v>
      </c>
      <c r="J42" s="203">
        <v>299069</v>
      </c>
      <c r="K42" s="203">
        <v>77830</v>
      </c>
      <c r="L42" s="203">
        <v>10</v>
      </c>
      <c r="M42" s="203">
        <v>10</v>
      </c>
      <c r="N42" s="203" t="s">
        <v>135</v>
      </c>
      <c r="O42" s="203" t="s">
        <v>135</v>
      </c>
      <c r="P42" s="203" t="s">
        <v>135</v>
      </c>
      <c r="Q42" s="203" t="s">
        <v>135</v>
      </c>
      <c r="R42" s="203">
        <v>77820</v>
      </c>
      <c r="S42" s="203">
        <v>77820</v>
      </c>
      <c r="T42" s="37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>
        <v>8328</v>
      </c>
      <c r="E43" s="203">
        <v>68</v>
      </c>
      <c r="F43" s="203">
        <v>68</v>
      </c>
      <c r="G43" s="203" t="s">
        <v>135</v>
      </c>
      <c r="H43" s="203" t="s">
        <v>135</v>
      </c>
      <c r="I43" s="203" t="s">
        <v>135</v>
      </c>
      <c r="J43" s="203">
        <v>68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203" t="s">
        <v>135</v>
      </c>
      <c r="T43" s="37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>
        <v>164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203" t="s">
        <v>135</v>
      </c>
      <c r="T44" s="37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>
        <v>9168</v>
      </c>
      <c r="E45" s="203">
        <v>7590</v>
      </c>
      <c r="F45" s="203">
        <v>7590</v>
      </c>
      <c r="G45" s="203" t="s">
        <v>135</v>
      </c>
      <c r="H45" s="203" t="s">
        <v>135</v>
      </c>
      <c r="I45" s="203" t="s">
        <v>135</v>
      </c>
      <c r="J45" s="203">
        <v>7590</v>
      </c>
      <c r="K45" s="203" t="s">
        <v>135</v>
      </c>
      <c r="L45" s="203" t="s">
        <v>135</v>
      </c>
      <c r="M45" s="203" t="s">
        <v>135</v>
      </c>
      <c r="N45" s="203" t="s">
        <v>135</v>
      </c>
      <c r="O45" s="203" t="s">
        <v>135</v>
      </c>
      <c r="P45" s="203" t="s">
        <v>135</v>
      </c>
      <c r="Q45" s="203" t="s">
        <v>135</v>
      </c>
      <c r="R45" s="203" t="s">
        <v>135</v>
      </c>
      <c r="S45" s="203" t="s">
        <v>135</v>
      </c>
      <c r="T45" s="37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>
        <v>138144</v>
      </c>
      <c r="E46" s="203">
        <v>20574</v>
      </c>
      <c r="F46" s="203">
        <v>20574</v>
      </c>
      <c r="G46" s="203" t="s">
        <v>135</v>
      </c>
      <c r="H46" s="203" t="s">
        <v>135</v>
      </c>
      <c r="I46" s="203">
        <v>7280</v>
      </c>
      <c r="J46" s="203">
        <v>13294</v>
      </c>
      <c r="K46" s="203">
        <v>2520</v>
      </c>
      <c r="L46" s="203">
        <v>150</v>
      </c>
      <c r="M46" s="203">
        <v>150</v>
      </c>
      <c r="N46" s="203" t="s">
        <v>135</v>
      </c>
      <c r="O46" s="203" t="s">
        <v>135</v>
      </c>
      <c r="P46" s="203" t="s">
        <v>135</v>
      </c>
      <c r="Q46" s="203" t="s">
        <v>135</v>
      </c>
      <c r="R46" s="203">
        <v>2370</v>
      </c>
      <c r="S46" s="203">
        <v>2370</v>
      </c>
      <c r="T46" s="37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>
        <v>132036</v>
      </c>
      <c r="E47" s="203">
        <v>1434</v>
      </c>
      <c r="F47" s="203">
        <v>1434</v>
      </c>
      <c r="G47" s="203" t="s">
        <v>135</v>
      </c>
      <c r="H47" s="203" t="s">
        <v>135</v>
      </c>
      <c r="I47" s="203" t="s">
        <v>135</v>
      </c>
      <c r="J47" s="203">
        <v>1434</v>
      </c>
      <c r="K47" s="203" t="s">
        <v>135</v>
      </c>
      <c r="L47" s="203" t="s">
        <v>135</v>
      </c>
      <c r="M47" s="203" t="s">
        <v>135</v>
      </c>
      <c r="N47" s="203" t="s">
        <v>135</v>
      </c>
      <c r="O47" s="203" t="s">
        <v>135</v>
      </c>
      <c r="P47" s="203" t="s">
        <v>135</v>
      </c>
      <c r="Q47" s="203" t="s">
        <v>135</v>
      </c>
      <c r="R47" s="203" t="s">
        <v>135</v>
      </c>
      <c r="S47" s="203" t="s">
        <v>135</v>
      </c>
      <c r="T47" s="37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>
        <v>34841</v>
      </c>
      <c r="E48" s="203">
        <v>4707</v>
      </c>
      <c r="F48" s="203">
        <v>4707</v>
      </c>
      <c r="G48" s="203" t="s">
        <v>135</v>
      </c>
      <c r="H48" s="203" t="s">
        <v>135</v>
      </c>
      <c r="I48" s="203" t="s">
        <v>135</v>
      </c>
      <c r="J48" s="203">
        <v>4707</v>
      </c>
      <c r="K48" s="203">
        <v>6080</v>
      </c>
      <c r="L48" s="203">
        <v>1270</v>
      </c>
      <c r="M48" s="203">
        <v>1270</v>
      </c>
      <c r="N48" s="203" t="s">
        <v>135</v>
      </c>
      <c r="O48" s="203">
        <v>347</v>
      </c>
      <c r="P48" s="203">
        <v>347</v>
      </c>
      <c r="Q48" s="203" t="s">
        <v>135</v>
      </c>
      <c r="R48" s="203">
        <v>4463</v>
      </c>
      <c r="S48" s="203">
        <v>4463</v>
      </c>
      <c r="T48" s="37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>
        <v>4307</v>
      </c>
      <c r="E49" s="203">
        <v>660</v>
      </c>
      <c r="F49" s="203">
        <v>660</v>
      </c>
      <c r="G49" s="203" t="s">
        <v>135</v>
      </c>
      <c r="H49" s="203" t="s">
        <v>135</v>
      </c>
      <c r="I49" s="203" t="s">
        <v>135</v>
      </c>
      <c r="J49" s="203">
        <v>660</v>
      </c>
      <c r="K49" s="203">
        <v>394</v>
      </c>
      <c r="L49" s="203" t="s">
        <v>135</v>
      </c>
      <c r="M49" s="203" t="s">
        <v>135</v>
      </c>
      <c r="N49" s="203" t="s">
        <v>135</v>
      </c>
      <c r="O49" s="203" t="s">
        <v>135</v>
      </c>
      <c r="P49" s="203" t="s">
        <v>135</v>
      </c>
      <c r="Q49" s="203" t="s">
        <v>135</v>
      </c>
      <c r="R49" s="203">
        <v>394</v>
      </c>
      <c r="S49" s="203">
        <v>394</v>
      </c>
      <c r="T49" s="37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>
        <v>51295</v>
      </c>
      <c r="E50" s="203">
        <v>775</v>
      </c>
      <c r="F50" s="203">
        <v>775</v>
      </c>
      <c r="G50" s="203" t="s">
        <v>135</v>
      </c>
      <c r="H50" s="203" t="s">
        <v>135</v>
      </c>
      <c r="I50" s="203" t="s">
        <v>135</v>
      </c>
      <c r="J50" s="203">
        <v>775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203" t="s">
        <v>135</v>
      </c>
      <c r="T50" s="37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>
        <v>25780</v>
      </c>
      <c r="E51" s="203">
        <v>1411</v>
      </c>
      <c r="F51" s="203">
        <v>1411</v>
      </c>
      <c r="G51" s="203" t="s">
        <v>135</v>
      </c>
      <c r="H51" s="203" t="s">
        <v>135</v>
      </c>
      <c r="I51" s="203" t="s">
        <v>135</v>
      </c>
      <c r="J51" s="203">
        <v>1411</v>
      </c>
      <c r="K51" s="203">
        <v>3106</v>
      </c>
      <c r="L51" s="203">
        <v>846</v>
      </c>
      <c r="M51" s="203">
        <v>846</v>
      </c>
      <c r="N51" s="203" t="s">
        <v>135</v>
      </c>
      <c r="O51" s="203">
        <v>412</v>
      </c>
      <c r="P51" s="203">
        <v>412</v>
      </c>
      <c r="Q51" s="203" t="s">
        <v>135</v>
      </c>
      <c r="R51" s="203">
        <v>1848</v>
      </c>
      <c r="S51" s="203">
        <v>1848</v>
      </c>
      <c r="T51" s="37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>
        <v>416620</v>
      </c>
      <c r="E52" s="201">
        <v>59656</v>
      </c>
      <c r="F52" s="201">
        <v>59656</v>
      </c>
      <c r="G52" s="201" t="s">
        <v>135</v>
      </c>
      <c r="H52" s="201" t="s">
        <v>135</v>
      </c>
      <c r="I52" s="201" t="s">
        <v>135</v>
      </c>
      <c r="J52" s="201">
        <v>59656</v>
      </c>
      <c r="K52" s="201">
        <v>4372</v>
      </c>
      <c r="L52" s="201">
        <v>2017</v>
      </c>
      <c r="M52" s="201">
        <v>9</v>
      </c>
      <c r="N52" s="201">
        <v>2008</v>
      </c>
      <c r="O52" s="201" t="s">
        <v>135</v>
      </c>
      <c r="P52" s="201" t="s">
        <v>135</v>
      </c>
      <c r="Q52" s="201" t="s">
        <v>135</v>
      </c>
      <c r="R52" s="201">
        <v>122</v>
      </c>
      <c r="S52" s="201">
        <v>122</v>
      </c>
      <c r="T52" s="337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>
        <v>75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203" t="s">
        <v>135</v>
      </c>
      <c r="T53" s="37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>
        <v>23701</v>
      </c>
      <c r="E54" s="203">
        <v>635</v>
      </c>
      <c r="F54" s="203">
        <v>635</v>
      </c>
      <c r="G54" s="203" t="s">
        <v>135</v>
      </c>
      <c r="H54" s="203" t="s">
        <v>135</v>
      </c>
      <c r="I54" s="203" t="s">
        <v>135</v>
      </c>
      <c r="J54" s="203">
        <v>635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203" t="s">
        <v>135</v>
      </c>
      <c r="T54" s="37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>
        <v>10903</v>
      </c>
      <c r="E55" s="203">
        <v>10400</v>
      </c>
      <c r="F55" s="203">
        <v>10400</v>
      </c>
      <c r="G55" s="203" t="s">
        <v>135</v>
      </c>
      <c r="H55" s="203" t="s">
        <v>135</v>
      </c>
      <c r="I55" s="203" t="s">
        <v>135</v>
      </c>
      <c r="J55" s="203">
        <v>10400</v>
      </c>
      <c r="K55" s="203" t="s">
        <v>135</v>
      </c>
      <c r="L55" s="203" t="s">
        <v>135</v>
      </c>
      <c r="M55" s="203" t="s">
        <v>135</v>
      </c>
      <c r="N55" s="203" t="s">
        <v>135</v>
      </c>
      <c r="O55" s="203" t="s">
        <v>135</v>
      </c>
      <c r="P55" s="203" t="s">
        <v>135</v>
      </c>
      <c r="Q55" s="203" t="s">
        <v>135</v>
      </c>
      <c r="R55" s="203" t="s">
        <v>135</v>
      </c>
      <c r="S55" s="203" t="s">
        <v>135</v>
      </c>
      <c r="T55" s="37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>
        <v>74851</v>
      </c>
      <c r="E56" s="203">
        <v>610</v>
      </c>
      <c r="F56" s="203">
        <v>610</v>
      </c>
      <c r="G56" s="203" t="s">
        <v>135</v>
      </c>
      <c r="H56" s="203" t="s">
        <v>135</v>
      </c>
      <c r="I56" s="203" t="s">
        <v>135</v>
      </c>
      <c r="J56" s="203">
        <v>610</v>
      </c>
      <c r="K56" s="203">
        <v>4241</v>
      </c>
      <c r="L56" s="203">
        <v>2008</v>
      </c>
      <c r="M56" s="203" t="s">
        <v>135</v>
      </c>
      <c r="N56" s="203">
        <v>2008</v>
      </c>
      <c r="O56" s="203" t="s">
        <v>135</v>
      </c>
      <c r="P56" s="203" t="s">
        <v>135</v>
      </c>
      <c r="Q56" s="203" t="s">
        <v>135</v>
      </c>
      <c r="R56" s="203" t="s">
        <v>135</v>
      </c>
      <c r="S56" s="203" t="s">
        <v>135</v>
      </c>
      <c r="T56" s="37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>
        <v>168996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37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>
        <v>1262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37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>
        <v>7209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203" t="s">
        <v>135</v>
      </c>
      <c r="T59" s="161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>
        <v>1</v>
      </c>
      <c r="E60" s="203">
        <v>1</v>
      </c>
      <c r="F60" s="203">
        <v>1</v>
      </c>
      <c r="G60" s="203" t="s">
        <v>135</v>
      </c>
      <c r="H60" s="203" t="s">
        <v>135</v>
      </c>
      <c r="I60" s="203" t="s">
        <v>135</v>
      </c>
      <c r="J60" s="203">
        <v>1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161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>
        <v>6275</v>
      </c>
      <c r="E61" s="203">
        <v>25</v>
      </c>
      <c r="F61" s="203">
        <v>25</v>
      </c>
      <c r="G61" s="203" t="s">
        <v>135</v>
      </c>
      <c r="H61" s="203" t="s">
        <v>135</v>
      </c>
      <c r="I61" s="203" t="s">
        <v>135</v>
      </c>
      <c r="J61" s="203">
        <v>25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161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>
        <v>26878</v>
      </c>
      <c r="E62" s="203">
        <v>9405</v>
      </c>
      <c r="F62" s="203">
        <v>9405</v>
      </c>
      <c r="G62" s="203" t="s">
        <v>135</v>
      </c>
      <c r="H62" s="203" t="s">
        <v>135</v>
      </c>
      <c r="I62" s="203" t="s">
        <v>135</v>
      </c>
      <c r="J62" s="203">
        <v>9405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203" t="s">
        <v>135</v>
      </c>
      <c r="T62" s="161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161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161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>
        <v>37079</v>
      </c>
      <c r="E65" s="203">
        <v>32759</v>
      </c>
      <c r="F65" s="203">
        <v>32759</v>
      </c>
      <c r="G65" s="203" t="s">
        <v>135</v>
      </c>
      <c r="H65" s="203" t="s">
        <v>135</v>
      </c>
      <c r="I65" s="203" t="s">
        <v>135</v>
      </c>
      <c r="J65" s="203">
        <v>32759</v>
      </c>
      <c r="K65" s="203" t="s">
        <v>135</v>
      </c>
      <c r="L65" s="203" t="s">
        <v>135</v>
      </c>
      <c r="M65" s="203" t="s">
        <v>135</v>
      </c>
      <c r="N65" s="203" t="s">
        <v>135</v>
      </c>
      <c r="O65" s="203" t="s">
        <v>135</v>
      </c>
      <c r="P65" s="203" t="s">
        <v>135</v>
      </c>
      <c r="Q65" s="203" t="s">
        <v>135</v>
      </c>
      <c r="R65" s="203" t="s">
        <v>135</v>
      </c>
      <c r="S65" s="203" t="s">
        <v>135</v>
      </c>
      <c r="T65" s="161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>
        <v>4830</v>
      </c>
      <c r="E66" s="203">
        <v>2510</v>
      </c>
      <c r="F66" s="203">
        <v>2510</v>
      </c>
      <c r="G66" s="203" t="s">
        <v>135</v>
      </c>
      <c r="H66" s="203" t="s">
        <v>135</v>
      </c>
      <c r="I66" s="203" t="s">
        <v>135</v>
      </c>
      <c r="J66" s="203">
        <v>2510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203" t="s">
        <v>135</v>
      </c>
      <c r="T66" s="161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>
        <v>54560</v>
      </c>
      <c r="E67" s="203">
        <v>3311</v>
      </c>
      <c r="F67" s="203">
        <v>3311</v>
      </c>
      <c r="G67" s="203" t="s">
        <v>135</v>
      </c>
      <c r="H67" s="203" t="s">
        <v>135</v>
      </c>
      <c r="I67" s="203" t="s">
        <v>135</v>
      </c>
      <c r="J67" s="203">
        <v>3311</v>
      </c>
      <c r="K67" s="203">
        <v>131</v>
      </c>
      <c r="L67" s="203">
        <v>9</v>
      </c>
      <c r="M67" s="203">
        <v>9</v>
      </c>
      <c r="N67" s="203" t="s">
        <v>135</v>
      </c>
      <c r="O67" s="203" t="s">
        <v>135</v>
      </c>
      <c r="P67" s="203" t="s">
        <v>135</v>
      </c>
      <c r="Q67" s="203" t="s">
        <v>135</v>
      </c>
      <c r="R67" s="203">
        <v>122</v>
      </c>
      <c r="S67" s="203">
        <v>122</v>
      </c>
      <c r="T67" s="161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>
        <v>549607</v>
      </c>
      <c r="E68" s="201">
        <v>157882</v>
      </c>
      <c r="F68" s="201">
        <v>157882</v>
      </c>
      <c r="G68" s="201" t="s">
        <v>135</v>
      </c>
      <c r="H68" s="201" t="s">
        <v>135</v>
      </c>
      <c r="I68" s="201" t="s">
        <v>135</v>
      </c>
      <c r="J68" s="201">
        <v>157882</v>
      </c>
      <c r="K68" s="201">
        <v>6968</v>
      </c>
      <c r="L68" s="201">
        <v>1499</v>
      </c>
      <c r="M68" s="201">
        <v>1499</v>
      </c>
      <c r="N68" s="201" t="s">
        <v>135</v>
      </c>
      <c r="O68" s="201">
        <v>1060</v>
      </c>
      <c r="P68" s="201">
        <v>1060</v>
      </c>
      <c r="Q68" s="201" t="s">
        <v>135</v>
      </c>
      <c r="R68" s="201">
        <v>4409</v>
      </c>
      <c r="S68" s="201">
        <v>4409</v>
      </c>
      <c r="T68" s="337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>
        <v>61879</v>
      </c>
      <c r="E69" s="203">
        <v>12910</v>
      </c>
      <c r="F69" s="203">
        <v>12910</v>
      </c>
      <c r="G69" s="203" t="s">
        <v>135</v>
      </c>
      <c r="H69" s="203" t="s">
        <v>135</v>
      </c>
      <c r="I69" s="203" t="s">
        <v>135</v>
      </c>
      <c r="J69" s="203">
        <v>12910</v>
      </c>
      <c r="K69" s="203">
        <v>538</v>
      </c>
      <c r="L69" s="203" t="s">
        <v>135</v>
      </c>
      <c r="M69" s="203" t="s">
        <v>135</v>
      </c>
      <c r="N69" s="203" t="s">
        <v>135</v>
      </c>
      <c r="O69" s="203" t="s">
        <v>135</v>
      </c>
      <c r="P69" s="203" t="s">
        <v>135</v>
      </c>
      <c r="Q69" s="203" t="s">
        <v>135</v>
      </c>
      <c r="R69" s="203">
        <v>538</v>
      </c>
      <c r="S69" s="203">
        <v>538</v>
      </c>
      <c r="T69" s="161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203" t="s">
        <v>135</v>
      </c>
      <c r="T70" s="161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>
        <v>7078</v>
      </c>
      <c r="E71" s="203">
        <v>129</v>
      </c>
      <c r="F71" s="203">
        <v>129</v>
      </c>
      <c r="G71" s="203" t="s">
        <v>135</v>
      </c>
      <c r="H71" s="203" t="s">
        <v>135</v>
      </c>
      <c r="I71" s="203" t="s">
        <v>135</v>
      </c>
      <c r="J71" s="203">
        <v>129</v>
      </c>
      <c r="K71" s="203">
        <v>2032</v>
      </c>
      <c r="L71" s="203">
        <v>908</v>
      </c>
      <c r="M71" s="203">
        <v>908</v>
      </c>
      <c r="N71" s="203" t="s">
        <v>135</v>
      </c>
      <c r="O71" s="203">
        <v>22</v>
      </c>
      <c r="P71" s="203">
        <v>22</v>
      </c>
      <c r="Q71" s="203" t="s">
        <v>135</v>
      </c>
      <c r="R71" s="203">
        <v>1102</v>
      </c>
      <c r="S71" s="203">
        <v>1102</v>
      </c>
      <c r="T71" s="161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>
        <v>13700</v>
      </c>
      <c r="E72" s="203">
        <v>3480</v>
      </c>
      <c r="F72" s="203">
        <v>3480</v>
      </c>
      <c r="G72" s="203" t="s">
        <v>135</v>
      </c>
      <c r="H72" s="203" t="s">
        <v>135</v>
      </c>
      <c r="I72" s="203" t="s">
        <v>135</v>
      </c>
      <c r="J72" s="203">
        <v>3480</v>
      </c>
      <c r="K72" s="203">
        <v>1728</v>
      </c>
      <c r="L72" s="203">
        <v>206</v>
      </c>
      <c r="M72" s="203">
        <v>206</v>
      </c>
      <c r="N72" s="203" t="s">
        <v>135</v>
      </c>
      <c r="O72" s="203">
        <v>581</v>
      </c>
      <c r="P72" s="203">
        <v>581</v>
      </c>
      <c r="Q72" s="203" t="s">
        <v>135</v>
      </c>
      <c r="R72" s="203">
        <v>941</v>
      </c>
      <c r="S72" s="203">
        <v>941</v>
      </c>
      <c r="T72" s="161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>
        <v>167154</v>
      </c>
      <c r="E73" s="203">
        <v>35543</v>
      </c>
      <c r="F73" s="203">
        <v>35543</v>
      </c>
      <c r="G73" s="203" t="s">
        <v>135</v>
      </c>
      <c r="H73" s="203" t="s">
        <v>135</v>
      </c>
      <c r="I73" s="203" t="s">
        <v>135</v>
      </c>
      <c r="J73" s="203">
        <v>35543</v>
      </c>
      <c r="K73" s="203">
        <v>2065</v>
      </c>
      <c r="L73" s="203">
        <v>385</v>
      </c>
      <c r="M73" s="203">
        <v>385</v>
      </c>
      <c r="N73" s="203" t="s">
        <v>135</v>
      </c>
      <c r="O73" s="203">
        <v>457</v>
      </c>
      <c r="P73" s="203">
        <v>457</v>
      </c>
      <c r="Q73" s="203" t="s">
        <v>135</v>
      </c>
      <c r="R73" s="203">
        <v>1223</v>
      </c>
      <c r="S73" s="203">
        <v>1223</v>
      </c>
      <c r="T73" s="161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>
        <v>223158</v>
      </c>
      <c r="E74" s="203">
        <v>98165</v>
      </c>
      <c r="F74" s="203">
        <v>98165</v>
      </c>
      <c r="G74" s="203" t="s">
        <v>135</v>
      </c>
      <c r="H74" s="203" t="s">
        <v>135</v>
      </c>
      <c r="I74" s="203" t="s">
        <v>135</v>
      </c>
      <c r="J74" s="203">
        <v>98165</v>
      </c>
      <c r="K74" s="203" t="s">
        <v>135</v>
      </c>
      <c r="L74" s="203" t="s">
        <v>135</v>
      </c>
      <c r="M74" s="203" t="s">
        <v>135</v>
      </c>
      <c r="N74" s="203" t="s">
        <v>135</v>
      </c>
      <c r="O74" s="203" t="s">
        <v>135</v>
      </c>
      <c r="P74" s="203" t="s">
        <v>135</v>
      </c>
      <c r="Q74" s="203" t="s">
        <v>135</v>
      </c>
      <c r="R74" s="203" t="s">
        <v>135</v>
      </c>
      <c r="S74" s="203" t="s">
        <v>135</v>
      </c>
      <c r="T74" s="161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>
        <v>57393</v>
      </c>
      <c r="E75" s="203">
        <v>590</v>
      </c>
      <c r="F75" s="203">
        <v>590</v>
      </c>
      <c r="G75" s="203" t="s">
        <v>135</v>
      </c>
      <c r="H75" s="203" t="s">
        <v>135</v>
      </c>
      <c r="I75" s="203" t="s">
        <v>135</v>
      </c>
      <c r="J75" s="203">
        <v>590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203" t="s">
        <v>135</v>
      </c>
      <c r="T75" s="161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>
        <v>6980</v>
      </c>
      <c r="E76" s="203">
        <v>5020</v>
      </c>
      <c r="F76" s="203">
        <v>5020</v>
      </c>
      <c r="G76" s="203" t="s">
        <v>135</v>
      </c>
      <c r="H76" s="203" t="s">
        <v>135</v>
      </c>
      <c r="I76" s="203" t="s">
        <v>135</v>
      </c>
      <c r="J76" s="203">
        <v>5020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203" t="s">
        <v>135</v>
      </c>
      <c r="T76" s="161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>
        <v>12265</v>
      </c>
      <c r="E77" s="203">
        <v>2045</v>
      </c>
      <c r="F77" s="203">
        <v>2045</v>
      </c>
      <c r="G77" s="203" t="s">
        <v>135</v>
      </c>
      <c r="H77" s="203" t="s">
        <v>135</v>
      </c>
      <c r="I77" s="203" t="s">
        <v>135</v>
      </c>
      <c r="J77" s="203">
        <v>2045</v>
      </c>
      <c r="K77" s="203">
        <v>605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>
        <v>605</v>
      </c>
      <c r="S77" s="203">
        <v>605</v>
      </c>
      <c r="T77" s="161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>
        <v>382055</v>
      </c>
      <c r="E78" s="201">
        <v>167227</v>
      </c>
      <c r="F78" s="201">
        <v>167227</v>
      </c>
      <c r="G78" s="201" t="s">
        <v>135</v>
      </c>
      <c r="H78" s="201" t="s">
        <v>135</v>
      </c>
      <c r="I78" s="201" t="s">
        <v>135</v>
      </c>
      <c r="J78" s="201">
        <v>167227</v>
      </c>
      <c r="K78" s="201">
        <v>8781</v>
      </c>
      <c r="L78" s="201">
        <v>2211</v>
      </c>
      <c r="M78" s="201">
        <v>2211</v>
      </c>
      <c r="N78" s="201" t="s">
        <v>135</v>
      </c>
      <c r="O78" s="201">
        <v>1723</v>
      </c>
      <c r="P78" s="201">
        <v>1061</v>
      </c>
      <c r="Q78" s="201">
        <v>662</v>
      </c>
      <c r="R78" s="201">
        <v>4847</v>
      </c>
      <c r="S78" s="201">
        <v>4847</v>
      </c>
      <c r="T78" s="337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>
        <v>685</v>
      </c>
      <c r="E79" s="203">
        <v>15</v>
      </c>
      <c r="F79" s="203">
        <v>15</v>
      </c>
      <c r="G79" s="203" t="s">
        <v>135</v>
      </c>
      <c r="H79" s="203" t="s">
        <v>135</v>
      </c>
      <c r="I79" s="203" t="s">
        <v>135</v>
      </c>
      <c r="J79" s="203">
        <v>15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203" t="s">
        <v>135</v>
      </c>
      <c r="T79" s="161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>
        <v>26207</v>
      </c>
      <c r="E80" s="203">
        <v>1004</v>
      </c>
      <c r="F80" s="203">
        <v>1004</v>
      </c>
      <c r="G80" s="203" t="s">
        <v>135</v>
      </c>
      <c r="H80" s="203" t="s">
        <v>135</v>
      </c>
      <c r="I80" s="203" t="s">
        <v>135</v>
      </c>
      <c r="J80" s="203">
        <v>1004</v>
      </c>
      <c r="K80" s="203">
        <v>6155</v>
      </c>
      <c r="L80" s="203">
        <v>2048</v>
      </c>
      <c r="M80" s="203">
        <v>2048</v>
      </c>
      <c r="N80" s="203" t="s">
        <v>135</v>
      </c>
      <c r="O80" s="203">
        <v>966</v>
      </c>
      <c r="P80" s="203">
        <v>966</v>
      </c>
      <c r="Q80" s="203" t="s">
        <v>135</v>
      </c>
      <c r="R80" s="203">
        <v>3141</v>
      </c>
      <c r="S80" s="203">
        <v>3141</v>
      </c>
      <c r="T80" s="161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>
        <v>4802</v>
      </c>
      <c r="E81" s="203">
        <v>55</v>
      </c>
      <c r="F81" s="203">
        <v>55</v>
      </c>
      <c r="G81" s="203" t="s">
        <v>135</v>
      </c>
      <c r="H81" s="203" t="s">
        <v>135</v>
      </c>
      <c r="I81" s="203" t="s">
        <v>135</v>
      </c>
      <c r="J81" s="203">
        <v>55</v>
      </c>
      <c r="K81" s="203">
        <v>1151</v>
      </c>
      <c r="L81" s="203">
        <v>141</v>
      </c>
      <c r="M81" s="203">
        <v>141</v>
      </c>
      <c r="N81" s="203" t="s">
        <v>135</v>
      </c>
      <c r="O81" s="203" t="s">
        <v>135</v>
      </c>
      <c r="P81" s="203" t="s">
        <v>135</v>
      </c>
      <c r="Q81" s="203" t="s">
        <v>135</v>
      </c>
      <c r="R81" s="203">
        <v>1010</v>
      </c>
      <c r="S81" s="203">
        <v>1010</v>
      </c>
      <c r="T81" s="161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>
        <v>9164</v>
      </c>
      <c r="E82" s="203">
        <v>7495</v>
      </c>
      <c r="F82" s="203">
        <v>7495</v>
      </c>
      <c r="G82" s="203" t="s">
        <v>135</v>
      </c>
      <c r="H82" s="203" t="s">
        <v>135</v>
      </c>
      <c r="I82" s="203" t="s">
        <v>135</v>
      </c>
      <c r="J82" s="203">
        <v>7495</v>
      </c>
      <c r="K82" s="203">
        <v>244</v>
      </c>
      <c r="L82" s="203">
        <v>22</v>
      </c>
      <c r="M82" s="203">
        <v>22</v>
      </c>
      <c r="N82" s="203" t="s">
        <v>135</v>
      </c>
      <c r="O82" s="203">
        <v>46</v>
      </c>
      <c r="P82" s="203">
        <v>46</v>
      </c>
      <c r="Q82" s="203" t="s">
        <v>135</v>
      </c>
      <c r="R82" s="203">
        <v>176</v>
      </c>
      <c r="S82" s="203">
        <v>176</v>
      </c>
      <c r="T82" s="161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1184</v>
      </c>
      <c r="D83" s="246">
        <v>250739</v>
      </c>
      <c r="E83" s="203">
        <v>125333</v>
      </c>
      <c r="F83" s="203">
        <v>125333</v>
      </c>
      <c r="G83" s="203" t="s">
        <v>135</v>
      </c>
      <c r="H83" s="203" t="s">
        <v>135</v>
      </c>
      <c r="I83" s="203" t="s">
        <v>135</v>
      </c>
      <c r="J83" s="203">
        <v>125333</v>
      </c>
      <c r="K83" s="203">
        <v>791</v>
      </c>
      <c r="L83" s="203" t="s">
        <v>135</v>
      </c>
      <c r="M83" s="203" t="s">
        <v>135</v>
      </c>
      <c r="N83" s="203" t="s">
        <v>135</v>
      </c>
      <c r="O83" s="203">
        <v>711</v>
      </c>
      <c r="P83" s="203">
        <v>49</v>
      </c>
      <c r="Q83" s="203">
        <v>662</v>
      </c>
      <c r="R83" s="203">
        <v>80</v>
      </c>
      <c r="S83" s="203">
        <v>80</v>
      </c>
      <c r="T83" s="161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>
        <v>13377</v>
      </c>
      <c r="E84" s="203">
        <v>1315</v>
      </c>
      <c r="F84" s="203">
        <v>1315</v>
      </c>
      <c r="G84" s="203" t="s">
        <v>135</v>
      </c>
      <c r="H84" s="203" t="s">
        <v>135</v>
      </c>
      <c r="I84" s="203" t="s">
        <v>135</v>
      </c>
      <c r="J84" s="203">
        <v>1315</v>
      </c>
      <c r="K84" s="203" t="s">
        <v>135</v>
      </c>
      <c r="L84" s="203" t="s">
        <v>135</v>
      </c>
      <c r="M84" s="203" t="s">
        <v>135</v>
      </c>
      <c r="N84" s="203" t="s">
        <v>135</v>
      </c>
      <c r="O84" s="203" t="s">
        <v>135</v>
      </c>
      <c r="P84" s="203" t="s">
        <v>135</v>
      </c>
      <c r="Q84" s="203" t="s">
        <v>135</v>
      </c>
      <c r="R84" s="203" t="s">
        <v>135</v>
      </c>
      <c r="S84" s="203" t="s">
        <v>135</v>
      </c>
      <c r="T84" s="161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>
        <v>18741</v>
      </c>
      <c r="E85" s="203" t="s">
        <v>135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>
        <v>440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 t="s">
        <v>135</v>
      </c>
      <c r="R85" s="203">
        <v>440</v>
      </c>
      <c r="S85" s="203">
        <v>440</v>
      </c>
      <c r="T85" s="161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>
        <v>58340</v>
      </c>
      <c r="E86" s="203">
        <v>32010</v>
      </c>
      <c r="F86" s="203">
        <v>32010</v>
      </c>
      <c r="G86" s="203" t="s">
        <v>135</v>
      </c>
      <c r="H86" s="203" t="s">
        <v>135</v>
      </c>
      <c r="I86" s="203" t="s">
        <v>135</v>
      </c>
      <c r="J86" s="203">
        <v>32010</v>
      </c>
      <c r="K86" s="203" t="s">
        <v>135</v>
      </c>
      <c r="L86" s="203" t="s">
        <v>135</v>
      </c>
      <c r="M86" s="203" t="s">
        <v>135</v>
      </c>
      <c r="N86" s="203" t="s">
        <v>135</v>
      </c>
      <c r="O86" s="203" t="s">
        <v>135</v>
      </c>
      <c r="P86" s="203" t="s">
        <v>135</v>
      </c>
      <c r="Q86" s="203" t="s">
        <v>135</v>
      </c>
      <c r="R86" s="203" t="s">
        <v>135</v>
      </c>
      <c r="S86" s="203" t="s">
        <v>135</v>
      </c>
      <c r="T86" s="161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>
        <v>4333548</v>
      </c>
      <c r="E87" s="201">
        <v>577873</v>
      </c>
      <c r="F87" s="201">
        <v>577873</v>
      </c>
      <c r="G87" s="201" t="s">
        <v>135</v>
      </c>
      <c r="H87" s="201">
        <v>8789</v>
      </c>
      <c r="I87" s="201">
        <v>51080</v>
      </c>
      <c r="J87" s="201">
        <v>518004</v>
      </c>
      <c r="K87" s="201">
        <v>200771</v>
      </c>
      <c r="L87" s="201">
        <v>26144</v>
      </c>
      <c r="M87" s="201">
        <v>3860</v>
      </c>
      <c r="N87" s="201">
        <v>22284</v>
      </c>
      <c r="O87" s="201">
        <v>12626</v>
      </c>
      <c r="P87" s="201" t="s">
        <v>135</v>
      </c>
      <c r="Q87" s="201">
        <v>12626</v>
      </c>
      <c r="R87" s="201">
        <v>162001</v>
      </c>
      <c r="S87" s="201">
        <v>162001</v>
      </c>
      <c r="T87" s="337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>
        <v>24478</v>
      </c>
      <c r="E88" s="203">
        <v>1125</v>
      </c>
      <c r="F88" s="203">
        <v>1125</v>
      </c>
      <c r="G88" s="203" t="s">
        <v>135</v>
      </c>
      <c r="H88" s="203" t="s">
        <v>135</v>
      </c>
      <c r="I88" s="203" t="s">
        <v>135</v>
      </c>
      <c r="J88" s="203">
        <v>1125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 t="s">
        <v>135</v>
      </c>
      <c r="S88" s="203" t="s">
        <v>135</v>
      </c>
      <c r="T88" s="161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>
        <v>293328</v>
      </c>
      <c r="E89" s="203">
        <v>103354</v>
      </c>
      <c r="F89" s="203">
        <v>103354</v>
      </c>
      <c r="G89" s="203" t="s">
        <v>135</v>
      </c>
      <c r="H89" s="203">
        <v>8789</v>
      </c>
      <c r="I89" s="203">
        <v>5100</v>
      </c>
      <c r="J89" s="203">
        <v>89465</v>
      </c>
      <c r="K89" s="203">
        <v>22284</v>
      </c>
      <c r="L89" s="203">
        <v>22284</v>
      </c>
      <c r="M89" s="203" t="s">
        <v>135</v>
      </c>
      <c r="N89" s="203">
        <v>22284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203" t="s">
        <v>135</v>
      </c>
      <c r="T89" s="161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>
        <v>21943</v>
      </c>
      <c r="E90" s="203">
        <v>9815</v>
      </c>
      <c r="F90" s="203">
        <v>9815</v>
      </c>
      <c r="G90" s="203" t="s">
        <v>135</v>
      </c>
      <c r="H90" s="203" t="s">
        <v>135</v>
      </c>
      <c r="I90" s="203" t="s">
        <v>135</v>
      </c>
      <c r="J90" s="203">
        <v>9815</v>
      </c>
      <c r="K90" s="203">
        <v>3740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>
        <v>3740</v>
      </c>
      <c r="S90" s="203">
        <v>3740</v>
      </c>
      <c r="T90" s="161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>
        <v>23360</v>
      </c>
      <c r="E91" s="203">
        <v>22295</v>
      </c>
      <c r="F91" s="203">
        <v>22295</v>
      </c>
      <c r="G91" s="203" t="s">
        <v>135</v>
      </c>
      <c r="H91" s="203" t="s">
        <v>135</v>
      </c>
      <c r="I91" s="203" t="s">
        <v>135</v>
      </c>
      <c r="J91" s="203">
        <v>22295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161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>
        <v>1097375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203" t="s">
        <v>135</v>
      </c>
      <c r="T92" s="161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>
        <v>64155</v>
      </c>
      <c r="E93" s="203">
        <v>6623</v>
      </c>
      <c r="F93" s="203">
        <v>6623</v>
      </c>
      <c r="G93" s="203" t="s">
        <v>135</v>
      </c>
      <c r="H93" s="203" t="s">
        <v>135</v>
      </c>
      <c r="I93" s="203" t="s">
        <v>135</v>
      </c>
      <c r="J93" s="203">
        <v>6623</v>
      </c>
      <c r="K93" s="203" t="s">
        <v>135</v>
      </c>
      <c r="L93" s="203" t="s">
        <v>135</v>
      </c>
      <c r="M93" s="203" t="s">
        <v>135</v>
      </c>
      <c r="N93" s="203" t="s">
        <v>135</v>
      </c>
      <c r="O93" s="203" t="s">
        <v>135</v>
      </c>
      <c r="P93" s="203" t="s">
        <v>135</v>
      </c>
      <c r="Q93" s="203" t="s">
        <v>135</v>
      </c>
      <c r="R93" s="203" t="s">
        <v>135</v>
      </c>
      <c r="S93" s="203" t="s">
        <v>135</v>
      </c>
      <c r="T93" s="161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>
        <v>2808909</v>
      </c>
      <c r="E94" s="228">
        <v>434661</v>
      </c>
      <c r="F94" s="228">
        <v>434661</v>
      </c>
      <c r="G94" s="228" t="s">
        <v>135</v>
      </c>
      <c r="H94" s="228" t="s">
        <v>135</v>
      </c>
      <c r="I94" s="228">
        <v>45980</v>
      </c>
      <c r="J94" s="228">
        <v>388681</v>
      </c>
      <c r="K94" s="228">
        <v>174747</v>
      </c>
      <c r="L94" s="228">
        <v>3860</v>
      </c>
      <c r="M94" s="228">
        <v>3860</v>
      </c>
      <c r="N94" s="228" t="s">
        <v>135</v>
      </c>
      <c r="O94" s="228">
        <v>12626</v>
      </c>
      <c r="P94" s="228" t="s">
        <v>135</v>
      </c>
      <c r="Q94" s="228">
        <v>12626</v>
      </c>
      <c r="R94" s="228">
        <v>158261</v>
      </c>
      <c r="S94" s="228">
        <v>158261</v>
      </c>
      <c r="T94" s="162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363" t="s">
        <v>215</v>
      </c>
      <c r="U95" s="346"/>
    </row>
  </sheetData>
  <mergeCells count="25">
    <mergeCell ref="B2:C4"/>
    <mergeCell ref="T2:U4"/>
    <mergeCell ref="B5:C5"/>
    <mergeCell ref="T5:U5"/>
    <mergeCell ref="B6:C6"/>
    <mergeCell ref="T6:U6"/>
    <mergeCell ref="D2:D4"/>
    <mergeCell ref="E3:E4"/>
    <mergeCell ref="K3:K4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278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&amp;L&amp;14 &amp;"ＭＳ Ｐゴシック,太字" 3-(3)移出貨物の品種別・地方別・都道府県別・港別表①</firstHeader>
    <firstFooter>&amp;C&amp;"ＭＳ Ｐ明朝,標準"- &amp;P -</firstFooter>
  </headerFooter>
  <colBreaks count="1" manualBreakCount="1">
    <brk id="12" max="94" man="1"/>
  </colBreaks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B1:U95"/>
  <sheetViews>
    <sheetView view="pageBreakPreview" zoomScaleNormal="40" zoomScaleSheetLayoutView="100" workbookViewId="0"/>
  </sheetViews>
  <sheetFormatPr defaultColWidth="9" defaultRowHeight="9.6" x14ac:dyDescent="0.2"/>
  <cols>
    <col min="1" max="1" width="3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1192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254</v>
      </c>
      <c r="E2" s="30"/>
      <c r="F2" s="30"/>
      <c r="G2" s="30" t="s">
        <v>255</v>
      </c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39" t="s">
        <v>122</v>
      </c>
      <c r="U2" s="339"/>
    </row>
    <row r="3" spans="2:21" s="33" customFormat="1" ht="15" customHeight="1" x14ac:dyDescent="0.2">
      <c r="B3" s="360"/>
      <c r="C3" s="361"/>
      <c r="D3" s="30" t="s">
        <v>810</v>
      </c>
      <c r="E3" s="30"/>
      <c r="F3" s="30"/>
      <c r="G3" s="393" t="s">
        <v>123</v>
      </c>
      <c r="H3" s="30" t="s">
        <v>816</v>
      </c>
      <c r="I3" s="30"/>
      <c r="J3" s="30"/>
      <c r="K3" s="351" t="s">
        <v>1573</v>
      </c>
      <c r="L3" s="352"/>
      <c r="M3" s="352"/>
      <c r="N3" s="353"/>
      <c r="O3" s="30" t="s">
        <v>818</v>
      </c>
      <c r="P3" s="30"/>
      <c r="Q3" s="30"/>
      <c r="R3" s="30"/>
      <c r="S3" s="163"/>
      <c r="T3" s="360"/>
      <c r="U3" s="360"/>
    </row>
    <row r="4" spans="2:21" s="33" customFormat="1" ht="15" customHeight="1" x14ac:dyDescent="0.2">
      <c r="B4" s="341"/>
      <c r="C4" s="342"/>
      <c r="D4" s="248" t="s">
        <v>370</v>
      </c>
      <c r="E4" s="248" t="s">
        <v>819</v>
      </c>
      <c r="F4" s="248" t="s">
        <v>1047</v>
      </c>
      <c r="G4" s="395"/>
      <c r="H4" s="248" t="s">
        <v>370</v>
      </c>
      <c r="I4" s="248" t="s">
        <v>820</v>
      </c>
      <c r="J4" s="248" t="s">
        <v>1052</v>
      </c>
      <c r="K4" s="248" t="s">
        <v>370</v>
      </c>
      <c r="L4" s="248" t="s">
        <v>821</v>
      </c>
      <c r="M4" s="248" t="s">
        <v>822</v>
      </c>
      <c r="N4" s="248" t="s">
        <v>823</v>
      </c>
      <c r="O4" s="248" t="s">
        <v>370</v>
      </c>
      <c r="P4" s="248" t="s">
        <v>824</v>
      </c>
      <c r="Q4" s="248" t="s">
        <v>825</v>
      </c>
      <c r="R4" s="248" t="s">
        <v>826</v>
      </c>
      <c r="S4" s="248" t="s">
        <v>828</v>
      </c>
      <c r="T4" s="341"/>
      <c r="U4" s="341"/>
    </row>
    <row r="5" spans="2:21" s="35" customFormat="1" ht="11.1" customHeight="1" x14ac:dyDescent="0.2">
      <c r="B5" s="346" t="s">
        <v>126</v>
      </c>
      <c r="C5" s="347"/>
      <c r="D5" s="158">
        <v>8593</v>
      </c>
      <c r="E5" s="159">
        <v>3100</v>
      </c>
      <c r="F5" s="159">
        <v>5493</v>
      </c>
      <c r="G5" s="159">
        <v>1378249</v>
      </c>
      <c r="H5" s="159">
        <v>29576</v>
      </c>
      <c r="I5" s="159">
        <v>9895</v>
      </c>
      <c r="J5" s="159">
        <v>19681</v>
      </c>
      <c r="K5" s="159">
        <v>1022686</v>
      </c>
      <c r="L5" s="159">
        <v>749083</v>
      </c>
      <c r="M5" s="159">
        <v>93763</v>
      </c>
      <c r="N5" s="159">
        <v>179840</v>
      </c>
      <c r="O5" s="159">
        <v>293400</v>
      </c>
      <c r="P5" s="159">
        <v>33976</v>
      </c>
      <c r="Q5" s="159">
        <v>13922</v>
      </c>
      <c r="R5" s="159">
        <v>33211</v>
      </c>
      <c r="S5" s="159">
        <v>37195</v>
      </c>
      <c r="T5" s="337" t="s">
        <v>126</v>
      </c>
      <c r="U5" s="335"/>
    </row>
    <row r="6" spans="2:21" s="35" customFormat="1" ht="11.1" customHeight="1" x14ac:dyDescent="0.2">
      <c r="B6" s="335" t="s">
        <v>127</v>
      </c>
      <c r="C6" s="335"/>
      <c r="D6" s="245" t="s">
        <v>135</v>
      </c>
      <c r="E6" s="201" t="s">
        <v>135</v>
      </c>
      <c r="F6" s="201" t="s">
        <v>135</v>
      </c>
      <c r="G6" s="201">
        <v>34353</v>
      </c>
      <c r="H6" s="201">
        <v>1266</v>
      </c>
      <c r="I6" s="201">
        <v>152</v>
      </c>
      <c r="J6" s="201">
        <v>1114</v>
      </c>
      <c r="K6" s="201" t="s">
        <v>135</v>
      </c>
      <c r="L6" s="201" t="s">
        <v>135</v>
      </c>
      <c r="M6" s="201" t="s">
        <v>135</v>
      </c>
      <c r="N6" s="201" t="s">
        <v>135</v>
      </c>
      <c r="O6" s="201">
        <v>22598</v>
      </c>
      <c r="P6" s="201">
        <v>592</v>
      </c>
      <c r="Q6" s="201">
        <v>5339</v>
      </c>
      <c r="R6" s="201">
        <v>30</v>
      </c>
      <c r="S6" s="201">
        <v>1896</v>
      </c>
      <c r="T6" s="337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203" t="s">
        <v>135</v>
      </c>
      <c r="T7" s="37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203" t="s">
        <v>135</v>
      </c>
      <c r="T8" s="37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37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>
        <v>9330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203" t="s">
        <v>135</v>
      </c>
      <c r="T10" s="37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>
        <v>735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203" t="s">
        <v>135</v>
      </c>
      <c r="T11" s="37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 t="s">
        <v>135</v>
      </c>
      <c r="F12" s="203" t="s">
        <v>135</v>
      </c>
      <c r="G12" s="203">
        <v>5367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>
        <v>5277</v>
      </c>
      <c r="P12" s="203">
        <v>592</v>
      </c>
      <c r="Q12" s="203">
        <v>829</v>
      </c>
      <c r="R12" s="203" t="s">
        <v>135</v>
      </c>
      <c r="S12" s="203">
        <v>541</v>
      </c>
      <c r="T12" s="37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203" t="s">
        <v>135</v>
      </c>
      <c r="T13" s="37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 t="s">
        <v>135</v>
      </c>
      <c r="F14" s="203" t="s">
        <v>135</v>
      </c>
      <c r="G14" s="203">
        <v>244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>
        <v>30</v>
      </c>
      <c r="P14" s="203" t="s">
        <v>135</v>
      </c>
      <c r="Q14" s="203" t="s">
        <v>135</v>
      </c>
      <c r="R14" s="203">
        <v>30</v>
      </c>
      <c r="S14" s="203" t="s">
        <v>135</v>
      </c>
      <c r="T14" s="37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37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 t="s">
        <v>135</v>
      </c>
      <c r="G16" s="203">
        <v>8696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>
        <v>8666</v>
      </c>
      <c r="P16" s="203" t="s">
        <v>135</v>
      </c>
      <c r="Q16" s="203">
        <v>2259</v>
      </c>
      <c r="R16" s="203" t="s">
        <v>135</v>
      </c>
      <c r="S16" s="203">
        <v>680</v>
      </c>
      <c r="T16" s="37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 t="s">
        <v>135</v>
      </c>
      <c r="F17" s="203" t="s">
        <v>135</v>
      </c>
      <c r="G17" s="203">
        <v>9981</v>
      </c>
      <c r="H17" s="203">
        <v>1266</v>
      </c>
      <c r="I17" s="203">
        <v>152</v>
      </c>
      <c r="J17" s="203">
        <v>1114</v>
      </c>
      <c r="K17" s="203" t="s">
        <v>135</v>
      </c>
      <c r="L17" s="203" t="s">
        <v>135</v>
      </c>
      <c r="M17" s="203" t="s">
        <v>135</v>
      </c>
      <c r="N17" s="203" t="s">
        <v>135</v>
      </c>
      <c r="O17" s="203">
        <v>8625</v>
      </c>
      <c r="P17" s="203" t="s">
        <v>135</v>
      </c>
      <c r="Q17" s="203">
        <v>2251</v>
      </c>
      <c r="R17" s="203" t="s">
        <v>135</v>
      </c>
      <c r="S17" s="203">
        <v>675</v>
      </c>
      <c r="T17" s="37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 t="s">
        <v>135</v>
      </c>
      <c r="G18" s="201">
        <v>16494</v>
      </c>
      <c r="H18" s="201" t="s">
        <v>135</v>
      </c>
      <c r="I18" s="201" t="s">
        <v>135</v>
      </c>
      <c r="J18" s="201" t="s">
        <v>135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>
        <v>16494</v>
      </c>
      <c r="P18" s="201">
        <v>2527</v>
      </c>
      <c r="Q18" s="201">
        <v>22</v>
      </c>
      <c r="R18" s="201">
        <v>1875</v>
      </c>
      <c r="S18" s="201">
        <v>646</v>
      </c>
      <c r="T18" s="337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203" t="s">
        <v>135</v>
      </c>
      <c r="T19" s="37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 t="s">
        <v>135</v>
      </c>
      <c r="G20" s="203">
        <v>12345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>
        <v>12345</v>
      </c>
      <c r="P20" s="203">
        <v>2527</v>
      </c>
      <c r="Q20" s="203">
        <v>22</v>
      </c>
      <c r="R20" s="203">
        <v>135</v>
      </c>
      <c r="S20" s="203">
        <v>166</v>
      </c>
      <c r="T20" s="37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203" t="s">
        <v>135</v>
      </c>
      <c r="T21" s="37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37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>
        <v>4149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>
        <v>4149</v>
      </c>
      <c r="P23" s="203" t="s">
        <v>135</v>
      </c>
      <c r="Q23" s="203" t="s">
        <v>135</v>
      </c>
      <c r="R23" s="203">
        <v>1740</v>
      </c>
      <c r="S23" s="203">
        <v>480</v>
      </c>
      <c r="T23" s="37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203" t="s">
        <v>135</v>
      </c>
      <c r="T24" s="37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>
        <v>6360</v>
      </c>
      <c r="E25" s="201">
        <v>3100</v>
      </c>
      <c r="F25" s="201">
        <v>3260</v>
      </c>
      <c r="G25" s="201">
        <v>82021</v>
      </c>
      <c r="H25" s="201">
        <v>5001</v>
      </c>
      <c r="I25" s="201">
        <v>5001</v>
      </c>
      <c r="J25" s="201" t="s">
        <v>135</v>
      </c>
      <c r="K25" s="201">
        <v>74019</v>
      </c>
      <c r="L25" s="201">
        <v>24252</v>
      </c>
      <c r="M25" s="201">
        <v>49767</v>
      </c>
      <c r="N25" s="201" t="s">
        <v>135</v>
      </c>
      <c r="O25" s="201">
        <v>2836</v>
      </c>
      <c r="P25" s="201" t="s">
        <v>135</v>
      </c>
      <c r="Q25" s="201" t="s">
        <v>135</v>
      </c>
      <c r="R25" s="201">
        <v>2270</v>
      </c>
      <c r="S25" s="201" t="s">
        <v>135</v>
      </c>
      <c r="T25" s="337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>
        <v>1640</v>
      </c>
      <c r="E26" s="203" t="s">
        <v>135</v>
      </c>
      <c r="F26" s="203">
        <v>1640</v>
      </c>
      <c r="G26" s="203">
        <v>27092</v>
      </c>
      <c r="H26" s="203">
        <v>1901</v>
      </c>
      <c r="I26" s="203">
        <v>1901</v>
      </c>
      <c r="J26" s="203" t="s">
        <v>135</v>
      </c>
      <c r="K26" s="203">
        <v>25191</v>
      </c>
      <c r="L26" s="203">
        <v>23252</v>
      </c>
      <c r="M26" s="203">
        <v>1939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203" t="s">
        <v>135</v>
      </c>
      <c r="T26" s="37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37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37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>
        <v>7011</v>
      </c>
      <c r="H29" s="203">
        <v>3100</v>
      </c>
      <c r="I29" s="203">
        <v>3100</v>
      </c>
      <c r="J29" s="203" t="s">
        <v>135</v>
      </c>
      <c r="K29" s="203">
        <v>1000</v>
      </c>
      <c r="L29" s="203">
        <v>1000</v>
      </c>
      <c r="M29" s="203" t="s">
        <v>135</v>
      </c>
      <c r="N29" s="203" t="s">
        <v>135</v>
      </c>
      <c r="O29" s="203">
        <v>2836</v>
      </c>
      <c r="P29" s="203" t="s">
        <v>135</v>
      </c>
      <c r="Q29" s="203" t="s">
        <v>135</v>
      </c>
      <c r="R29" s="203">
        <v>2270</v>
      </c>
      <c r="S29" s="203" t="s">
        <v>135</v>
      </c>
      <c r="T29" s="37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203" t="s">
        <v>135</v>
      </c>
      <c r="T30" s="37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37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37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37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37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>
        <v>4720</v>
      </c>
      <c r="E35" s="203">
        <v>3100</v>
      </c>
      <c r="F35" s="203">
        <v>1620</v>
      </c>
      <c r="G35" s="203">
        <v>47918</v>
      </c>
      <c r="H35" s="203" t="s">
        <v>135</v>
      </c>
      <c r="I35" s="203" t="s">
        <v>135</v>
      </c>
      <c r="J35" s="203" t="s">
        <v>135</v>
      </c>
      <c r="K35" s="203">
        <v>47828</v>
      </c>
      <c r="L35" s="203" t="s">
        <v>135</v>
      </c>
      <c r="M35" s="203">
        <v>47828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 t="s">
        <v>135</v>
      </c>
      <c r="S35" s="203" t="s">
        <v>135</v>
      </c>
      <c r="T35" s="37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 t="s">
        <v>135</v>
      </c>
      <c r="E36" s="201" t="s">
        <v>135</v>
      </c>
      <c r="F36" s="201" t="s">
        <v>135</v>
      </c>
      <c r="G36" s="201">
        <v>79497</v>
      </c>
      <c r="H36" s="201">
        <v>12137</v>
      </c>
      <c r="I36" s="201">
        <v>3124</v>
      </c>
      <c r="J36" s="201">
        <v>9013</v>
      </c>
      <c r="K36" s="201">
        <v>4405</v>
      </c>
      <c r="L36" s="201">
        <v>4405</v>
      </c>
      <c r="M36" s="201" t="s">
        <v>135</v>
      </c>
      <c r="N36" s="201" t="s">
        <v>135</v>
      </c>
      <c r="O36" s="201">
        <v>58791</v>
      </c>
      <c r="P36" s="201">
        <v>5839</v>
      </c>
      <c r="Q36" s="201">
        <v>66</v>
      </c>
      <c r="R36" s="201">
        <v>8289</v>
      </c>
      <c r="S36" s="201">
        <v>8746</v>
      </c>
      <c r="T36" s="337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203" t="s">
        <v>135</v>
      </c>
      <c r="T37" s="37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 t="s">
        <v>135</v>
      </c>
      <c r="F38" s="203" t="s">
        <v>135</v>
      </c>
      <c r="G38" s="203">
        <v>5715</v>
      </c>
      <c r="H38" s="203" t="s">
        <v>135</v>
      </c>
      <c r="I38" s="203" t="s">
        <v>135</v>
      </c>
      <c r="J38" s="203" t="s">
        <v>135</v>
      </c>
      <c r="K38" s="203" t="s">
        <v>135</v>
      </c>
      <c r="L38" s="203" t="s">
        <v>135</v>
      </c>
      <c r="M38" s="203" t="s">
        <v>135</v>
      </c>
      <c r="N38" s="203" t="s">
        <v>135</v>
      </c>
      <c r="O38" s="203">
        <v>5715</v>
      </c>
      <c r="P38" s="203" t="s">
        <v>135</v>
      </c>
      <c r="Q38" s="203" t="s">
        <v>135</v>
      </c>
      <c r="R38" s="203">
        <v>1800</v>
      </c>
      <c r="S38" s="203">
        <v>1170</v>
      </c>
      <c r="T38" s="37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 t="s">
        <v>135</v>
      </c>
      <c r="F39" s="203" t="s">
        <v>135</v>
      </c>
      <c r="G39" s="203" t="s">
        <v>135</v>
      </c>
      <c r="H39" s="203" t="s">
        <v>135</v>
      </c>
      <c r="I39" s="203" t="s">
        <v>135</v>
      </c>
      <c r="J39" s="203" t="s">
        <v>135</v>
      </c>
      <c r="K39" s="203" t="s">
        <v>135</v>
      </c>
      <c r="L39" s="203" t="s">
        <v>135</v>
      </c>
      <c r="M39" s="203" t="s">
        <v>135</v>
      </c>
      <c r="N39" s="203" t="s">
        <v>135</v>
      </c>
      <c r="O39" s="203" t="s">
        <v>135</v>
      </c>
      <c r="P39" s="203" t="s">
        <v>135</v>
      </c>
      <c r="Q39" s="203" t="s">
        <v>135</v>
      </c>
      <c r="R39" s="203" t="s">
        <v>135</v>
      </c>
      <c r="S39" s="203" t="s">
        <v>135</v>
      </c>
      <c r="T39" s="37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 t="s">
        <v>135</v>
      </c>
      <c r="E40" s="203" t="s">
        <v>135</v>
      </c>
      <c r="F40" s="203" t="s">
        <v>135</v>
      </c>
      <c r="G40" s="203">
        <v>16172</v>
      </c>
      <c r="H40" s="203" t="s">
        <v>135</v>
      </c>
      <c r="I40" s="203" t="s">
        <v>135</v>
      </c>
      <c r="J40" s="203" t="s">
        <v>135</v>
      </c>
      <c r="K40" s="203" t="s">
        <v>135</v>
      </c>
      <c r="L40" s="203" t="s">
        <v>135</v>
      </c>
      <c r="M40" s="203" t="s">
        <v>135</v>
      </c>
      <c r="N40" s="203" t="s">
        <v>135</v>
      </c>
      <c r="O40" s="203">
        <v>16147</v>
      </c>
      <c r="P40" s="203">
        <v>1071</v>
      </c>
      <c r="Q40" s="203">
        <v>3</v>
      </c>
      <c r="R40" s="203">
        <v>897</v>
      </c>
      <c r="S40" s="203">
        <v>2042</v>
      </c>
      <c r="T40" s="37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203" t="s">
        <v>135</v>
      </c>
      <c r="T41" s="37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 t="s">
        <v>135</v>
      </c>
      <c r="G42" s="203">
        <v>15866</v>
      </c>
      <c r="H42" s="203" t="s">
        <v>135</v>
      </c>
      <c r="I42" s="203" t="s">
        <v>135</v>
      </c>
      <c r="J42" s="203" t="s">
        <v>135</v>
      </c>
      <c r="K42" s="203" t="s">
        <v>135</v>
      </c>
      <c r="L42" s="203" t="s">
        <v>135</v>
      </c>
      <c r="M42" s="203" t="s">
        <v>135</v>
      </c>
      <c r="N42" s="203" t="s">
        <v>135</v>
      </c>
      <c r="O42" s="203">
        <v>15806</v>
      </c>
      <c r="P42" s="203">
        <v>3132</v>
      </c>
      <c r="Q42" s="203" t="s">
        <v>135</v>
      </c>
      <c r="R42" s="203">
        <v>112</v>
      </c>
      <c r="S42" s="203">
        <v>676</v>
      </c>
      <c r="T42" s="37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203" t="s">
        <v>135</v>
      </c>
      <c r="T43" s="37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>
        <v>163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>
        <v>103</v>
      </c>
      <c r="P44" s="203" t="s">
        <v>135</v>
      </c>
      <c r="Q44" s="203">
        <v>63</v>
      </c>
      <c r="R44" s="203" t="s">
        <v>135</v>
      </c>
      <c r="S44" s="203">
        <v>1</v>
      </c>
      <c r="T44" s="37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 t="s">
        <v>135</v>
      </c>
      <c r="E45" s="203" t="s">
        <v>135</v>
      </c>
      <c r="F45" s="203" t="s">
        <v>135</v>
      </c>
      <c r="G45" s="203" t="s">
        <v>135</v>
      </c>
      <c r="H45" s="203" t="s">
        <v>135</v>
      </c>
      <c r="I45" s="203" t="s">
        <v>135</v>
      </c>
      <c r="J45" s="203" t="s">
        <v>135</v>
      </c>
      <c r="K45" s="203" t="s">
        <v>135</v>
      </c>
      <c r="L45" s="203" t="s">
        <v>135</v>
      </c>
      <c r="M45" s="203" t="s">
        <v>135</v>
      </c>
      <c r="N45" s="203" t="s">
        <v>135</v>
      </c>
      <c r="O45" s="203" t="s">
        <v>135</v>
      </c>
      <c r="P45" s="203" t="s">
        <v>135</v>
      </c>
      <c r="Q45" s="203" t="s">
        <v>135</v>
      </c>
      <c r="R45" s="203" t="s">
        <v>135</v>
      </c>
      <c r="S45" s="203" t="s">
        <v>135</v>
      </c>
      <c r="T45" s="37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 t="s">
        <v>135</v>
      </c>
      <c r="F46" s="203" t="s">
        <v>135</v>
      </c>
      <c r="G46" s="203">
        <v>9560</v>
      </c>
      <c r="H46" s="203" t="s">
        <v>135</v>
      </c>
      <c r="I46" s="203" t="s">
        <v>135</v>
      </c>
      <c r="J46" s="203" t="s">
        <v>135</v>
      </c>
      <c r="K46" s="203" t="s">
        <v>135</v>
      </c>
      <c r="L46" s="203" t="s">
        <v>135</v>
      </c>
      <c r="M46" s="203" t="s">
        <v>135</v>
      </c>
      <c r="N46" s="203" t="s">
        <v>135</v>
      </c>
      <c r="O46" s="203">
        <v>9560</v>
      </c>
      <c r="P46" s="203" t="s">
        <v>135</v>
      </c>
      <c r="Q46" s="203" t="s">
        <v>135</v>
      </c>
      <c r="R46" s="203">
        <v>3820</v>
      </c>
      <c r="S46" s="203">
        <v>3160</v>
      </c>
      <c r="T46" s="37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 t="s">
        <v>135</v>
      </c>
      <c r="E47" s="203" t="s">
        <v>135</v>
      </c>
      <c r="F47" s="203" t="s">
        <v>135</v>
      </c>
      <c r="G47" s="203">
        <v>11127</v>
      </c>
      <c r="H47" s="203" t="s">
        <v>135</v>
      </c>
      <c r="I47" s="203" t="s">
        <v>135</v>
      </c>
      <c r="J47" s="203" t="s">
        <v>135</v>
      </c>
      <c r="K47" s="203" t="s">
        <v>135</v>
      </c>
      <c r="L47" s="203" t="s">
        <v>135</v>
      </c>
      <c r="M47" s="203" t="s">
        <v>135</v>
      </c>
      <c r="N47" s="203" t="s">
        <v>135</v>
      </c>
      <c r="O47" s="203">
        <v>11090</v>
      </c>
      <c r="P47" s="203">
        <v>1636</v>
      </c>
      <c r="Q47" s="203" t="s">
        <v>135</v>
      </c>
      <c r="R47" s="203">
        <v>1500</v>
      </c>
      <c r="S47" s="203">
        <v>1697</v>
      </c>
      <c r="T47" s="37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 t="s">
        <v>135</v>
      </c>
      <c r="E48" s="203" t="s">
        <v>135</v>
      </c>
      <c r="F48" s="203" t="s">
        <v>135</v>
      </c>
      <c r="G48" s="203">
        <v>9464</v>
      </c>
      <c r="H48" s="203">
        <v>8139</v>
      </c>
      <c r="I48" s="203">
        <v>2280</v>
      </c>
      <c r="J48" s="203">
        <v>5859</v>
      </c>
      <c r="K48" s="203">
        <v>436</v>
      </c>
      <c r="L48" s="203">
        <v>436</v>
      </c>
      <c r="M48" s="203" t="s">
        <v>135</v>
      </c>
      <c r="N48" s="203" t="s">
        <v>135</v>
      </c>
      <c r="O48" s="203">
        <v>370</v>
      </c>
      <c r="P48" s="203" t="s">
        <v>135</v>
      </c>
      <c r="Q48" s="203" t="s">
        <v>135</v>
      </c>
      <c r="R48" s="203">
        <v>160</v>
      </c>
      <c r="S48" s="203" t="s">
        <v>135</v>
      </c>
      <c r="T48" s="37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 t="s">
        <v>135</v>
      </c>
      <c r="E49" s="203" t="s">
        <v>135</v>
      </c>
      <c r="F49" s="203" t="s">
        <v>135</v>
      </c>
      <c r="G49" s="203">
        <v>282</v>
      </c>
      <c r="H49" s="203">
        <v>190</v>
      </c>
      <c r="I49" s="203">
        <v>20</v>
      </c>
      <c r="J49" s="203">
        <v>170</v>
      </c>
      <c r="K49" s="203" t="s">
        <v>135</v>
      </c>
      <c r="L49" s="203" t="s">
        <v>135</v>
      </c>
      <c r="M49" s="203" t="s">
        <v>135</v>
      </c>
      <c r="N49" s="203" t="s">
        <v>135</v>
      </c>
      <c r="O49" s="203" t="s">
        <v>135</v>
      </c>
      <c r="P49" s="203" t="s">
        <v>135</v>
      </c>
      <c r="Q49" s="203" t="s">
        <v>135</v>
      </c>
      <c r="R49" s="203" t="s">
        <v>135</v>
      </c>
      <c r="S49" s="203" t="s">
        <v>135</v>
      </c>
      <c r="T49" s="37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203" t="s">
        <v>135</v>
      </c>
      <c r="T50" s="37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>
        <v>11148</v>
      </c>
      <c r="H51" s="203">
        <v>3808</v>
      </c>
      <c r="I51" s="203">
        <v>824</v>
      </c>
      <c r="J51" s="203">
        <v>2984</v>
      </c>
      <c r="K51" s="203">
        <v>3969</v>
      </c>
      <c r="L51" s="203">
        <v>3969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203" t="s">
        <v>135</v>
      </c>
      <c r="T51" s="37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>
        <v>2233</v>
      </c>
      <c r="E52" s="201" t="s">
        <v>135</v>
      </c>
      <c r="F52" s="201">
        <v>2233</v>
      </c>
      <c r="G52" s="201">
        <v>96786</v>
      </c>
      <c r="H52" s="201">
        <v>247</v>
      </c>
      <c r="I52" s="201" t="s">
        <v>135</v>
      </c>
      <c r="J52" s="201">
        <v>247</v>
      </c>
      <c r="K52" s="201">
        <v>42500</v>
      </c>
      <c r="L52" s="201" t="s">
        <v>135</v>
      </c>
      <c r="M52" s="201">
        <v>42500</v>
      </c>
      <c r="N52" s="201" t="s">
        <v>135</v>
      </c>
      <c r="O52" s="201">
        <v>52688</v>
      </c>
      <c r="P52" s="201">
        <v>4190</v>
      </c>
      <c r="Q52" s="201" t="s">
        <v>135</v>
      </c>
      <c r="R52" s="201">
        <v>6058</v>
      </c>
      <c r="S52" s="201">
        <v>8925</v>
      </c>
      <c r="T52" s="337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 t="s">
        <v>135</v>
      </c>
      <c r="G53" s="203">
        <v>75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203" t="s">
        <v>135</v>
      </c>
      <c r="T53" s="37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>
        <v>22611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>
        <v>22611</v>
      </c>
      <c r="P54" s="203">
        <v>1727</v>
      </c>
      <c r="Q54" s="203" t="s">
        <v>135</v>
      </c>
      <c r="R54" s="203">
        <v>290</v>
      </c>
      <c r="S54" s="203">
        <v>4641</v>
      </c>
      <c r="T54" s="37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 t="s">
        <v>135</v>
      </c>
      <c r="G55" s="203">
        <v>315</v>
      </c>
      <c r="H55" s="203" t="s">
        <v>135</v>
      </c>
      <c r="I55" s="203" t="s">
        <v>135</v>
      </c>
      <c r="J55" s="203" t="s">
        <v>135</v>
      </c>
      <c r="K55" s="203" t="s">
        <v>135</v>
      </c>
      <c r="L55" s="203" t="s">
        <v>135</v>
      </c>
      <c r="M55" s="203" t="s">
        <v>135</v>
      </c>
      <c r="N55" s="203" t="s">
        <v>135</v>
      </c>
      <c r="O55" s="203">
        <v>250</v>
      </c>
      <c r="P55" s="203" t="s">
        <v>135</v>
      </c>
      <c r="Q55" s="203" t="s">
        <v>135</v>
      </c>
      <c r="R55" s="203">
        <v>30</v>
      </c>
      <c r="S55" s="203" t="s">
        <v>135</v>
      </c>
      <c r="T55" s="37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>
        <v>2233</v>
      </c>
      <c r="E56" s="203" t="s">
        <v>135</v>
      </c>
      <c r="F56" s="203">
        <v>2233</v>
      </c>
      <c r="G56" s="203">
        <v>55415</v>
      </c>
      <c r="H56" s="203" t="s">
        <v>135</v>
      </c>
      <c r="I56" s="203" t="s">
        <v>135</v>
      </c>
      <c r="J56" s="203" t="s">
        <v>135</v>
      </c>
      <c r="K56" s="203">
        <v>42500</v>
      </c>
      <c r="L56" s="203" t="s">
        <v>135</v>
      </c>
      <c r="M56" s="203">
        <v>42500</v>
      </c>
      <c r="N56" s="203" t="s">
        <v>135</v>
      </c>
      <c r="O56" s="203">
        <v>12915</v>
      </c>
      <c r="P56" s="203">
        <v>1055</v>
      </c>
      <c r="Q56" s="203" t="s">
        <v>135</v>
      </c>
      <c r="R56" s="203">
        <v>5172</v>
      </c>
      <c r="S56" s="203">
        <v>1517</v>
      </c>
      <c r="T56" s="37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>
        <v>1019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>
        <v>1019</v>
      </c>
      <c r="P57" s="203" t="s">
        <v>135</v>
      </c>
      <c r="Q57" s="203" t="s">
        <v>135</v>
      </c>
      <c r="R57" s="203" t="s">
        <v>135</v>
      </c>
      <c r="S57" s="203">
        <v>536</v>
      </c>
      <c r="T57" s="37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>
        <v>1262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>
        <v>1262</v>
      </c>
      <c r="P58" s="203" t="s">
        <v>135</v>
      </c>
      <c r="Q58" s="203" t="s">
        <v>135</v>
      </c>
      <c r="R58" s="203" t="s">
        <v>135</v>
      </c>
      <c r="S58" s="203">
        <v>339</v>
      </c>
      <c r="T58" s="37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>
        <v>7149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>
        <v>7119</v>
      </c>
      <c r="P59" s="203">
        <v>468</v>
      </c>
      <c r="Q59" s="203" t="s">
        <v>135</v>
      </c>
      <c r="R59" s="203">
        <v>5</v>
      </c>
      <c r="S59" s="203">
        <v>1653</v>
      </c>
      <c r="T59" s="161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161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>
        <v>6250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>
        <v>6250</v>
      </c>
      <c r="P61" s="203">
        <v>940</v>
      </c>
      <c r="Q61" s="203" t="s">
        <v>135</v>
      </c>
      <c r="R61" s="203">
        <v>561</v>
      </c>
      <c r="S61" s="203">
        <v>239</v>
      </c>
      <c r="T61" s="161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>
        <v>55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>
        <v>55</v>
      </c>
      <c r="P62" s="203" t="s">
        <v>135</v>
      </c>
      <c r="Q62" s="203" t="s">
        <v>135</v>
      </c>
      <c r="R62" s="203" t="s">
        <v>135</v>
      </c>
      <c r="S62" s="203" t="s">
        <v>135</v>
      </c>
      <c r="T62" s="161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161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161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 t="s">
        <v>135</v>
      </c>
      <c r="E65" s="203" t="s">
        <v>135</v>
      </c>
      <c r="F65" s="203" t="s">
        <v>135</v>
      </c>
      <c r="G65" s="203">
        <v>297</v>
      </c>
      <c r="H65" s="203" t="s">
        <v>135</v>
      </c>
      <c r="I65" s="203" t="s">
        <v>135</v>
      </c>
      <c r="J65" s="203" t="s">
        <v>135</v>
      </c>
      <c r="K65" s="203" t="s">
        <v>135</v>
      </c>
      <c r="L65" s="203" t="s">
        <v>135</v>
      </c>
      <c r="M65" s="203" t="s">
        <v>135</v>
      </c>
      <c r="N65" s="203" t="s">
        <v>135</v>
      </c>
      <c r="O65" s="203">
        <v>207</v>
      </c>
      <c r="P65" s="203" t="s">
        <v>135</v>
      </c>
      <c r="Q65" s="203" t="s">
        <v>135</v>
      </c>
      <c r="R65" s="203" t="s">
        <v>135</v>
      </c>
      <c r="S65" s="203" t="s">
        <v>135</v>
      </c>
      <c r="T65" s="161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>
        <v>60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203" t="s">
        <v>135</v>
      </c>
      <c r="T66" s="161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 t="s">
        <v>135</v>
      </c>
      <c r="E67" s="203" t="s">
        <v>135</v>
      </c>
      <c r="F67" s="203" t="s">
        <v>135</v>
      </c>
      <c r="G67" s="203">
        <v>2278</v>
      </c>
      <c r="H67" s="203">
        <v>247</v>
      </c>
      <c r="I67" s="203" t="s">
        <v>135</v>
      </c>
      <c r="J67" s="203">
        <v>247</v>
      </c>
      <c r="K67" s="203" t="s">
        <v>135</v>
      </c>
      <c r="L67" s="203" t="s">
        <v>135</v>
      </c>
      <c r="M67" s="203" t="s">
        <v>135</v>
      </c>
      <c r="N67" s="203" t="s">
        <v>135</v>
      </c>
      <c r="O67" s="203">
        <v>1000</v>
      </c>
      <c r="P67" s="203" t="s">
        <v>135</v>
      </c>
      <c r="Q67" s="203" t="s">
        <v>135</v>
      </c>
      <c r="R67" s="203" t="s">
        <v>135</v>
      </c>
      <c r="S67" s="203" t="s">
        <v>135</v>
      </c>
      <c r="T67" s="161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 t="s">
        <v>135</v>
      </c>
      <c r="E68" s="201" t="s">
        <v>135</v>
      </c>
      <c r="F68" s="201" t="s">
        <v>135</v>
      </c>
      <c r="G68" s="201">
        <v>34614</v>
      </c>
      <c r="H68" s="201">
        <v>5304</v>
      </c>
      <c r="I68" s="201">
        <v>857</v>
      </c>
      <c r="J68" s="201">
        <v>4447</v>
      </c>
      <c r="K68" s="201">
        <v>4240</v>
      </c>
      <c r="L68" s="201">
        <v>4240</v>
      </c>
      <c r="M68" s="201" t="s">
        <v>135</v>
      </c>
      <c r="N68" s="201" t="s">
        <v>135</v>
      </c>
      <c r="O68" s="201">
        <v>13887</v>
      </c>
      <c r="P68" s="201">
        <v>3948</v>
      </c>
      <c r="Q68" s="201">
        <v>266</v>
      </c>
      <c r="R68" s="201">
        <v>342</v>
      </c>
      <c r="S68" s="201">
        <v>1961</v>
      </c>
      <c r="T68" s="337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 t="s">
        <v>135</v>
      </c>
      <c r="E69" s="203" t="s">
        <v>135</v>
      </c>
      <c r="F69" s="203" t="s">
        <v>135</v>
      </c>
      <c r="G69" s="203">
        <v>570</v>
      </c>
      <c r="H69" s="203" t="s">
        <v>135</v>
      </c>
      <c r="I69" s="203" t="s">
        <v>135</v>
      </c>
      <c r="J69" s="203" t="s">
        <v>135</v>
      </c>
      <c r="K69" s="203" t="s">
        <v>135</v>
      </c>
      <c r="L69" s="203" t="s">
        <v>135</v>
      </c>
      <c r="M69" s="203" t="s">
        <v>135</v>
      </c>
      <c r="N69" s="203" t="s">
        <v>135</v>
      </c>
      <c r="O69" s="203" t="s">
        <v>135</v>
      </c>
      <c r="P69" s="203" t="s">
        <v>135</v>
      </c>
      <c r="Q69" s="203" t="s">
        <v>135</v>
      </c>
      <c r="R69" s="203" t="s">
        <v>135</v>
      </c>
      <c r="S69" s="203" t="s">
        <v>135</v>
      </c>
      <c r="T69" s="161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203" t="s">
        <v>135</v>
      </c>
      <c r="T70" s="161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 t="s">
        <v>135</v>
      </c>
      <c r="F71" s="203" t="s">
        <v>135</v>
      </c>
      <c r="G71" s="203">
        <v>3441</v>
      </c>
      <c r="H71" s="203">
        <v>1906</v>
      </c>
      <c r="I71" s="203">
        <v>149</v>
      </c>
      <c r="J71" s="203">
        <v>1757</v>
      </c>
      <c r="K71" s="203">
        <v>1492</v>
      </c>
      <c r="L71" s="203">
        <v>1492</v>
      </c>
      <c r="M71" s="203" t="s">
        <v>135</v>
      </c>
      <c r="N71" s="203" t="s">
        <v>135</v>
      </c>
      <c r="O71" s="203" t="s">
        <v>135</v>
      </c>
      <c r="P71" s="203" t="s">
        <v>135</v>
      </c>
      <c r="Q71" s="203" t="s">
        <v>135</v>
      </c>
      <c r="R71" s="203" t="s">
        <v>135</v>
      </c>
      <c r="S71" s="203" t="s">
        <v>135</v>
      </c>
      <c r="T71" s="161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>
        <v>3098</v>
      </c>
      <c r="H72" s="203">
        <v>1730</v>
      </c>
      <c r="I72" s="203">
        <v>246</v>
      </c>
      <c r="J72" s="203">
        <v>1484</v>
      </c>
      <c r="K72" s="203">
        <v>442</v>
      </c>
      <c r="L72" s="203">
        <v>442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203" t="s">
        <v>135</v>
      </c>
      <c r="T72" s="161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 t="s">
        <v>135</v>
      </c>
      <c r="E73" s="203" t="s">
        <v>135</v>
      </c>
      <c r="F73" s="203" t="s">
        <v>135</v>
      </c>
      <c r="G73" s="203">
        <v>14038</v>
      </c>
      <c r="H73" s="203">
        <v>1668</v>
      </c>
      <c r="I73" s="203">
        <v>462</v>
      </c>
      <c r="J73" s="203">
        <v>1206</v>
      </c>
      <c r="K73" s="203">
        <v>2276</v>
      </c>
      <c r="L73" s="203">
        <v>2276</v>
      </c>
      <c r="M73" s="203" t="s">
        <v>135</v>
      </c>
      <c r="N73" s="203" t="s">
        <v>135</v>
      </c>
      <c r="O73" s="203">
        <v>6247</v>
      </c>
      <c r="P73" s="203">
        <v>2876</v>
      </c>
      <c r="Q73" s="203">
        <v>25</v>
      </c>
      <c r="R73" s="203">
        <v>72</v>
      </c>
      <c r="S73" s="203">
        <v>1302</v>
      </c>
      <c r="T73" s="161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 t="s">
        <v>135</v>
      </c>
      <c r="E74" s="203" t="s">
        <v>135</v>
      </c>
      <c r="F74" s="203" t="s">
        <v>135</v>
      </c>
      <c r="G74" s="203">
        <v>8352</v>
      </c>
      <c r="H74" s="203" t="s">
        <v>135</v>
      </c>
      <c r="I74" s="203" t="s">
        <v>135</v>
      </c>
      <c r="J74" s="203" t="s">
        <v>135</v>
      </c>
      <c r="K74" s="203" t="s">
        <v>135</v>
      </c>
      <c r="L74" s="203" t="s">
        <v>135</v>
      </c>
      <c r="M74" s="203" t="s">
        <v>135</v>
      </c>
      <c r="N74" s="203" t="s">
        <v>135</v>
      </c>
      <c r="O74" s="203">
        <v>7640</v>
      </c>
      <c r="P74" s="203">
        <v>1072</v>
      </c>
      <c r="Q74" s="203">
        <v>241</v>
      </c>
      <c r="R74" s="203">
        <v>270</v>
      </c>
      <c r="S74" s="203">
        <v>659</v>
      </c>
      <c r="T74" s="161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203" t="s">
        <v>135</v>
      </c>
      <c r="T75" s="161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203" t="s">
        <v>135</v>
      </c>
      <c r="T76" s="161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>
        <v>5115</v>
      </c>
      <c r="H77" s="203" t="s">
        <v>135</v>
      </c>
      <c r="I77" s="203" t="s">
        <v>135</v>
      </c>
      <c r="J77" s="203" t="s">
        <v>135</v>
      </c>
      <c r="K77" s="203">
        <v>30</v>
      </c>
      <c r="L77" s="203">
        <v>30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203" t="s">
        <v>135</v>
      </c>
      <c r="T77" s="161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 t="s">
        <v>135</v>
      </c>
      <c r="E78" s="201" t="s">
        <v>135</v>
      </c>
      <c r="F78" s="201" t="s">
        <v>135</v>
      </c>
      <c r="G78" s="201">
        <v>51767</v>
      </c>
      <c r="H78" s="201">
        <v>5621</v>
      </c>
      <c r="I78" s="201">
        <v>761</v>
      </c>
      <c r="J78" s="201">
        <v>4860</v>
      </c>
      <c r="K78" s="201">
        <v>7816</v>
      </c>
      <c r="L78" s="201">
        <v>7816</v>
      </c>
      <c r="M78" s="201" t="s">
        <v>135</v>
      </c>
      <c r="N78" s="201" t="s">
        <v>135</v>
      </c>
      <c r="O78" s="201">
        <v>33997</v>
      </c>
      <c r="P78" s="201">
        <v>3126</v>
      </c>
      <c r="Q78" s="201">
        <v>511</v>
      </c>
      <c r="R78" s="201">
        <v>7879</v>
      </c>
      <c r="S78" s="201">
        <v>7729</v>
      </c>
      <c r="T78" s="337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203" t="s">
        <v>135</v>
      </c>
      <c r="T79" s="161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 t="s">
        <v>135</v>
      </c>
      <c r="E80" s="203" t="s">
        <v>135</v>
      </c>
      <c r="F80" s="203" t="s">
        <v>135</v>
      </c>
      <c r="G80" s="203">
        <v>16449</v>
      </c>
      <c r="H80" s="203">
        <v>4393</v>
      </c>
      <c r="I80" s="203">
        <v>653</v>
      </c>
      <c r="J80" s="203">
        <v>3740</v>
      </c>
      <c r="K80" s="203">
        <v>7816</v>
      </c>
      <c r="L80" s="203">
        <v>7816</v>
      </c>
      <c r="M80" s="203" t="s">
        <v>135</v>
      </c>
      <c r="N80" s="203" t="s">
        <v>135</v>
      </c>
      <c r="O80" s="203" t="s">
        <v>135</v>
      </c>
      <c r="P80" s="203" t="s">
        <v>135</v>
      </c>
      <c r="Q80" s="203" t="s">
        <v>135</v>
      </c>
      <c r="R80" s="203" t="s">
        <v>135</v>
      </c>
      <c r="S80" s="203" t="s">
        <v>135</v>
      </c>
      <c r="T80" s="161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 t="s">
        <v>135</v>
      </c>
      <c r="E81" s="203" t="s">
        <v>135</v>
      </c>
      <c r="F81" s="203" t="s">
        <v>135</v>
      </c>
      <c r="G81" s="203">
        <v>1218</v>
      </c>
      <c r="H81" s="203">
        <v>1140</v>
      </c>
      <c r="I81" s="203">
        <v>20</v>
      </c>
      <c r="J81" s="203">
        <v>1120</v>
      </c>
      <c r="K81" s="203" t="s">
        <v>135</v>
      </c>
      <c r="L81" s="203" t="s">
        <v>135</v>
      </c>
      <c r="M81" s="203" t="s">
        <v>135</v>
      </c>
      <c r="N81" s="203" t="s">
        <v>135</v>
      </c>
      <c r="O81" s="203" t="s">
        <v>135</v>
      </c>
      <c r="P81" s="203" t="s">
        <v>135</v>
      </c>
      <c r="Q81" s="203" t="s">
        <v>135</v>
      </c>
      <c r="R81" s="203" t="s">
        <v>135</v>
      </c>
      <c r="S81" s="203" t="s">
        <v>135</v>
      </c>
      <c r="T81" s="161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 t="s">
        <v>135</v>
      </c>
      <c r="E82" s="203" t="s">
        <v>135</v>
      </c>
      <c r="F82" s="203" t="s">
        <v>135</v>
      </c>
      <c r="G82" s="203">
        <v>15</v>
      </c>
      <c r="H82" s="203" t="s">
        <v>135</v>
      </c>
      <c r="I82" s="203" t="s">
        <v>135</v>
      </c>
      <c r="J82" s="203" t="s">
        <v>135</v>
      </c>
      <c r="K82" s="203" t="s">
        <v>135</v>
      </c>
      <c r="L82" s="203" t="s">
        <v>135</v>
      </c>
      <c r="M82" s="203" t="s">
        <v>135</v>
      </c>
      <c r="N82" s="203" t="s">
        <v>135</v>
      </c>
      <c r="O82" s="203" t="s">
        <v>135</v>
      </c>
      <c r="P82" s="203" t="s">
        <v>135</v>
      </c>
      <c r="Q82" s="203" t="s">
        <v>135</v>
      </c>
      <c r="R82" s="203" t="s">
        <v>135</v>
      </c>
      <c r="S82" s="203" t="s">
        <v>135</v>
      </c>
      <c r="T82" s="161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1184</v>
      </c>
      <c r="D83" s="246" t="s">
        <v>135</v>
      </c>
      <c r="E83" s="203" t="s">
        <v>135</v>
      </c>
      <c r="F83" s="203" t="s">
        <v>135</v>
      </c>
      <c r="G83" s="203">
        <v>16062</v>
      </c>
      <c r="H83" s="203">
        <v>88</v>
      </c>
      <c r="I83" s="203">
        <v>88</v>
      </c>
      <c r="J83" s="203" t="s">
        <v>135</v>
      </c>
      <c r="K83" s="203" t="s">
        <v>135</v>
      </c>
      <c r="L83" s="203" t="s">
        <v>135</v>
      </c>
      <c r="M83" s="203" t="s">
        <v>135</v>
      </c>
      <c r="N83" s="203" t="s">
        <v>135</v>
      </c>
      <c r="O83" s="203">
        <v>15974</v>
      </c>
      <c r="P83" s="203">
        <v>3126</v>
      </c>
      <c r="Q83" s="203">
        <v>511</v>
      </c>
      <c r="R83" s="203">
        <v>1759</v>
      </c>
      <c r="S83" s="203">
        <v>2509</v>
      </c>
      <c r="T83" s="161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 t="s">
        <v>135</v>
      </c>
      <c r="E84" s="203" t="s">
        <v>135</v>
      </c>
      <c r="F84" s="203" t="s">
        <v>135</v>
      </c>
      <c r="G84" s="203">
        <v>12</v>
      </c>
      <c r="H84" s="203" t="s">
        <v>135</v>
      </c>
      <c r="I84" s="203" t="s">
        <v>135</v>
      </c>
      <c r="J84" s="203" t="s">
        <v>135</v>
      </c>
      <c r="K84" s="203" t="s">
        <v>135</v>
      </c>
      <c r="L84" s="203" t="s">
        <v>135</v>
      </c>
      <c r="M84" s="203" t="s">
        <v>135</v>
      </c>
      <c r="N84" s="203" t="s">
        <v>135</v>
      </c>
      <c r="O84" s="203">
        <v>12</v>
      </c>
      <c r="P84" s="203" t="s">
        <v>135</v>
      </c>
      <c r="Q84" s="203" t="s">
        <v>135</v>
      </c>
      <c r="R84" s="203" t="s">
        <v>135</v>
      </c>
      <c r="S84" s="203" t="s">
        <v>135</v>
      </c>
      <c r="T84" s="161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 t="s">
        <v>135</v>
      </c>
      <c r="G85" s="203">
        <v>18011</v>
      </c>
      <c r="H85" s="203" t="s">
        <v>135</v>
      </c>
      <c r="I85" s="203" t="s">
        <v>135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 t="s">
        <v>135</v>
      </c>
      <c r="O85" s="203">
        <v>18011</v>
      </c>
      <c r="P85" s="203" t="s">
        <v>135</v>
      </c>
      <c r="Q85" s="203" t="s">
        <v>135</v>
      </c>
      <c r="R85" s="203">
        <v>6120</v>
      </c>
      <c r="S85" s="203">
        <v>5220</v>
      </c>
      <c r="T85" s="161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 t="s">
        <v>135</v>
      </c>
      <c r="E86" s="203" t="s">
        <v>135</v>
      </c>
      <c r="F86" s="203" t="s">
        <v>135</v>
      </c>
      <c r="G86" s="203" t="s">
        <v>135</v>
      </c>
      <c r="H86" s="203" t="s">
        <v>135</v>
      </c>
      <c r="I86" s="203" t="s">
        <v>135</v>
      </c>
      <c r="J86" s="203" t="s">
        <v>135</v>
      </c>
      <c r="K86" s="203" t="s">
        <v>135</v>
      </c>
      <c r="L86" s="203" t="s">
        <v>135</v>
      </c>
      <c r="M86" s="203" t="s">
        <v>135</v>
      </c>
      <c r="N86" s="203" t="s">
        <v>135</v>
      </c>
      <c r="O86" s="203" t="s">
        <v>135</v>
      </c>
      <c r="P86" s="203" t="s">
        <v>135</v>
      </c>
      <c r="Q86" s="203" t="s">
        <v>135</v>
      </c>
      <c r="R86" s="203" t="s">
        <v>135</v>
      </c>
      <c r="S86" s="203" t="s">
        <v>135</v>
      </c>
      <c r="T86" s="161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 t="s">
        <v>135</v>
      </c>
      <c r="E87" s="201" t="s">
        <v>135</v>
      </c>
      <c r="F87" s="201" t="s">
        <v>135</v>
      </c>
      <c r="G87" s="201">
        <v>982717</v>
      </c>
      <c r="H87" s="201" t="s">
        <v>135</v>
      </c>
      <c r="I87" s="201" t="s">
        <v>135</v>
      </c>
      <c r="J87" s="201" t="s">
        <v>135</v>
      </c>
      <c r="K87" s="201">
        <v>889706</v>
      </c>
      <c r="L87" s="201">
        <v>708370</v>
      </c>
      <c r="M87" s="201">
        <v>1496</v>
      </c>
      <c r="N87" s="201">
        <v>179840</v>
      </c>
      <c r="O87" s="201">
        <v>92109</v>
      </c>
      <c r="P87" s="201">
        <v>13754</v>
      </c>
      <c r="Q87" s="201">
        <v>7718</v>
      </c>
      <c r="R87" s="201">
        <v>6468</v>
      </c>
      <c r="S87" s="201">
        <v>7292</v>
      </c>
      <c r="T87" s="337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 t="s">
        <v>135</v>
      </c>
      <c r="G88" s="203">
        <v>26</v>
      </c>
      <c r="H88" s="203" t="s">
        <v>135</v>
      </c>
      <c r="I88" s="203" t="s">
        <v>135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 t="s">
        <v>135</v>
      </c>
      <c r="S88" s="203" t="s">
        <v>135</v>
      </c>
      <c r="T88" s="161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>
        <v>3997</v>
      </c>
      <c r="H89" s="203" t="s">
        <v>135</v>
      </c>
      <c r="I89" s="203" t="s">
        <v>135</v>
      </c>
      <c r="J89" s="203" t="s">
        <v>135</v>
      </c>
      <c r="K89" s="203">
        <v>1496</v>
      </c>
      <c r="L89" s="203" t="s">
        <v>135</v>
      </c>
      <c r="M89" s="203">
        <v>1496</v>
      </c>
      <c r="N89" s="203" t="s">
        <v>135</v>
      </c>
      <c r="O89" s="203">
        <v>2501</v>
      </c>
      <c r="P89" s="203" t="s">
        <v>135</v>
      </c>
      <c r="Q89" s="203" t="s">
        <v>135</v>
      </c>
      <c r="R89" s="203">
        <v>2470</v>
      </c>
      <c r="S89" s="203" t="s">
        <v>135</v>
      </c>
      <c r="T89" s="161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 t="s">
        <v>135</v>
      </c>
      <c r="G90" s="203">
        <v>3148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>
        <v>2338</v>
      </c>
      <c r="P90" s="203">
        <v>1003</v>
      </c>
      <c r="Q90" s="203" t="s">
        <v>135</v>
      </c>
      <c r="R90" s="203" t="s">
        <v>135</v>
      </c>
      <c r="S90" s="203">
        <v>93</v>
      </c>
      <c r="T90" s="161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>
        <v>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>
        <v>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161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>
        <v>888200</v>
      </c>
      <c r="H92" s="203" t="s">
        <v>135</v>
      </c>
      <c r="I92" s="203" t="s">
        <v>135</v>
      </c>
      <c r="J92" s="203" t="s">
        <v>135</v>
      </c>
      <c r="K92" s="203">
        <v>888200</v>
      </c>
      <c r="L92" s="203">
        <v>708360</v>
      </c>
      <c r="M92" s="203" t="s">
        <v>135</v>
      </c>
      <c r="N92" s="203">
        <v>179840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203" t="s">
        <v>135</v>
      </c>
      <c r="T92" s="161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 t="s">
        <v>135</v>
      </c>
      <c r="E93" s="203" t="s">
        <v>135</v>
      </c>
      <c r="F93" s="203" t="s">
        <v>135</v>
      </c>
      <c r="G93" s="203">
        <v>10841</v>
      </c>
      <c r="H93" s="203" t="s">
        <v>135</v>
      </c>
      <c r="I93" s="203" t="s">
        <v>135</v>
      </c>
      <c r="J93" s="203" t="s">
        <v>135</v>
      </c>
      <c r="K93" s="203" t="s">
        <v>135</v>
      </c>
      <c r="L93" s="203" t="s">
        <v>135</v>
      </c>
      <c r="M93" s="203" t="s">
        <v>135</v>
      </c>
      <c r="N93" s="203" t="s">
        <v>135</v>
      </c>
      <c r="O93" s="203">
        <v>10796</v>
      </c>
      <c r="P93" s="203">
        <v>807</v>
      </c>
      <c r="Q93" s="203">
        <v>43</v>
      </c>
      <c r="R93" s="203">
        <v>978</v>
      </c>
      <c r="S93" s="203">
        <v>201</v>
      </c>
      <c r="T93" s="161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 t="s">
        <v>135</v>
      </c>
      <c r="E94" s="228" t="s">
        <v>135</v>
      </c>
      <c r="F94" s="228" t="s">
        <v>135</v>
      </c>
      <c r="G94" s="228">
        <v>76500</v>
      </c>
      <c r="H94" s="228" t="s">
        <v>135</v>
      </c>
      <c r="I94" s="228" t="s">
        <v>135</v>
      </c>
      <c r="J94" s="228" t="s">
        <v>135</v>
      </c>
      <c r="K94" s="228">
        <v>10</v>
      </c>
      <c r="L94" s="228">
        <v>10</v>
      </c>
      <c r="M94" s="228" t="s">
        <v>135</v>
      </c>
      <c r="N94" s="228" t="s">
        <v>135</v>
      </c>
      <c r="O94" s="228">
        <v>76469</v>
      </c>
      <c r="P94" s="228">
        <v>11944</v>
      </c>
      <c r="Q94" s="228">
        <v>7675</v>
      </c>
      <c r="R94" s="228">
        <v>3020</v>
      </c>
      <c r="S94" s="228">
        <v>6998</v>
      </c>
      <c r="T94" s="162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363" t="s">
        <v>215</v>
      </c>
      <c r="U95" s="346"/>
    </row>
  </sheetData>
  <mergeCells count="24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  <mergeCell ref="G3:G4"/>
    <mergeCell ref="K3:N3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280" fitToWidth="0" fitToHeight="0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 3-(3)移出貨物の品種別・地方別・都道府県別・港別表②</firstHeader>
    <firstFooter>&amp;C&amp;"ＭＳ Ｐ明朝,標準"- &amp;P -</firstFooter>
  </headerFooter>
  <colBreaks count="1" manualBreakCount="1">
    <brk id="12" max="94" man="1"/>
  </colBreaks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B1:U95"/>
  <sheetViews>
    <sheetView view="pageBreakPreview" zoomScaleNormal="55" zoomScaleSheetLayoutView="100" workbookViewId="0"/>
  </sheetViews>
  <sheetFormatPr defaultColWidth="9" defaultRowHeight="9.6" x14ac:dyDescent="0.2"/>
  <cols>
    <col min="1" max="1" width="3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L1" s="2" t="s">
        <v>1192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255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 t="s">
        <v>257</v>
      </c>
      <c r="Q2" s="30"/>
      <c r="R2" s="30"/>
      <c r="S2" s="163"/>
      <c r="T2" s="339" t="s">
        <v>122</v>
      </c>
      <c r="U2" s="339"/>
    </row>
    <row r="3" spans="2:21" s="33" customFormat="1" ht="15" customHeight="1" x14ac:dyDescent="0.2">
      <c r="B3" s="360"/>
      <c r="C3" s="361"/>
      <c r="D3" s="30" t="s">
        <v>818</v>
      </c>
      <c r="E3" s="30"/>
      <c r="F3" s="30"/>
      <c r="G3" s="30"/>
      <c r="H3" s="30"/>
      <c r="I3" s="30"/>
      <c r="J3" s="30"/>
      <c r="K3" s="30"/>
      <c r="L3" s="163"/>
      <c r="M3" s="30" t="s">
        <v>829</v>
      </c>
      <c r="N3" s="30"/>
      <c r="O3" s="30"/>
      <c r="P3" s="393" t="s">
        <v>123</v>
      </c>
      <c r="Q3" s="30" t="s">
        <v>839</v>
      </c>
      <c r="R3" s="30"/>
      <c r="S3" s="163"/>
      <c r="T3" s="360"/>
      <c r="U3" s="360"/>
    </row>
    <row r="4" spans="2:21" s="33" customFormat="1" ht="15" customHeight="1" x14ac:dyDescent="0.2">
      <c r="B4" s="341"/>
      <c r="C4" s="342"/>
      <c r="D4" s="248" t="s">
        <v>830</v>
      </c>
      <c r="E4" s="248" t="s">
        <v>832</v>
      </c>
      <c r="F4" s="248" t="s">
        <v>833</v>
      </c>
      <c r="G4" s="248" t="s">
        <v>834</v>
      </c>
      <c r="H4" s="248" t="s">
        <v>827</v>
      </c>
      <c r="I4" s="248" t="s">
        <v>831</v>
      </c>
      <c r="J4" s="248" t="s">
        <v>835</v>
      </c>
      <c r="K4" s="248" t="s">
        <v>1574</v>
      </c>
      <c r="L4" s="248" t="s">
        <v>836</v>
      </c>
      <c r="M4" s="248" t="s">
        <v>370</v>
      </c>
      <c r="N4" s="248" t="s">
        <v>837</v>
      </c>
      <c r="O4" s="248" t="s">
        <v>838</v>
      </c>
      <c r="P4" s="395"/>
      <c r="Q4" s="248" t="s">
        <v>370</v>
      </c>
      <c r="R4" s="248" t="s">
        <v>844</v>
      </c>
      <c r="S4" s="248" t="s">
        <v>1053</v>
      </c>
      <c r="T4" s="341"/>
      <c r="U4" s="341"/>
    </row>
    <row r="5" spans="2:21" s="35" customFormat="1" ht="11.1" customHeight="1" x14ac:dyDescent="0.2">
      <c r="B5" s="346" t="s">
        <v>126</v>
      </c>
      <c r="C5" s="347"/>
      <c r="D5" s="158">
        <v>31268</v>
      </c>
      <c r="E5" s="159">
        <v>7846</v>
      </c>
      <c r="F5" s="159">
        <v>26198</v>
      </c>
      <c r="G5" s="159">
        <v>63684</v>
      </c>
      <c r="H5" s="159">
        <v>4885</v>
      </c>
      <c r="I5" s="159">
        <v>5331</v>
      </c>
      <c r="J5" s="159">
        <v>2079</v>
      </c>
      <c r="K5" s="159">
        <v>7789</v>
      </c>
      <c r="L5" s="159">
        <v>26016</v>
      </c>
      <c r="M5" s="159">
        <v>32587</v>
      </c>
      <c r="N5" s="159">
        <v>8063</v>
      </c>
      <c r="O5" s="159">
        <v>24524</v>
      </c>
      <c r="P5" s="159">
        <v>208953</v>
      </c>
      <c r="Q5" s="159">
        <v>72372</v>
      </c>
      <c r="R5" s="159">
        <v>38492</v>
      </c>
      <c r="S5" s="159">
        <v>3265</v>
      </c>
      <c r="T5" s="337" t="s">
        <v>126</v>
      </c>
      <c r="U5" s="335"/>
    </row>
    <row r="6" spans="2:21" s="35" customFormat="1" ht="11.1" customHeight="1" x14ac:dyDescent="0.2">
      <c r="B6" s="335" t="s">
        <v>127</v>
      </c>
      <c r="C6" s="335"/>
      <c r="D6" s="245">
        <v>1348</v>
      </c>
      <c r="E6" s="201" t="s">
        <v>135</v>
      </c>
      <c r="F6" s="201">
        <v>3178</v>
      </c>
      <c r="G6" s="201">
        <v>9402</v>
      </c>
      <c r="H6" s="201">
        <v>186</v>
      </c>
      <c r="I6" s="201">
        <v>142</v>
      </c>
      <c r="J6" s="201" t="s">
        <v>135</v>
      </c>
      <c r="K6" s="201">
        <v>485</v>
      </c>
      <c r="L6" s="201" t="s">
        <v>135</v>
      </c>
      <c r="M6" s="201">
        <v>10489</v>
      </c>
      <c r="N6" s="201" t="s">
        <v>135</v>
      </c>
      <c r="O6" s="201">
        <v>10489</v>
      </c>
      <c r="P6" s="201">
        <v>1163</v>
      </c>
      <c r="Q6" s="201">
        <v>342</v>
      </c>
      <c r="R6" s="201">
        <v>331</v>
      </c>
      <c r="S6" s="201" t="s">
        <v>135</v>
      </c>
      <c r="T6" s="337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203" t="s">
        <v>135</v>
      </c>
      <c r="T7" s="37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203" t="s">
        <v>135</v>
      </c>
      <c r="T8" s="37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37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>
        <v>9330</v>
      </c>
      <c r="N10" s="203" t="s">
        <v>135</v>
      </c>
      <c r="O10" s="203">
        <v>9330</v>
      </c>
      <c r="P10" s="203">
        <v>165</v>
      </c>
      <c r="Q10" s="203" t="s">
        <v>135</v>
      </c>
      <c r="R10" s="203" t="s">
        <v>135</v>
      </c>
      <c r="S10" s="203" t="s">
        <v>135</v>
      </c>
      <c r="T10" s="37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>
        <v>735</v>
      </c>
      <c r="N11" s="203" t="s">
        <v>135</v>
      </c>
      <c r="O11" s="203">
        <v>735</v>
      </c>
      <c r="P11" s="203">
        <v>15</v>
      </c>
      <c r="Q11" s="203" t="s">
        <v>135</v>
      </c>
      <c r="R11" s="203" t="s">
        <v>135</v>
      </c>
      <c r="S11" s="203" t="s">
        <v>135</v>
      </c>
      <c r="T11" s="37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>
        <v>463</v>
      </c>
      <c r="E12" s="203" t="s">
        <v>135</v>
      </c>
      <c r="F12" s="203">
        <v>640</v>
      </c>
      <c r="G12" s="203">
        <v>1896</v>
      </c>
      <c r="H12" s="203">
        <v>67</v>
      </c>
      <c r="I12" s="203">
        <v>101</v>
      </c>
      <c r="J12" s="203" t="s">
        <v>135</v>
      </c>
      <c r="K12" s="203">
        <v>148</v>
      </c>
      <c r="L12" s="203" t="s">
        <v>135</v>
      </c>
      <c r="M12" s="203">
        <v>90</v>
      </c>
      <c r="N12" s="203" t="s">
        <v>135</v>
      </c>
      <c r="O12" s="203">
        <v>90</v>
      </c>
      <c r="P12" s="203">
        <v>74</v>
      </c>
      <c r="Q12" s="203">
        <v>74</v>
      </c>
      <c r="R12" s="203">
        <v>74</v>
      </c>
      <c r="S12" s="203" t="s">
        <v>135</v>
      </c>
      <c r="T12" s="37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203" t="s">
        <v>135</v>
      </c>
      <c r="T13" s="37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 t="s">
        <v>135</v>
      </c>
      <c r="M14" s="203">
        <v>214</v>
      </c>
      <c r="N14" s="203" t="s">
        <v>135</v>
      </c>
      <c r="O14" s="203">
        <v>214</v>
      </c>
      <c r="P14" s="203" t="s">
        <v>135</v>
      </c>
      <c r="Q14" s="203" t="s">
        <v>135</v>
      </c>
      <c r="R14" s="203" t="s">
        <v>135</v>
      </c>
      <c r="S14" s="203" t="s">
        <v>135</v>
      </c>
      <c r="T14" s="37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37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>
        <v>445</v>
      </c>
      <c r="E16" s="203" t="s">
        <v>135</v>
      </c>
      <c r="F16" s="203">
        <v>1273</v>
      </c>
      <c r="G16" s="203">
        <v>3756</v>
      </c>
      <c r="H16" s="203">
        <v>60</v>
      </c>
      <c r="I16" s="203">
        <v>22</v>
      </c>
      <c r="J16" s="203" t="s">
        <v>135</v>
      </c>
      <c r="K16" s="203">
        <v>171</v>
      </c>
      <c r="L16" s="203" t="s">
        <v>135</v>
      </c>
      <c r="M16" s="203">
        <v>30</v>
      </c>
      <c r="N16" s="203" t="s">
        <v>135</v>
      </c>
      <c r="O16" s="203">
        <v>30</v>
      </c>
      <c r="P16" s="203" t="s">
        <v>135</v>
      </c>
      <c r="Q16" s="203" t="s">
        <v>135</v>
      </c>
      <c r="R16" s="203" t="s">
        <v>135</v>
      </c>
      <c r="S16" s="203" t="s">
        <v>135</v>
      </c>
      <c r="T16" s="37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>
        <v>440</v>
      </c>
      <c r="E17" s="203" t="s">
        <v>135</v>
      </c>
      <c r="F17" s="203">
        <v>1265</v>
      </c>
      <c r="G17" s="203">
        <v>3750</v>
      </c>
      <c r="H17" s="203">
        <v>59</v>
      </c>
      <c r="I17" s="203">
        <v>19</v>
      </c>
      <c r="J17" s="203" t="s">
        <v>135</v>
      </c>
      <c r="K17" s="203">
        <v>166</v>
      </c>
      <c r="L17" s="203" t="s">
        <v>135</v>
      </c>
      <c r="M17" s="203">
        <v>90</v>
      </c>
      <c r="N17" s="203" t="s">
        <v>135</v>
      </c>
      <c r="O17" s="203">
        <v>90</v>
      </c>
      <c r="P17" s="203">
        <v>909</v>
      </c>
      <c r="Q17" s="203">
        <v>268</v>
      </c>
      <c r="R17" s="203">
        <v>257</v>
      </c>
      <c r="S17" s="203" t="s">
        <v>135</v>
      </c>
      <c r="T17" s="37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>
        <v>1407</v>
      </c>
      <c r="E18" s="201">
        <v>680</v>
      </c>
      <c r="F18" s="201">
        <v>1355</v>
      </c>
      <c r="G18" s="201">
        <v>6194</v>
      </c>
      <c r="H18" s="201">
        <v>333</v>
      </c>
      <c r="I18" s="201">
        <v>558</v>
      </c>
      <c r="J18" s="201">
        <v>279</v>
      </c>
      <c r="K18" s="201">
        <v>412</v>
      </c>
      <c r="L18" s="201">
        <v>206</v>
      </c>
      <c r="M18" s="201" t="s">
        <v>135</v>
      </c>
      <c r="N18" s="201" t="s">
        <v>135</v>
      </c>
      <c r="O18" s="201" t="s">
        <v>135</v>
      </c>
      <c r="P18" s="201">
        <v>1496</v>
      </c>
      <c r="Q18" s="201">
        <v>1496</v>
      </c>
      <c r="R18" s="201">
        <v>1456</v>
      </c>
      <c r="S18" s="201" t="s">
        <v>135</v>
      </c>
      <c r="T18" s="337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>
        <v>54</v>
      </c>
      <c r="Q19" s="203">
        <v>54</v>
      </c>
      <c r="R19" s="203">
        <v>54</v>
      </c>
      <c r="S19" s="203" t="s">
        <v>135</v>
      </c>
      <c r="T19" s="37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>
        <v>335</v>
      </c>
      <c r="E20" s="203" t="s">
        <v>135</v>
      </c>
      <c r="F20" s="203">
        <v>1355</v>
      </c>
      <c r="G20" s="203">
        <v>6194</v>
      </c>
      <c r="H20" s="203">
        <v>333</v>
      </c>
      <c r="I20" s="203">
        <v>558</v>
      </c>
      <c r="J20" s="203">
        <v>279</v>
      </c>
      <c r="K20" s="203">
        <v>235</v>
      </c>
      <c r="L20" s="203">
        <v>206</v>
      </c>
      <c r="M20" s="203" t="s">
        <v>135</v>
      </c>
      <c r="N20" s="203" t="s">
        <v>135</v>
      </c>
      <c r="O20" s="203" t="s">
        <v>135</v>
      </c>
      <c r="P20" s="203">
        <v>1442</v>
      </c>
      <c r="Q20" s="203">
        <v>1442</v>
      </c>
      <c r="R20" s="203">
        <v>1402</v>
      </c>
      <c r="S20" s="203" t="s">
        <v>135</v>
      </c>
      <c r="T20" s="37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203" t="s">
        <v>135</v>
      </c>
      <c r="T21" s="37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37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>
        <v>1072</v>
      </c>
      <c r="E23" s="203">
        <v>680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>
        <v>177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203" t="s">
        <v>135</v>
      </c>
      <c r="T23" s="37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203" t="s">
        <v>135</v>
      </c>
      <c r="T24" s="37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 t="s">
        <v>135</v>
      </c>
      <c r="F25" s="201" t="s">
        <v>135</v>
      </c>
      <c r="G25" s="201" t="s">
        <v>135</v>
      </c>
      <c r="H25" s="201" t="s">
        <v>135</v>
      </c>
      <c r="I25" s="201" t="s">
        <v>135</v>
      </c>
      <c r="J25" s="201" t="s">
        <v>135</v>
      </c>
      <c r="K25" s="201" t="s">
        <v>135</v>
      </c>
      <c r="L25" s="201">
        <v>566</v>
      </c>
      <c r="M25" s="201">
        <v>165</v>
      </c>
      <c r="N25" s="201" t="s">
        <v>135</v>
      </c>
      <c r="O25" s="201">
        <v>165</v>
      </c>
      <c r="P25" s="201">
        <v>8210</v>
      </c>
      <c r="Q25" s="201">
        <v>1990</v>
      </c>
      <c r="R25" s="201">
        <v>390</v>
      </c>
      <c r="S25" s="201" t="s">
        <v>135</v>
      </c>
      <c r="T25" s="337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203" t="s">
        <v>135</v>
      </c>
      <c r="T26" s="37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37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37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>
        <v>566</v>
      </c>
      <c r="M29" s="203">
        <v>75</v>
      </c>
      <c r="N29" s="203" t="s">
        <v>135</v>
      </c>
      <c r="O29" s="203">
        <v>75</v>
      </c>
      <c r="P29" s="203">
        <v>1600</v>
      </c>
      <c r="Q29" s="203">
        <v>1600</v>
      </c>
      <c r="R29" s="203" t="s">
        <v>135</v>
      </c>
      <c r="S29" s="203" t="s">
        <v>135</v>
      </c>
      <c r="T29" s="37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203" t="s">
        <v>135</v>
      </c>
      <c r="T30" s="37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37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37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37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37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 t="s">
        <v>135</v>
      </c>
      <c r="G35" s="203" t="s">
        <v>135</v>
      </c>
      <c r="H35" s="203" t="s">
        <v>135</v>
      </c>
      <c r="I35" s="203" t="s">
        <v>135</v>
      </c>
      <c r="J35" s="203" t="s">
        <v>135</v>
      </c>
      <c r="K35" s="203" t="s">
        <v>135</v>
      </c>
      <c r="L35" s="203" t="s">
        <v>135</v>
      </c>
      <c r="M35" s="203">
        <v>90</v>
      </c>
      <c r="N35" s="203" t="s">
        <v>135</v>
      </c>
      <c r="O35" s="203">
        <v>90</v>
      </c>
      <c r="P35" s="203">
        <v>6610</v>
      </c>
      <c r="Q35" s="203">
        <v>390</v>
      </c>
      <c r="R35" s="203">
        <v>390</v>
      </c>
      <c r="S35" s="203" t="s">
        <v>135</v>
      </c>
      <c r="T35" s="37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>
        <v>6458</v>
      </c>
      <c r="E36" s="201">
        <v>2100</v>
      </c>
      <c r="F36" s="201">
        <v>5589</v>
      </c>
      <c r="G36" s="201">
        <v>10431</v>
      </c>
      <c r="H36" s="201">
        <v>729</v>
      </c>
      <c r="I36" s="201">
        <v>1292</v>
      </c>
      <c r="J36" s="201">
        <v>1093</v>
      </c>
      <c r="K36" s="201">
        <v>1929</v>
      </c>
      <c r="L36" s="201">
        <v>6230</v>
      </c>
      <c r="M36" s="201">
        <v>4164</v>
      </c>
      <c r="N36" s="201">
        <v>3120</v>
      </c>
      <c r="O36" s="201">
        <v>1044</v>
      </c>
      <c r="P36" s="201">
        <v>101461</v>
      </c>
      <c r="Q36" s="201">
        <v>14924</v>
      </c>
      <c r="R36" s="201">
        <v>3657</v>
      </c>
      <c r="S36" s="201" t="s">
        <v>135</v>
      </c>
      <c r="T36" s="337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>
        <v>220</v>
      </c>
      <c r="Q37" s="203">
        <v>220</v>
      </c>
      <c r="R37" s="203" t="s">
        <v>135</v>
      </c>
      <c r="S37" s="203" t="s">
        <v>135</v>
      </c>
      <c r="T37" s="37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>
        <v>1338</v>
      </c>
      <c r="E38" s="203">
        <v>540</v>
      </c>
      <c r="F38" s="203" t="s">
        <v>135</v>
      </c>
      <c r="G38" s="203" t="s">
        <v>135</v>
      </c>
      <c r="H38" s="203" t="s">
        <v>135</v>
      </c>
      <c r="I38" s="203" t="s">
        <v>135</v>
      </c>
      <c r="J38" s="203">
        <v>300</v>
      </c>
      <c r="K38" s="203">
        <v>51</v>
      </c>
      <c r="L38" s="203">
        <v>516</v>
      </c>
      <c r="M38" s="203" t="s">
        <v>135</v>
      </c>
      <c r="N38" s="203" t="s">
        <v>135</v>
      </c>
      <c r="O38" s="203" t="s">
        <v>135</v>
      </c>
      <c r="P38" s="203" t="s">
        <v>135</v>
      </c>
      <c r="Q38" s="203" t="s">
        <v>135</v>
      </c>
      <c r="R38" s="203" t="s">
        <v>135</v>
      </c>
      <c r="S38" s="203" t="s">
        <v>135</v>
      </c>
      <c r="T38" s="37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 t="s">
        <v>135</v>
      </c>
      <c r="F39" s="203" t="s">
        <v>135</v>
      </c>
      <c r="G39" s="203" t="s">
        <v>135</v>
      </c>
      <c r="H39" s="203" t="s">
        <v>135</v>
      </c>
      <c r="I39" s="203" t="s">
        <v>135</v>
      </c>
      <c r="J39" s="203" t="s">
        <v>135</v>
      </c>
      <c r="K39" s="203" t="s">
        <v>135</v>
      </c>
      <c r="L39" s="203" t="s">
        <v>135</v>
      </c>
      <c r="M39" s="203" t="s">
        <v>135</v>
      </c>
      <c r="N39" s="203" t="s">
        <v>135</v>
      </c>
      <c r="O39" s="203" t="s">
        <v>135</v>
      </c>
      <c r="P39" s="203">
        <v>120</v>
      </c>
      <c r="Q39" s="203">
        <v>120</v>
      </c>
      <c r="R39" s="203" t="s">
        <v>135</v>
      </c>
      <c r="S39" s="203" t="s">
        <v>135</v>
      </c>
      <c r="T39" s="37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>
        <v>1611</v>
      </c>
      <c r="E40" s="203">
        <v>40</v>
      </c>
      <c r="F40" s="203">
        <v>1749</v>
      </c>
      <c r="G40" s="203">
        <v>4284</v>
      </c>
      <c r="H40" s="203">
        <v>66</v>
      </c>
      <c r="I40" s="203">
        <v>491</v>
      </c>
      <c r="J40" s="203">
        <v>379</v>
      </c>
      <c r="K40" s="203">
        <v>777</v>
      </c>
      <c r="L40" s="203">
        <v>2737</v>
      </c>
      <c r="M40" s="203">
        <v>25</v>
      </c>
      <c r="N40" s="203" t="s">
        <v>135</v>
      </c>
      <c r="O40" s="203">
        <v>25</v>
      </c>
      <c r="P40" s="203">
        <v>160</v>
      </c>
      <c r="Q40" s="203">
        <v>130</v>
      </c>
      <c r="R40" s="203">
        <v>130</v>
      </c>
      <c r="S40" s="203" t="s">
        <v>135</v>
      </c>
      <c r="T40" s="37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203" t="s">
        <v>135</v>
      </c>
      <c r="T41" s="37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>
        <v>615</v>
      </c>
      <c r="E42" s="203" t="s">
        <v>135</v>
      </c>
      <c r="F42" s="203">
        <v>2785</v>
      </c>
      <c r="G42" s="203">
        <v>4673</v>
      </c>
      <c r="H42" s="203">
        <v>172</v>
      </c>
      <c r="I42" s="203">
        <v>714</v>
      </c>
      <c r="J42" s="203">
        <v>317</v>
      </c>
      <c r="K42" s="203">
        <v>295</v>
      </c>
      <c r="L42" s="203">
        <v>2315</v>
      </c>
      <c r="M42" s="203">
        <v>60</v>
      </c>
      <c r="N42" s="203" t="s">
        <v>135</v>
      </c>
      <c r="O42" s="203">
        <v>60</v>
      </c>
      <c r="P42" s="203">
        <v>83480</v>
      </c>
      <c r="Q42" s="203" t="s">
        <v>135</v>
      </c>
      <c r="R42" s="203" t="s">
        <v>135</v>
      </c>
      <c r="S42" s="203" t="s">
        <v>135</v>
      </c>
      <c r="T42" s="37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203" t="s">
        <v>135</v>
      </c>
      <c r="T43" s="37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>
        <v>19</v>
      </c>
      <c r="G44" s="203">
        <v>19</v>
      </c>
      <c r="H44" s="203" t="s">
        <v>135</v>
      </c>
      <c r="I44" s="203">
        <v>1</v>
      </c>
      <c r="J44" s="203" t="s">
        <v>135</v>
      </c>
      <c r="K44" s="203" t="s">
        <v>135</v>
      </c>
      <c r="L44" s="203" t="s">
        <v>135</v>
      </c>
      <c r="M44" s="203">
        <v>60</v>
      </c>
      <c r="N44" s="203" t="s">
        <v>135</v>
      </c>
      <c r="O44" s="203">
        <v>60</v>
      </c>
      <c r="P44" s="203" t="s">
        <v>135</v>
      </c>
      <c r="Q44" s="203" t="s">
        <v>135</v>
      </c>
      <c r="R44" s="203" t="s">
        <v>135</v>
      </c>
      <c r="S44" s="203" t="s">
        <v>135</v>
      </c>
      <c r="T44" s="37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 t="s">
        <v>135</v>
      </c>
      <c r="E45" s="203" t="s">
        <v>135</v>
      </c>
      <c r="F45" s="203" t="s">
        <v>135</v>
      </c>
      <c r="G45" s="203" t="s">
        <v>135</v>
      </c>
      <c r="H45" s="203" t="s">
        <v>135</v>
      </c>
      <c r="I45" s="203" t="s">
        <v>135</v>
      </c>
      <c r="J45" s="203" t="s">
        <v>135</v>
      </c>
      <c r="K45" s="203" t="s">
        <v>135</v>
      </c>
      <c r="L45" s="203" t="s">
        <v>135</v>
      </c>
      <c r="M45" s="203" t="s">
        <v>135</v>
      </c>
      <c r="N45" s="203" t="s">
        <v>135</v>
      </c>
      <c r="O45" s="203" t="s">
        <v>135</v>
      </c>
      <c r="P45" s="203">
        <v>90</v>
      </c>
      <c r="Q45" s="203">
        <v>90</v>
      </c>
      <c r="R45" s="203">
        <v>30</v>
      </c>
      <c r="S45" s="203" t="s">
        <v>135</v>
      </c>
      <c r="T45" s="37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>
        <v>1440</v>
      </c>
      <c r="E46" s="203">
        <v>990</v>
      </c>
      <c r="F46" s="203" t="s">
        <v>135</v>
      </c>
      <c r="G46" s="203" t="s">
        <v>135</v>
      </c>
      <c r="H46" s="203" t="s">
        <v>135</v>
      </c>
      <c r="I46" s="203" t="s">
        <v>135</v>
      </c>
      <c r="J46" s="203" t="s">
        <v>135</v>
      </c>
      <c r="K46" s="203">
        <v>150</v>
      </c>
      <c r="L46" s="203" t="s">
        <v>135</v>
      </c>
      <c r="M46" s="203" t="s">
        <v>135</v>
      </c>
      <c r="N46" s="203" t="s">
        <v>135</v>
      </c>
      <c r="O46" s="203" t="s">
        <v>135</v>
      </c>
      <c r="P46" s="203">
        <v>13210</v>
      </c>
      <c r="Q46" s="203">
        <v>10630</v>
      </c>
      <c r="R46" s="203">
        <v>1600</v>
      </c>
      <c r="S46" s="203" t="s">
        <v>135</v>
      </c>
      <c r="T46" s="37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>
        <v>1244</v>
      </c>
      <c r="E47" s="203">
        <v>530</v>
      </c>
      <c r="F47" s="203">
        <v>1036</v>
      </c>
      <c r="G47" s="203">
        <v>1455</v>
      </c>
      <c r="H47" s="203">
        <v>491</v>
      </c>
      <c r="I47" s="203">
        <v>86</v>
      </c>
      <c r="J47" s="203">
        <v>97</v>
      </c>
      <c r="K47" s="203">
        <v>656</v>
      </c>
      <c r="L47" s="203">
        <v>662</v>
      </c>
      <c r="M47" s="203">
        <v>37</v>
      </c>
      <c r="N47" s="203" t="s">
        <v>135</v>
      </c>
      <c r="O47" s="203">
        <v>37</v>
      </c>
      <c r="P47" s="203">
        <v>120</v>
      </c>
      <c r="Q47" s="203">
        <v>120</v>
      </c>
      <c r="R47" s="203">
        <v>120</v>
      </c>
      <c r="S47" s="203" t="s">
        <v>135</v>
      </c>
      <c r="T47" s="37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>
        <v>210</v>
      </c>
      <c r="E48" s="203" t="s">
        <v>135</v>
      </c>
      <c r="F48" s="203" t="s">
        <v>135</v>
      </c>
      <c r="G48" s="203" t="s">
        <v>135</v>
      </c>
      <c r="H48" s="203" t="s">
        <v>135</v>
      </c>
      <c r="I48" s="203" t="s">
        <v>135</v>
      </c>
      <c r="J48" s="203" t="s">
        <v>135</v>
      </c>
      <c r="K48" s="203" t="s">
        <v>135</v>
      </c>
      <c r="L48" s="203" t="s">
        <v>135</v>
      </c>
      <c r="M48" s="203">
        <v>519</v>
      </c>
      <c r="N48" s="203">
        <v>281</v>
      </c>
      <c r="O48" s="203">
        <v>238</v>
      </c>
      <c r="P48" s="203">
        <v>2340</v>
      </c>
      <c r="Q48" s="203">
        <v>1932</v>
      </c>
      <c r="R48" s="203">
        <v>849</v>
      </c>
      <c r="S48" s="203" t="s">
        <v>135</v>
      </c>
      <c r="T48" s="37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 t="s">
        <v>135</v>
      </c>
      <c r="E49" s="203" t="s">
        <v>135</v>
      </c>
      <c r="F49" s="203" t="s">
        <v>135</v>
      </c>
      <c r="G49" s="203" t="s">
        <v>135</v>
      </c>
      <c r="H49" s="203" t="s">
        <v>135</v>
      </c>
      <c r="I49" s="203" t="s">
        <v>135</v>
      </c>
      <c r="J49" s="203" t="s">
        <v>135</v>
      </c>
      <c r="K49" s="203" t="s">
        <v>135</v>
      </c>
      <c r="L49" s="203" t="s">
        <v>135</v>
      </c>
      <c r="M49" s="203">
        <v>92</v>
      </c>
      <c r="N49" s="203">
        <v>62</v>
      </c>
      <c r="O49" s="203">
        <v>30</v>
      </c>
      <c r="P49" s="203">
        <v>501</v>
      </c>
      <c r="Q49" s="203">
        <v>501</v>
      </c>
      <c r="R49" s="203">
        <v>325</v>
      </c>
      <c r="S49" s="203" t="s">
        <v>135</v>
      </c>
      <c r="T49" s="37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203" t="s">
        <v>135</v>
      </c>
      <c r="T50" s="37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>
        <v>3371</v>
      </c>
      <c r="N51" s="203">
        <v>2777</v>
      </c>
      <c r="O51" s="203">
        <v>594</v>
      </c>
      <c r="P51" s="203">
        <v>1220</v>
      </c>
      <c r="Q51" s="203">
        <v>1181</v>
      </c>
      <c r="R51" s="203">
        <v>603</v>
      </c>
      <c r="S51" s="203" t="s">
        <v>135</v>
      </c>
      <c r="T51" s="37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>
        <v>6029</v>
      </c>
      <c r="E52" s="201">
        <v>750</v>
      </c>
      <c r="F52" s="201">
        <v>6805</v>
      </c>
      <c r="G52" s="201">
        <v>10061</v>
      </c>
      <c r="H52" s="201">
        <v>1577</v>
      </c>
      <c r="I52" s="201">
        <v>1838</v>
      </c>
      <c r="J52" s="201">
        <v>208</v>
      </c>
      <c r="K52" s="201">
        <v>735</v>
      </c>
      <c r="L52" s="201">
        <v>5512</v>
      </c>
      <c r="M52" s="201">
        <v>1351</v>
      </c>
      <c r="N52" s="201" t="s">
        <v>135</v>
      </c>
      <c r="O52" s="201">
        <v>1351</v>
      </c>
      <c r="P52" s="201">
        <v>6058</v>
      </c>
      <c r="Q52" s="201">
        <v>6058</v>
      </c>
      <c r="R52" s="201">
        <v>929</v>
      </c>
      <c r="S52" s="201">
        <v>3265</v>
      </c>
      <c r="T52" s="337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>
        <v>75</v>
      </c>
      <c r="N53" s="203" t="s">
        <v>135</v>
      </c>
      <c r="O53" s="203">
        <v>75</v>
      </c>
      <c r="P53" s="203" t="s">
        <v>135</v>
      </c>
      <c r="Q53" s="203" t="s">
        <v>135</v>
      </c>
      <c r="R53" s="203" t="s">
        <v>135</v>
      </c>
      <c r="S53" s="203" t="s">
        <v>135</v>
      </c>
      <c r="T53" s="37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>
        <v>3439</v>
      </c>
      <c r="E54" s="203" t="s">
        <v>135</v>
      </c>
      <c r="F54" s="203">
        <v>2968</v>
      </c>
      <c r="G54" s="203">
        <v>5140</v>
      </c>
      <c r="H54" s="203">
        <v>1121</v>
      </c>
      <c r="I54" s="203">
        <v>1066</v>
      </c>
      <c r="J54" s="203">
        <v>88</v>
      </c>
      <c r="K54" s="203">
        <v>254</v>
      </c>
      <c r="L54" s="203">
        <v>1877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203" t="s">
        <v>135</v>
      </c>
      <c r="T54" s="37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>
        <v>210</v>
      </c>
      <c r="E55" s="203" t="s">
        <v>135</v>
      </c>
      <c r="F55" s="203" t="s">
        <v>135</v>
      </c>
      <c r="G55" s="203" t="s">
        <v>135</v>
      </c>
      <c r="H55" s="203" t="s">
        <v>135</v>
      </c>
      <c r="I55" s="203" t="s">
        <v>135</v>
      </c>
      <c r="J55" s="203" t="s">
        <v>135</v>
      </c>
      <c r="K55" s="203" t="s">
        <v>135</v>
      </c>
      <c r="L55" s="203">
        <v>10</v>
      </c>
      <c r="M55" s="203">
        <v>65</v>
      </c>
      <c r="N55" s="203" t="s">
        <v>135</v>
      </c>
      <c r="O55" s="203">
        <v>65</v>
      </c>
      <c r="P55" s="203">
        <v>38</v>
      </c>
      <c r="Q55" s="203">
        <v>38</v>
      </c>
      <c r="R55" s="203">
        <v>38</v>
      </c>
      <c r="S55" s="203" t="s">
        <v>135</v>
      </c>
      <c r="T55" s="37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>
        <v>379</v>
      </c>
      <c r="E56" s="203">
        <v>720</v>
      </c>
      <c r="F56" s="203">
        <v>571</v>
      </c>
      <c r="G56" s="203">
        <v>1879</v>
      </c>
      <c r="H56" s="203">
        <v>161</v>
      </c>
      <c r="I56" s="203">
        <v>437</v>
      </c>
      <c r="J56" s="203">
        <v>15</v>
      </c>
      <c r="K56" s="203">
        <v>46</v>
      </c>
      <c r="L56" s="203">
        <v>963</v>
      </c>
      <c r="M56" s="203" t="s">
        <v>135</v>
      </c>
      <c r="N56" s="203" t="s">
        <v>135</v>
      </c>
      <c r="O56" s="203" t="s">
        <v>135</v>
      </c>
      <c r="P56" s="203">
        <v>3265</v>
      </c>
      <c r="Q56" s="203">
        <v>3265</v>
      </c>
      <c r="R56" s="203" t="s">
        <v>135</v>
      </c>
      <c r="S56" s="203">
        <v>3265</v>
      </c>
      <c r="T56" s="37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>
        <v>420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>
        <v>63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37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>
        <v>18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>
        <v>905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37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>
        <v>1128</v>
      </c>
      <c r="E59" s="203" t="s">
        <v>135</v>
      </c>
      <c r="F59" s="203">
        <v>2513</v>
      </c>
      <c r="G59" s="203">
        <v>280</v>
      </c>
      <c r="H59" s="203">
        <v>256</v>
      </c>
      <c r="I59" s="203">
        <v>219</v>
      </c>
      <c r="J59" s="203">
        <v>48</v>
      </c>
      <c r="K59" s="203">
        <v>274</v>
      </c>
      <c r="L59" s="203">
        <v>275</v>
      </c>
      <c r="M59" s="203">
        <v>30</v>
      </c>
      <c r="N59" s="203" t="s">
        <v>135</v>
      </c>
      <c r="O59" s="203">
        <v>30</v>
      </c>
      <c r="P59" s="203" t="s">
        <v>135</v>
      </c>
      <c r="Q59" s="203" t="s">
        <v>135</v>
      </c>
      <c r="R59" s="203" t="s">
        <v>135</v>
      </c>
      <c r="S59" s="203" t="s">
        <v>135</v>
      </c>
      <c r="T59" s="161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161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>
        <v>435</v>
      </c>
      <c r="E61" s="203" t="s">
        <v>135</v>
      </c>
      <c r="F61" s="203">
        <v>753</v>
      </c>
      <c r="G61" s="203">
        <v>2762</v>
      </c>
      <c r="H61" s="203">
        <v>39</v>
      </c>
      <c r="I61" s="203">
        <v>116</v>
      </c>
      <c r="J61" s="203">
        <v>57</v>
      </c>
      <c r="K61" s="203">
        <v>161</v>
      </c>
      <c r="L61" s="203">
        <v>187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161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>
        <v>55</v>
      </c>
      <c r="M62" s="203" t="s">
        <v>135</v>
      </c>
      <c r="N62" s="203" t="s">
        <v>135</v>
      </c>
      <c r="O62" s="203" t="s">
        <v>135</v>
      </c>
      <c r="P62" s="203">
        <v>100</v>
      </c>
      <c r="Q62" s="203">
        <v>100</v>
      </c>
      <c r="R62" s="203">
        <v>100</v>
      </c>
      <c r="S62" s="203" t="s">
        <v>135</v>
      </c>
      <c r="T62" s="161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161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161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 t="s">
        <v>135</v>
      </c>
      <c r="E65" s="203">
        <v>30</v>
      </c>
      <c r="F65" s="203" t="s">
        <v>135</v>
      </c>
      <c r="G65" s="203" t="s">
        <v>135</v>
      </c>
      <c r="H65" s="203" t="s">
        <v>135</v>
      </c>
      <c r="I65" s="203" t="s">
        <v>135</v>
      </c>
      <c r="J65" s="203" t="s">
        <v>135</v>
      </c>
      <c r="K65" s="203" t="s">
        <v>135</v>
      </c>
      <c r="L65" s="203">
        <v>177</v>
      </c>
      <c r="M65" s="203">
        <v>90</v>
      </c>
      <c r="N65" s="203" t="s">
        <v>135</v>
      </c>
      <c r="O65" s="203">
        <v>90</v>
      </c>
      <c r="P65" s="203" t="s">
        <v>135</v>
      </c>
      <c r="Q65" s="203" t="s">
        <v>135</v>
      </c>
      <c r="R65" s="203" t="s">
        <v>135</v>
      </c>
      <c r="S65" s="203" t="s">
        <v>135</v>
      </c>
      <c r="T65" s="161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>
        <v>60</v>
      </c>
      <c r="N66" s="203" t="s">
        <v>135</v>
      </c>
      <c r="O66" s="203">
        <v>60</v>
      </c>
      <c r="P66" s="203" t="s">
        <v>135</v>
      </c>
      <c r="Q66" s="203" t="s">
        <v>135</v>
      </c>
      <c r="R66" s="203" t="s">
        <v>135</v>
      </c>
      <c r="S66" s="203" t="s">
        <v>135</v>
      </c>
      <c r="T66" s="161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 t="s">
        <v>135</v>
      </c>
      <c r="E67" s="203" t="s">
        <v>135</v>
      </c>
      <c r="F67" s="203" t="s">
        <v>135</v>
      </c>
      <c r="G67" s="203" t="s">
        <v>135</v>
      </c>
      <c r="H67" s="203" t="s">
        <v>135</v>
      </c>
      <c r="I67" s="203" t="s">
        <v>135</v>
      </c>
      <c r="J67" s="203" t="s">
        <v>135</v>
      </c>
      <c r="K67" s="203" t="s">
        <v>135</v>
      </c>
      <c r="L67" s="203">
        <v>1000</v>
      </c>
      <c r="M67" s="203">
        <v>1031</v>
      </c>
      <c r="N67" s="203" t="s">
        <v>135</v>
      </c>
      <c r="O67" s="203">
        <v>1031</v>
      </c>
      <c r="P67" s="203">
        <v>2655</v>
      </c>
      <c r="Q67" s="203">
        <v>2655</v>
      </c>
      <c r="R67" s="203">
        <v>791</v>
      </c>
      <c r="S67" s="203" t="s">
        <v>135</v>
      </c>
      <c r="T67" s="161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>
        <v>2813</v>
      </c>
      <c r="E68" s="201">
        <v>440</v>
      </c>
      <c r="F68" s="201">
        <v>762</v>
      </c>
      <c r="G68" s="201">
        <v>2201</v>
      </c>
      <c r="H68" s="201">
        <v>239</v>
      </c>
      <c r="I68" s="201">
        <v>309</v>
      </c>
      <c r="J68" s="201">
        <v>106</v>
      </c>
      <c r="K68" s="201">
        <v>474</v>
      </c>
      <c r="L68" s="201">
        <v>26</v>
      </c>
      <c r="M68" s="201">
        <v>11183</v>
      </c>
      <c r="N68" s="201">
        <v>1868</v>
      </c>
      <c r="O68" s="201">
        <v>9315</v>
      </c>
      <c r="P68" s="201">
        <v>15472</v>
      </c>
      <c r="Q68" s="201">
        <v>13924</v>
      </c>
      <c r="R68" s="201">
        <v>4206</v>
      </c>
      <c r="S68" s="201" t="s">
        <v>135</v>
      </c>
      <c r="T68" s="337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 t="s">
        <v>135</v>
      </c>
      <c r="E69" s="203" t="s">
        <v>135</v>
      </c>
      <c r="F69" s="203" t="s">
        <v>135</v>
      </c>
      <c r="G69" s="203" t="s">
        <v>135</v>
      </c>
      <c r="H69" s="203" t="s">
        <v>135</v>
      </c>
      <c r="I69" s="203" t="s">
        <v>135</v>
      </c>
      <c r="J69" s="203" t="s">
        <v>135</v>
      </c>
      <c r="K69" s="203" t="s">
        <v>135</v>
      </c>
      <c r="L69" s="203" t="s">
        <v>135</v>
      </c>
      <c r="M69" s="203">
        <v>570</v>
      </c>
      <c r="N69" s="203" t="s">
        <v>135</v>
      </c>
      <c r="O69" s="203">
        <v>570</v>
      </c>
      <c r="P69" s="203">
        <v>10281</v>
      </c>
      <c r="Q69" s="203">
        <v>10281</v>
      </c>
      <c r="R69" s="203">
        <v>2241</v>
      </c>
      <c r="S69" s="203" t="s">
        <v>135</v>
      </c>
      <c r="T69" s="161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203" t="s">
        <v>135</v>
      </c>
      <c r="T70" s="161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 t="s">
        <v>135</v>
      </c>
      <c r="F71" s="203" t="s">
        <v>135</v>
      </c>
      <c r="G71" s="203" t="s">
        <v>135</v>
      </c>
      <c r="H71" s="203" t="s">
        <v>135</v>
      </c>
      <c r="I71" s="203" t="s">
        <v>135</v>
      </c>
      <c r="J71" s="203" t="s">
        <v>135</v>
      </c>
      <c r="K71" s="203" t="s">
        <v>135</v>
      </c>
      <c r="L71" s="203" t="s">
        <v>135</v>
      </c>
      <c r="M71" s="203">
        <v>43</v>
      </c>
      <c r="N71" s="203" t="s">
        <v>135</v>
      </c>
      <c r="O71" s="203">
        <v>43</v>
      </c>
      <c r="P71" s="203">
        <v>1401</v>
      </c>
      <c r="Q71" s="203">
        <v>1095</v>
      </c>
      <c r="R71" s="203">
        <v>757</v>
      </c>
      <c r="S71" s="203" t="s">
        <v>135</v>
      </c>
      <c r="T71" s="161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>
        <v>926</v>
      </c>
      <c r="N72" s="203">
        <v>373</v>
      </c>
      <c r="O72" s="203">
        <v>553</v>
      </c>
      <c r="P72" s="203">
        <v>424</v>
      </c>
      <c r="Q72" s="203">
        <v>399</v>
      </c>
      <c r="R72" s="203">
        <v>168</v>
      </c>
      <c r="S72" s="203" t="s">
        <v>135</v>
      </c>
      <c r="T72" s="161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>
        <v>885</v>
      </c>
      <c r="E73" s="203" t="s">
        <v>135</v>
      </c>
      <c r="F73" s="203">
        <v>32</v>
      </c>
      <c r="G73" s="203">
        <v>344</v>
      </c>
      <c r="H73" s="203">
        <v>139</v>
      </c>
      <c r="I73" s="203">
        <v>213</v>
      </c>
      <c r="J73" s="203">
        <v>16</v>
      </c>
      <c r="K73" s="203">
        <v>343</v>
      </c>
      <c r="L73" s="203" t="s">
        <v>135</v>
      </c>
      <c r="M73" s="203">
        <v>3847</v>
      </c>
      <c r="N73" s="203">
        <v>1495</v>
      </c>
      <c r="O73" s="203">
        <v>2352</v>
      </c>
      <c r="P73" s="203">
        <v>3086</v>
      </c>
      <c r="Q73" s="203">
        <v>1869</v>
      </c>
      <c r="R73" s="203">
        <v>1040</v>
      </c>
      <c r="S73" s="203" t="s">
        <v>135</v>
      </c>
      <c r="T73" s="161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>
        <v>1928</v>
      </c>
      <c r="E74" s="203">
        <v>440</v>
      </c>
      <c r="F74" s="203">
        <v>730</v>
      </c>
      <c r="G74" s="203">
        <v>1857</v>
      </c>
      <c r="H74" s="203">
        <v>100</v>
      </c>
      <c r="I74" s="203">
        <v>96</v>
      </c>
      <c r="J74" s="203">
        <v>90</v>
      </c>
      <c r="K74" s="203">
        <v>131</v>
      </c>
      <c r="L74" s="203">
        <v>26</v>
      </c>
      <c r="M74" s="203">
        <v>712</v>
      </c>
      <c r="N74" s="203" t="s">
        <v>135</v>
      </c>
      <c r="O74" s="203">
        <v>712</v>
      </c>
      <c r="P74" s="203">
        <v>280</v>
      </c>
      <c r="Q74" s="203">
        <v>280</v>
      </c>
      <c r="R74" s="203" t="s">
        <v>135</v>
      </c>
      <c r="S74" s="203" t="s">
        <v>135</v>
      </c>
      <c r="T74" s="161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203" t="s">
        <v>135</v>
      </c>
      <c r="T75" s="161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203" t="s">
        <v>135</v>
      </c>
      <c r="T76" s="161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>
        <v>5085</v>
      </c>
      <c r="N77" s="203" t="s">
        <v>135</v>
      </c>
      <c r="O77" s="203">
        <v>5085</v>
      </c>
      <c r="P77" s="203" t="s">
        <v>135</v>
      </c>
      <c r="Q77" s="203" t="s">
        <v>135</v>
      </c>
      <c r="R77" s="203" t="s">
        <v>135</v>
      </c>
      <c r="S77" s="203" t="s">
        <v>135</v>
      </c>
      <c r="T77" s="161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>
        <v>6262</v>
      </c>
      <c r="E78" s="201">
        <v>2476</v>
      </c>
      <c r="F78" s="201">
        <v>761</v>
      </c>
      <c r="G78" s="201">
        <v>3063</v>
      </c>
      <c r="H78" s="201">
        <v>417</v>
      </c>
      <c r="I78" s="201">
        <v>243</v>
      </c>
      <c r="J78" s="201">
        <v>155</v>
      </c>
      <c r="K78" s="201">
        <v>1171</v>
      </c>
      <c r="L78" s="201">
        <v>204</v>
      </c>
      <c r="M78" s="201">
        <v>4333</v>
      </c>
      <c r="N78" s="201">
        <v>3075</v>
      </c>
      <c r="O78" s="201">
        <v>1258</v>
      </c>
      <c r="P78" s="201">
        <v>7374</v>
      </c>
      <c r="Q78" s="201">
        <v>5535</v>
      </c>
      <c r="R78" s="201">
        <v>1920</v>
      </c>
      <c r="S78" s="201" t="s">
        <v>135</v>
      </c>
      <c r="T78" s="337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203" t="s">
        <v>135</v>
      </c>
      <c r="T79" s="161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 t="s">
        <v>135</v>
      </c>
      <c r="E80" s="203" t="s">
        <v>135</v>
      </c>
      <c r="F80" s="203" t="s">
        <v>135</v>
      </c>
      <c r="G80" s="203" t="s">
        <v>135</v>
      </c>
      <c r="H80" s="203" t="s">
        <v>135</v>
      </c>
      <c r="I80" s="203" t="s">
        <v>135</v>
      </c>
      <c r="J80" s="203" t="s">
        <v>135</v>
      </c>
      <c r="K80" s="203" t="s">
        <v>135</v>
      </c>
      <c r="L80" s="203" t="s">
        <v>135</v>
      </c>
      <c r="M80" s="203">
        <v>4240</v>
      </c>
      <c r="N80" s="203">
        <v>2997</v>
      </c>
      <c r="O80" s="203">
        <v>1243</v>
      </c>
      <c r="P80" s="203">
        <v>2524</v>
      </c>
      <c r="Q80" s="203">
        <v>1987</v>
      </c>
      <c r="R80" s="203">
        <v>1151</v>
      </c>
      <c r="S80" s="203" t="s">
        <v>135</v>
      </c>
      <c r="T80" s="161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 t="s">
        <v>135</v>
      </c>
      <c r="E81" s="203" t="s">
        <v>135</v>
      </c>
      <c r="F81" s="203" t="s">
        <v>135</v>
      </c>
      <c r="G81" s="203" t="s">
        <v>135</v>
      </c>
      <c r="H81" s="203" t="s">
        <v>135</v>
      </c>
      <c r="I81" s="203" t="s">
        <v>135</v>
      </c>
      <c r="J81" s="203" t="s">
        <v>135</v>
      </c>
      <c r="K81" s="203" t="s">
        <v>135</v>
      </c>
      <c r="L81" s="203" t="s">
        <v>135</v>
      </c>
      <c r="M81" s="203">
        <v>78</v>
      </c>
      <c r="N81" s="203">
        <v>78</v>
      </c>
      <c r="O81" s="203" t="s">
        <v>135</v>
      </c>
      <c r="P81" s="203">
        <v>2238</v>
      </c>
      <c r="Q81" s="203">
        <v>1187</v>
      </c>
      <c r="R81" s="203">
        <v>711</v>
      </c>
      <c r="S81" s="203" t="s">
        <v>135</v>
      </c>
      <c r="T81" s="161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 t="s">
        <v>135</v>
      </c>
      <c r="E82" s="203" t="s">
        <v>135</v>
      </c>
      <c r="F82" s="203" t="s">
        <v>135</v>
      </c>
      <c r="G82" s="203" t="s">
        <v>135</v>
      </c>
      <c r="H82" s="203" t="s">
        <v>135</v>
      </c>
      <c r="I82" s="203" t="s">
        <v>135</v>
      </c>
      <c r="J82" s="203" t="s">
        <v>135</v>
      </c>
      <c r="K82" s="203" t="s">
        <v>135</v>
      </c>
      <c r="L82" s="203" t="s">
        <v>135</v>
      </c>
      <c r="M82" s="203">
        <v>15</v>
      </c>
      <c r="N82" s="203" t="s">
        <v>135</v>
      </c>
      <c r="O82" s="203">
        <v>15</v>
      </c>
      <c r="P82" s="203">
        <v>285</v>
      </c>
      <c r="Q82" s="203">
        <v>245</v>
      </c>
      <c r="R82" s="203">
        <v>58</v>
      </c>
      <c r="S82" s="203" t="s">
        <v>135</v>
      </c>
      <c r="T82" s="161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1184</v>
      </c>
      <c r="D83" s="246">
        <v>2601</v>
      </c>
      <c r="E83" s="203">
        <v>306</v>
      </c>
      <c r="F83" s="203">
        <v>761</v>
      </c>
      <c r="G83" s="203">
        <v>3063</v>
      </c>
      <c r="H83" s="203">
        <v>337</v>
      </c>
      <c r="I83" s="203">
        <v>243</v>
      </c>
      <c r="J83" s="203">
        <v>155</v>
      </c>
      <c r="K83" s="203">
        <v>601</v>
      </c>
      <c r="L83" s="203">
        <v>2</v>
      </c>
      <c r="M83" s="203" t="s">
        <v>135</v>
      </c>
      <c r="N83" s="203" t="s">
        <v>135</v>
      </c>
      <c r="O83" s="203" t="s">
        <v>135</v>
      </c>
      <c r="P83" s="203">
        <v>647</v>
      </c>
      <c r="Q83" s="203">
        <v>436</v>
      </c>
      <c r="R83" s="203" t="s">
        <v>135</v>
      </c>
      <c r="S83" s="203" t="s">
        <v>135</v>
      </c>
      <c r="T83" s="161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 t="s">
        <v>135</v>
      </c>
      <c r="E84" s="203" t="s">
        <v>135</v>
      </c>
      <c r="F84" s="203" t="s">
        <v>135</v>
      </c>
      <c r="G84" s="203" t="s">
        <v>135</v>
      </c>
      <c r="H84" s="203" t="s">
        <v>135</v>
      </c>
      <c r="I84" s="203" t="s">
        <v>135</v>
      </c>
      <c r="J84" s="203" t="s">
        <v>135</v>
      </c>
      <c r="K84" s="203" t="s">
        <v>135</v>
      </c>
      <c r="L84" s="203">
        <v>12</v>
      </c>
      <c r="M84" s="203" t="s">
        <v>135</v>
      </c>
      <c r="N84" s="203" t="s">
        <v>135</v>
      </c>
      <c r="O84" s="203" t="s">
        <v>135</v>
      </c>
      <c r="P84" s="203" t="s">
        <v>135</v>
      </c>
      <c r="Q84" s="203" t="s">
        <v>135</v>
      </c>
      <c r="R84" s="203" t="s">
        <v>135</v>
      </c>
      <c r="S84" s="203" t="s">
        <v>135</v>
      </c>
      <c r="T84" s="161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>
        <v>3661</v>
      </c>
      <c r="E85" s="203">
        <v>2170</v>
      </c>
      <c r="F85" s="203" t="s">
        <v>135</v>
      </c>
      <c r="G85" s="203" t="s">
        <v>135</v>
      </c>
      <c r="H85" s="203">
        <v>80</v>
      </c>
      <c r="I85" s="203" t="s">
        <v>135</v>
      </c>
      <c r="J85" s="203" t="s">
        <v>135</v>
      </c>
      <c r="K85" s="203">
        <v>570</v>
      </c>
      <c r="L85" s="203">
        <v>190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 t="s">
        <v>135</v>
      </c>
      <c r="R85" s="203" t="s">
        <v>135</v>
      </c>
      <c r="S85" s="203" t="s">
        <v>135</v>
      </c>
      <c r="T85" s="161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 t="s">
        <v>135</v>
      </c>
      <c r="E86" s="203" t="s">
        <v>135</v>
      </c>
      <c r="F86" s="203" t="s">
        <v>135</v>
      </c>
      <c r="G86" s="203" t="s">
        <v>135</v>
      </c>
      <c r="H86" s="203" t="s">
        <v>135</v>
      </c>
      <c r="I86" s="203" t="s">
        <v>135</v>
      </c>
      <c r="J86" s="203" t="s">
        <v>135</v>
      </c>
      <c r="K86" s="203" t="s">
        <v>135</v>
      </c>
      <c r="L86" s="203" t="s">
        <v>135</v>
      </c>
      <c r="M86" s="203" t="s">
        <v>135</v>
      </c>
      <c r="N86" s="203" t="s">
        <v>135</v>
      </c>
      <c r="O86" s="203" t="s">
        <v>135</v>
      </c>
      <c r="P86" s="203">
        <v>1680</v>
      </c>
      <c r="Q86" s="203">
        <v>1680</v>
      </c>
      <c r="R86" s="203" t="s">
        <v>135</v>
      </c>
      <c r="S86" s="203" t="s">
        <v>135</v>
      </c>
      <c r="T86" s="161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>
        <v>6951</v>
      </c>
      <c r="E87" s="201">
        <v>1400</v>
      </c>
      <c r="F87" s="201">
        <v>7748</v>
      </c>
      <c r="G87" s="201">
        <v>22332</v>
      </c>
      <c r="H87" s="201">
        <v>1404</v>
      </c>
      <c r="I87" s="201">
        <v>949</v>
      </c>
      <c r="J87" s="201">
        <v>238</v>
      </c>
      <c r="K87" s="201">
        <v>2583</v>
      </c>
      <c r="L87" s="201">
        <v>13272</v>
      </c>
      <c r="M87" s="201">
        <v>902</v>
      </c>
      <c r="N87" s="201" t="s">
        <v>135</v>
      </c>
      <c r="O87" s="201">
        <v>902</v>
      </c>
      <c r="P87" s="201">
        <v>67719</v>
      </c>
      <c r="Q87" s="201">
        <v>28103</v>
      </c>
      <c r="R87" s="201">
        <v>25603</v>
      </c>
      <c r="S87" s="201" t="s">
        <v>135</v>
      </c>
      <c r="T87" s="337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 t="s">
        <v>135</v>
      </c>
      <c r="G88" s="203" t="s">
        <v>135</v>
      </c>
      <c r="H88" s="203" t="s">
        <v>135</v>
      </c>
      <c r="I88" s="203" t="s">
        <v>135</v>
      </c>
      <c r="J88" s="203" t="s">
        <v>135</v>
      </c>
      <c r="K88" s="203" t="s">
        <v>135</v>
      </c>
      <c r="L88" s="203" t="s">
        <v>135</v>
      </c>
      <c r="M88" s="203">
        <v>26</v>
      </c>
      <c r="N88" s="203" t="s">
        <v>135</v>
      </c>
      <c r="O88" s="203">
        <v>26</v>
      </c>
      <c r="P88" s="203">
        <v>1613</v>
      </c>
      <c r="Q88" s="203" t="s">
        <v>135</v>
      </c>
      <c r="R88" s="203" t="s">
        <v>135</v>
      </c>
      <c r="S88" s="203" t="s">
        <v>135</v>
      </c>
      <c r="T88" s="161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>
        <v>7</v>
      </c>
      <c r="L89" s="203">
        <v>24</v>
      </c>
      <c r="M89" s="203" t="s">
        <v>135</v>
      </c>
      <c r="N89" s="203" t="s">
        <v>135</v>
      </c>
      <c r="O89" s="203" t="s">
        <v>135</v>
      </c>
      <c r="P89" s="203">
        <v>36217</v>
      </c>
      <c r="Q89" s="203">
        <v>940</v>
      </c>
      <c r="R89" s="203" t="s">
        <v>135</v>
      </c>
      <c r="S89" s="203" t="s">
        <v>135</v>
      </c>
      <c r="T89" s="161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>
        <v>21</v>
      </c>
      <c r="E90" s="203" t="s">
        <v>135</v>
      </c>
      <c r="F90" s="203">
        <v>171</v>
      </c>
      <c r="G90" s="203">
        <v>968</v>
      </c>
      <c r="H90" s="203">
        <v>22</v>
      </c>
      <c r="I90" s="203">
        <v>5</v>
      </c>
      <c r="J90" s="203">
        <v>55</v>
      </c>
      <c r="K90" s="203" t="s">
        <v>135</v>
      </c>
      <c r="L90" s="203" t="s">
        <v>135</v>
      </c>
      <c r="M90" s="203">
        <v>810</v>
      </c>
      <c r="N90" s="203" t="s">
        <v>135</v>
      </c>
      <c r="O90" s="203">
        <v>810</v>
      </c>
      <c r="P90" s="203">
        <v>30</v>
      </c>
      <c r="Q90" s="203">
        <v>30</v>
      </c>
      <c r="R90" s="203">
        <v>30</v>
      </c>
      <c r="S90" s="203" t="s">
        <v>135</v>
      </c>
      <c r="T90" s="161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>
        <v>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161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203" t="s">
        <v>135</v>
      </c>
      <c r="T92" s="161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>
        <v>873</v>
      </c>
      <c r="E93" s="203">
        <v>80</v>
      </c>
      <c r="F93" s="203">
        <v>1867</v>
      </c>
      <c r="G93" s="203">
        <v>5263</v>
      </c>
      <c r="H93" s="203">
        <v>134</v>
      </c>
      <c r="I93" s="203">
        <v>146</v>
      </c>
      <c r="J93" s="203">
        <v>142</v>
      </c>
      <c r="K93" s="203">
        <v>242</v>
      </c>
      <c r="L93" s="203">
        <v>20</v>
      </c>
      <c r="M93" s="203">
        <v>45</v>
      </c>
      <c r="N93" s="203" t="s">
        <v>135</v>
      </c>
      <c r="O93" s="203">
        <v>45</v>
      </c>
      <c r="P93" s="203">
        <v>1951</v>
      </c>
      <c r="Q93" s="203">
        <v>1951</v>
      </c>
      <c r="R93" s="203">
        <v>391</v>
      </c>
      <c r="S93" s="203" t="s">
        <v>135</v>
      </c>
      <c r="T93" s="161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>
        <v>6057</v>
      </c>
      <c r="E94" s="228">
        <v>1320</v>
      </c>
      <c r="F94" s="228">
        <v>5710</v>
      </c>
      <c r="G94" s="228">
        <v>16101</v>
      </c>
      <c r="H94" s="228">
        <v>1248</v>
      </c>
      <c r="I94" s="228">
        <v>798</v>
      </c>
      <c r="J94" s="228">
        <v>41</v>
      </c>
      <c r="K94" s="228">
        <v>2334</v>
      </c>
      <c r="L94" s="228">
        <v>13223</v>
      </c>
      <c r="M94" s="228">
        <v>21</v>
      </c>
      <c r="N94" s="228" t="s">
        <v>135</v>
      </c>
      <c r="O94" s="228">
        <v>21</v>
      </c>
      <c r="P94" s="228">
        <v>27908</v>
      </c>
      <c r="Q94" s="228">
        <v>25182</v>
      </c>
      <c r="R94" s="228">
        <v>25182</v>
      </c>
      <c r="S94" s="228" t="s">
        <v>135</v>
      </c>
      <c r="T94" s="162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363" t="s">
        <v>215</v>
      </c>
      <c r="U95" s="346"/>
    </row>
  </sheetData>
  <mergeCells count="23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  <mergeCell ref="P3:P4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282" fitToWidth="0" fitToHeight="0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 3-(3)移出貨物の品種別・地方別・都道府県別・港別表③</firstHeader>
    <firstFooter>&amp;C&amp;"ＭＳ Ｐ明朝,標準"- &amp;P -</firstFooter>
  </headerFooter>
  <colBreaks count="1" manualBreakCount="1">
    <brk id="12" max="1048575" man="1"/>
  </colBreaks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B1:U95"/>
  <sheetViews>
    <sheetView view="pageBreakPreview" zoomScaleNormal="55" zoomScaleSheetLayoutView="100" workbookViewId="0"/>
  </sheetViews>
  <sheetFormatPr defaultColWidth="9" defaultRowHeight="9.6" x14ac:dyDescent="0.2"/>
  <cols>
    <col min="1" max="1" width="3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1192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257</v>
      </c>
      <c r="E2" s="30"/>
      <c r="F2" s="30"/>
      <c r="G2" s="30"/>
      <c r="H2" s="30"/>
      <c r="I2" s="30" t="s">
        <v>258</v>
      </c>
      <c r="J2" s="30"/>
      <c r="K2" s="30"/>
      <c r="L2" s="30"/>
      <c r="M2" s="30"/>
      <c r="N2" s="30"/>
      <c r="O2" s="30"/>
      <c r="P2" s="30"/>
      <c r="Q2" s="30"/>
      <c r="R2" s="30"/>
      <c r="S2" s="163"/>
      <c r="T2" s="339" t="s">
        <v>122</v>
      </c>
      <c r="U2" s="339"/>
    </row>
    <row r="3" spans="2:21" s="33" customFormat="1" ht="15" customHeight="1" x14ac:dyDescent="0.2">
      <c r="B3" s="360"/>
      <c r="C3" s="361"/>
      <c r="D3" s="30" t="s">
        <v>839</v>
      </c>
      <c r="E3" s="30" t="s">
        <v>840</v>
      </c>
      <c r="F3" s="30"/>
      <c r="G3" s="30"/>
      <c r="H3" s="30"/>
      <c r="I3" s="393" t="s">
        <v>123</v>
      </c>
      <c r="J3" s="30" t="s">
        <v>841</v>
      </c>
      <c r="K3" s="30"/>
      <c r="L3" s="163"/>
      <c r="M3" s="30" t="s">
        <v>842</v>
      </c>
      <c r="N3" s="30"/>
      <c r="O3" s="30"/>
      <c r="P3" s="30" t="s">
        <v>843</v>
      </c>
      <c r="Q3" s="30"/>
      <c r="R3" s="30"/>
      <c r="S3" s="163"/>
      <c r="T3" s="360"/>
      <c r="U3" s="360"/>
    </row>
    <row r="4" spans="2:21" s="33" customFormat="1" ht="15" customHeight="1" x14ac:dyDescent="0.2">
      <c r="B4" s="341"/>
      <c r="C4" s="342"/>
      <c r="D4" s="248" t="s">
        <v>845</v>
      </c>
      <c r="E4" s="248" t="s">
        <v>370</v>
      </c>
      <c r="F4" s="248" t="s">
        <v>885</v>
      </c>
      <c r="G4" s="248" t="s">
        <v>886</v>
      </c>
      <c r="H4" s="248" t="s">
        <v>846</v>
      </c>
      <c r="I4" s="395"/>
      <c r="J4" s="248" t="s">
        <v>370</v>
      </c>
      <c r="K4" s="248" t="s">
        <v>1292</v>
      </c>
      <c r="L4" s="248" t="s">
        <v>1297</v>
      </c>
      <c r="M4" s="248" t="s">
        <v>370</v>
      </c>
      <c r="N4" s="248" t="s">
        <v>848</v>
      </c>
      <c r="O4" s="248" t="s">
        <v>1185</v>
      </c>
      <c r="P4" s="248" t="s">
        <v>370</v>
      </c>
      <c r="Q4" s="248" t="s">
        <v>849</v>
      </c>
      <c r="R4" s="248" t="s">
        <v>850</v>
      </c>
      <c r="S4" s="248" t="s">
        <v>1246</v>
      </c>
      <c r="T4" s="341"/>
      <c r="U4" s="341"/>
    </row>
    <row r="5" spans="2:21" s="35" customFormat="1" ht="11.1" customHeight="1" x14ac:dyDescent="0.2">
      <c r="B5" s="346" t="s">
        <v>126</v>
      </c>
      <c r="C5" s="347"/>
      <c r="D5" s="158">
        <v>30615</v>
      </c>
      <c r="E5" s="159">
        <v>136581</v>
      </c>
      <c r="F5" s="159">
        <v>7833</v>
      </c>
      <c r="G5" s="159">
        <v>4392</v>
      </c>
      <c r="H5" s="159">
        <v>124356</v>
      </c>
      <c r="I5" s="159">
        <v>779575</v>
      </c>
      <c r="J5" s="159">
        <v>34831</v>
      </c>
      <c r="K5" s="159">
        <v>33326</v>
      </c>
      <c r="L5" s="159">
        <v>1505</v>
      </c>
      <c r="M5" s="159">
        <v>679050</v>
      </c>
      <c r="N5" s="159">
        <v>600821</v>
      </c>
      <c r="O5" s="159">
        <v>78229</v>
      </c>
      <c r="P5" s="159">
        <v>61139</v>
      </c>
      <c r="Q5" s="159">
        <v>29110</v>
      </c>
      <c r="R5" s="159">
        <v>30426</v>
      </c>
      <c r="S5" s="159">
        <v>1603</v>
      </c>
      <c r="T5" s="337" t="s">
        <v>126</v>
      </c>
      <c r="U5" s="335"/>
    </row>
    <row r="6" spans="2:21" s="35" customFormat="1" ht="11.1" customHeight="1" x14ac:dyDescent="0.2">
      <c r="B6" s="335" t="s">
        <v>127</v>
      </c>
      <c r="C6" s="335"/>
      <c r="D6" s="245">
        <v>11</v>
      </c>
      <c r="E6" s="201">
        <v>821</v>
      </c>
      <c r="F6" s="201" t="s">
        <v>135</v>
      </c>
      <c r="G6" s="201">
        <v>641</v>
      </c>
      <c r="H6" s="201">
        <v>180</v>
      </c>
      <c r="I6" s="201">
        <v>82</v>
      </c>
      <c r="J6" s="201" t="s">
        <v>135</v>
      </c>
      <c r="K6" s="201" t="s">
        <v>135</v>
      </c>
      <c r="L6" s="201" t="s">
        <v>135</v>
      </c>
      <c r="M6" s="201">
        <v>23</v>
      </c>
      <c r="N6" s="201">
        <v>23</v>
      </c>
      <c r="O6" s="201" t="s">
        <v>135</v>
      </c>
      <c r="P6" s="201">
        <v>59</v>
      </c>
      <c r="Q6" s="201" t="s">
        <v>135</v>
      </c>
      <c r="R6" s="201">
        <v>59</v>
      </c>
      <c r="S6" s="201" t="s">
        <v>135</v>
      </c>
      <c r="T6" s="337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203" t="s">
        <v>135</v>
      </c>
      <c r="T7" s="37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203" t="s">
        <v>135</v>
      </c>
      <c r="T8" s="37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37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>
        <v>165</v>
      </c>
      <c r="F10" s="203" t="s">
        <v>135</v>
      </c>
      <c r="G10" s="203" t="s">
        <v>135</v>
      </c>
      <c r="H10" s="203">
        <v>165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203" t="s">
        <v>135</v>
      </c>
      <c r="T10" s="37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>
        <v>15</v>
      </c>
      <c r="F11" s="203" t="s">
        <v>135</v>
      </c>
      <c r="G11" s="203" t="s">
        <v>135</v>
      </c>
      <c r="H11" s="203">
        <v>15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203" t="s">
        <v>135</v>
      </c>
      <c r="T11" s="37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 t="s">
        <v>135</v>
      </c>
      <c r="F12" s="203" t="s">
        <v>135</v>
      </c>
      <c r="G12" s="203" t="s">
        <v>135</v>
      </c>
      <c r="H12" s="203" t="s">
        <v>135</v>
      </c>
      <c r="I12" s="203">
        <v>29</v>
      </c>
      <c r="J12" s="203" t="s">
        <v>135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>
        <v>29</v>
      </c>
      <c r="Q12" s="203" t="s">
        <v>135</v>
      </c>
      <c r="R12" s="203">
        <v>29</v>
      </c>
      <c r="S12" s="203" t="s">
        <v>135</v>
      </c>
      <c r="T12" s="37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203" t="s">
        <v>135</v>
      </c>
      <c r="T13" s="37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203" t="s">
        <v>135</v>
      </c>
      <c r="T14" s="37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37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>
        <v>53</v>
      </c>
      <c r="J16" s="203" t="s">
        <v>135</v>
      </c>
      <c r="K16" s="203" t="s">
        <v>135</v>
      </c>
      <c r="L16" s="203" t="s">
        <v>135</v>
      </c>
      <c r="M16" s="203">
        <v>23</v>
      </c>
      <c r="N16" s="203">
        <v>23</v>
      </c>
      <c r="O16" s="203" t="s">
        <v>135</v>
      </c>
      <c r="P16" s="203">
        <v>30</v>
      </c>
      <c r="Q16" s="203" t="s">
        <v>135</v>
      </c>
      <c r="R16" s="203">
        <v>30</v>
      </c>
      <c r="S16" s="203" t="s">
        <v>135</v>
      </c>
      <c r="T16" s="37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>
        <v>11</v>
      </c>
      <c r="E17" s="203">
        <v>641</v>
      </c>
      <c r="F17" s="203" t="s">
        <v>135</v>
      </c>
      <c r="G17" s="203">
        <v>641</v>
      </c>
      <c r="H17" s="203" t="s">
        <v>135</v>
      </c>
      <c r="I17" s="203" t="s">
        <v>135</v>
      </c>
      <c r="J17" s="203" t="s">
        <v>135</v>
      </c>
      <c r="K17" s="203" t="s">
        <v>135</v>
      </c>
      <c r="L17" s="203" t="s">
        <v>135</v>
      </c>
      <c r="M17" s="203" t="s">
        <v>135</v>
      </c>
      <c r="N17" s="203" t="s">
        <v>135</v>
      </c>
      <c r="O17" s="203" t="s">
        <v>135</v>
      </c>
      <c r="P17" s="203" t="s">
        <v>135</v>
      </c>
      <c r="Q17" s="203" t="s">
        <v>135</v>
      </c>
      <c r="R17" s="203" t="s">
        <v>135</v>
      </c>
      <c r="S17" s="203" t="s">
        <v>135</v>
      </c>
      <c r="T17" s="37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>
        <v>40</v>
      </c>
      <c r="E18" s="201" t="s">
        <v>135</v>
      </c>
      <c r="F18" s="201" t="s">
        <v>135</v>
      </c>
      <c r="G18" s="201" t="s">
        <v>135</v>
      </c>
      <c r="H18" s="201" t="s">
        <v>135</v>
      </c>
      <c r="I18" s="201">
        <v>191</v>
      </c>
      <c r="J18" s="201" t="s">
        <v>135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 t="s">
        <v>135</v>
      </c>
      <c r="P18" s="201">
        <v>191</v>
      </c>
      <c r="Q18" s="201" t="s">
        <v>135</v>
      </c>
      <c r="R18" s="201">
        <v>191</v>
      </c>
      <c r="S18" s="201" t="s">
        <v>135</v>
      </c>
      <c r="T18" s="337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203" t="s">
        <v>135</v>
      </c>
      <c r="T19" s="37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>
        <v>40</v>
      </c>
      <c r="E20" s="203" t="s">
        <v>135</v>
      </c>
      <c r="F20" s="203" t="s">
        <v>135</v>
      </c>
      <c r="G20" s="203" t="s">
        <v>135</v>
      </c>
      <c r="H20" s="203" t="s">
        <v>135</v>
      </c>
      <c r="I20" s="203">
        <v>191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>
        <v>191</v>
      </c>
      <c r="Q20" s="203" t="s">
        <v>135</v>
      </c>
      <c r="R20" s="203">
        <v>191</v>
      </c>
      <c r="S20" s="203" t="s">
        <v>135</v>
      </c>
      <c r="T20" s="37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203" t="s">
        <v>135</v>
      </c>
      <c r="T21" s="37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37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203" t="s">
        <v>135</v>
      </c>
      <c r="T23" s="37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203" t="s">
        <v>135</v>
      </c>
      <c r="T24" s="37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>
        <v>1600</v>
      </c>
      <c r="E25" s="201">
        <v>6220</v>
      </c>
      <c r="F25" s="201">
        <v>6220</v>
      </c>
      <c r="G25" s="201" t="s">
        <v>135</v>
      </c>
      <c r="H25" s="201" t="s">
        <v>135</v>
      </c>
      <c r="I25" s="201">
        <v>39484</v>
      </c>
      <c r="J25" s="201">
        <v>33326</v>
      </c>
      <c r="K25" s="201">
        <v>33326</v>
      </c>
      <c r="L25" s="201" t="s">
        <v>135</v>
      </c>
      <c r="M25" s="201" t="s">
        <v>135</v>
      </c>
      <c r="N25" s="201" t="s">
        <v>135</v>
      </c>
      <c r="O25" s="201" t="s">
        <v>135</v>
      </c>
      <c r="P25" s="201">
        <v>1603</v>
      </c>
      <c r="Q25" s="201" t="s">
        <v>135</v>
      </c>
      <c r="R25" s="201" t="s">
        <v>135</v>
      </c>
      <c r="S25" s="201">
        <v>1603</v>
      </c>
      <c r="T25" s="337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>
        <v>3054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>
        <v>1603</v>
      </c>
      <c r="Q26" s="203" t="s">
        <v>135</v>
      </c>
      <c r="R26" s="203" t="s">
        <v>135</v>
      </c>
      <c r="S26" s="203">
        <v>1603</v>
      </c>
      <c r="T26" s="37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37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37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>
        <v>1600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>
        <v>36430</v>
      </c>
      <c r="J29" s="203">
        <v>33326</v>
      </c>
      <c r="K29" s="203">
        <v>33326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203" t="s">
        <v>135</v>
      </c>
      <c r="T29" s="37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203" t="s">
        <v>135</v>
      </c>
      <c r="T30" s="37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37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37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37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37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>
        <v>6220</v>
      </c>
      <c r="F35" s="203">
        <v>6220</v>
      </c>
      <c r="G35" s="203" t="s">
        <v>135</v>
      </c>
      <c r="H35" s="203" t="s">
        <v>135</v>
      </c>
      <c r="I35" s="203" t="s">
        <v>135</v>
      </c>
      <c r="J35" s="203" t="s">
        <v>135</v>
      </c>
      <c r="K35" s="203" t="s">
        <v>135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 t="s">
        <v>135</v>
      </c>
      <c r="S35" s="203" t="s">
        <v>135</v>
      </c>
      <c r="T35" s="37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>
        <v>11267</v>
      </c>
      <c r="E36" s="201">
        <v>86537</v>
      </c>
      <c r="F36" s="201" t="s">
        <v>135</v>
      </c>
      <c r="G36" s="201">
        <v>447</v>
      </c>
      <c r="H36" s="201">
        <v>86090</v>
      </c>
      <c r="I36" s="201">
        <v>448653</v>
      </c>
      <c r="J36" s="201" t="s">
        <v>135</v>
      </c>
      <c r="K36" s="201" t="s">
        <v>135</v>
      </c>
      <c r="L36" s="201" t="s">
        <v>135</v>
      </c>
      <c r="M36" s="201">
        <v>448615</v>
      </c>
      <c r="N36" s="201">
        <v>448615</v>
      </c>
      <c r="O36" s="201" t="s">
        <v>135</v>
      </c>
      <c r="P36" s="201">
        <v>38</v>
      </c>
      <c r="Q36" s="201" t="s">
        <v>135</v>
      </c>
      <c r="R36" s="201">
        <v>38</v>
      </c>
      <c r="S36" s="201" t="s">
        <v>135</v>
      </c>
      <c r="T36" s="337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>
        <v>220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203" t="s">
        <v>135</v>
      </c>
      <c r="T37" s="37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 t="s">
        <v>135</v>
      </c>
      <c r="F38" s="203" t="s">
        <v>135</v>
      </c>
      <c r="G38" s="203" t="s">
        <v>135</v>
      </c>
      <c r="H38" s="203" t="s">
        <v>135</v>
      </c>
      <c r="I38" s="203" t="s">
        <v>135</v>
      </c>
      <c r="J38" s="203" t="s">
        <v>135</v>
      </c>
      <c r="K38" s="203" t="s">
        <v>135</v>
      </c>
      <c r="L38" s="203" t="s">
        <v>135</v>
      </c>
      <c r="M38" s="203" t="s">
        <v>135</v>
      </c>
      <c r="N38" s="203" t="s">
        <v>135</v>
      </c>
      <c r="O38" s="203" t="s">
        <v>135</v>
      </c>
      <c r="P38" s="203" t="s">
        <v>135</v>
      </c>
      <c r="Q38" s="203" t="s">
        <v>135</v>
      </c>
      <c r="R38" s="203" t="s">
        <v>135</v>
      </c>
      <c r="S38" s="203" t="s">
        <v>135</v>
      </c>
      <c r="T38" s="37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>
        <v>120</v>
      </c>
      <c r="E39" s="203" t="s">
        <v>135</v>
      </c>
      <c r="F39" s="203" t="s">
        <v>135</v>
      </c>
      <c r="G39" s="203" t="s">
        <v>135</v>
      </c>
      <c r="H39" s="203" t="s">
        <v>135</v>
      </c>
      <c r="I39" s="203" t="s">
        <v>135</v>
      </c>
      <c r="J39" s="203" t="s">
        <v>135</v>
      </c>
      <c r="K39" s="203" t="s">
        <v>135</v>
      </c>
      <c r="L39" s="203" t="s">
        <v>135</v>
      </c>
      <c r="M39" s="203" t="s">
        <v>135</v>
      </c>
      <c r="N39" s="203" t="s">
        <v>135</v>
      </c>
      <c r="O39" s="203" t="s">
        <v>135</v>
      </c>
      <c r="P39" s="203" t="s">
        <v>135</v>
      </c>
      <c r="Q39" s="203" t="s">
        <v>135</v>
      </c>
      <c r="R39" s="203" t="s">
        <v>135</v>
      </c>
      <c r="S39" s="203" t="s">
        <v>135</v>
      </c>
      <c r="T39" s="37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 t="s">
        <v>135</v>
      </c>
      <c r="E40" s="203">
        <v>30</v>
      </c>
      <c r="F40" s="203" t="s">
        <v>135</v>
      </c>
      <c r="G40" s="203" t="s">
        <v>135</v>
      </c>
      <c r="H40" s="203">
        <v>30</v>
      </c>
      <c r="I40" s="203" t="s">
        <v>135</v>
      </c>
      <c r="J40" s="203" t="s">
        <v>135</v>
      </c>
      <c r="K40" s="203" t="s">
        <v>135</v>
      </c>
      <c r="L40" s="203" t="s">
        <v>135</v>
      </c>
      <c r="M40" s="203" t="s">
        <v>135</v>
      </c>
      <c r="N40" s="203" t="s">
        <v>135</v>
      </c>
      <c r="O40" s="203" t="s">
        <v>135</v>
      </c>
      <c r="P40" s="203" t="s">
        <v>135</v>
      </c>
      <c r="Q40" s="203" t="s">
        <v>135</v>
      </c>
      <c r="R40" s="203" t="s">
        <v>135</v>
      </c>
      <c r="S40" s="203" t="s">
        <v>135</v>
      </c>
      <c r="T40" s="37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203" t="s">
        <v>135</v>
      </c>
      <c r="T41" s="37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>
        <v>83480</v>
      </c>
      <c r="F42" s="203" t="s">
        <v>135</v>
      </c>
      <c r="G42" s="203" t="s">
        <v>135</v>
      </c>
      <c r="H42" s="203">
        <v>83480</v>
      </c>
      <c r="I42" s="203">
        <v>445645</v>
      </c>
      <c r="J42" s="203" t="s">
        <v>135</v>
      </c>
      <c r="K42" s="203" t="s">
        <v>135</v>
      </c>
      <c r="L42" s="203" t="s">
        <v>135</v>
      </c>
      <c r="M42" s="203">
        <v>445645</v>
      </c>
      <c r="N42" s="203">
        <v>445645</v>
      </c>
      <c r="O42" s="203" t="s">
        <v>135</v>
      </c>
      <c r="P42" s="203" t="s">
        <v>135</v>
      </c>
      <c r="Q42" s="203" t="s">
        <v>135</v>
      </c>
      <c r="R42" s="203" t="s">
        <v>135</v>
      </c>
      <c r="S42" s="203" t="s">
        <v>135</v>
      </c>
      <c r="T42" s="37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203" t="s">
        <v>135</v>
      </c>
      <c r="T43" s="37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203" t="s">
        <v>135</v>
      </c>
      <c r="T44" s="37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>
        <v>60</v>
      </c>
      <c r="E45" s="203" t="s">
        <v>135</v>
      </c>
      <c r="F45" s="203" t="s">
        <v>135</v>
      </c>
      <c r="G45" s="203" t="s">
        <v>135</v>
      </c>
      <c r="H45" s="203" t="s">
        <v>135</v>
      </c>
      <c r="I45" s="203">
        <v>8</v>
      </c>
      <c r="J45" s="203" t="s">
        <v>135</v>
      </c>
      <c r="K45" s="203" t="s">
        <v>135</v>
      </c>
      <c r="L45" s="203" t="s">
        <v>135</v>
      </c>
      <c r="M45" s="203" t="s">
        <v>135</v>
      </c>
      <c r="N45" s="203" t="s">
        <v>135</v>
      </c>
      <c r="O45" s="203" t="s">
        <v>135</v>
      </c>
      <c r="P45" s="203">
        <v>8</v>
      </c>
      <c r="Q45" s="203" t="s">
        <v>135</v>
      </c>
      <c r="R45" s="203">
        <v>8</v>
      </c>
      <c r="S45" s="203" t="s">
        <v>135</v>
      </c>
      <c r="T45" s="37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>
        <v>9030</v>
      </c>
      <c r="E46" s="203">
        <v>2580</v>
      </c>
      <c r="F46" s="203" t="s">
        <v>135</v>
      </c>
      <c r="G46" s="203" t="s">
        <v>135</v>
      </c>
      <c r="H46" s="203">
        <v>2580</v>
      </c>
      <c r="I46" s="203">
        <v>2970</v>
      </c>
      <c r="J46" s="203" t="s">
        <v>135</v>
      </c>
      <c r="K46" s="203" t="s">
        <v>135</v>
      </c>
      <c r="L46" s="203" t="s">
        <v>135</v>
      </c>
      <c r="M46" s="203">
        <v>2970</v>
      </c>
      <c r="N46" s="203">
        <v>2970</v>
      </c>
      <c r="O46" s="203" t="s">
        <v>135</v>
      </c>
      <c r="P46" s="203" t="s">
        <v>135</v>
      </c>
      <c r="Q46" s="203" t="s">
        <v>135</v>
      </c>
      <c r="R46" s="203" t="s">
        <v>135</v>
      </c>
      <c r="S46" s="203" t="s">
        <v>135</v>
      </c>
      <c r="T46" s="37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 t="s">
        <v>135</v>
      </c>
      <c r="E47" s="203" t="s">
        <v>135</v>
      </c>
      <c r="F47" s="203" t="s">
        <v>135</v>
      </c>
      <c r="G47" s="203" t="s">
        <v>135</v>
      </c>
      <c r="H47" s="203" t="s">
        <v>135</v>
      </c>
      <c r="I47" s="203">
        <v>30</v>
      </c>
      <c r="J47" s="203" t="s">
        <v>135</v>
      </c>
      <c r="K47" s="203" t="s">
        <v>135</v>
      </c>
      <c r="L47" s="203" t="s">
        <v>135</v>
      </c>
      <c r="M47" s="203" t="s">
        <v>135</v>
      </c>
      <c r="N47" s="203" t="s">
        <v>135</v>
      </c>
      <c r="O47" s="203" t="s">
        <v>135</v>
      </c>
      <c r="P47" s="203">
        <v>30</v>
      </c>
      <c r="Q47" s="203" t="s">
        <v>135</v>
      </c>
      <c r="R47" s="203">
        <v>30</v>
      </c>
      <c r="S47" s="203" t="s">
        <v>135</v>
      </c>
      <c r="T47" s="37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>
        <v>1083</v>
      </c>
      <c r="E48" s="203">
        <v>408</v>
      </c>
      <c r="F48" s="203" t="s">
        <v>135</v>
      </c>
      <c r="G48" s="203">
        <v>408</v>
      </c>
      <c r="H48" s="203" t="s">
        <v>135</v>
      </c>
      <c r="I48" s="203" t="s">
        <v>135</v>
      </c>
      <c r="J48" s="203" t="s">
        <v>135</v>
      </c>
      <c r="K48" s="203" t="s">
        <v>135</v>
      </c>
      <c r="L48" s="203" t="s">
        <v>135</v>
      </c>
      <c r="M48" s="203" t="s">
        <v>135</v>
      </c>
      <c r="N48" s="203" t="s">
        <v>135</v>
      </c>
      <c r="O48" s="203" t="s">
        <v>135</v>
      </c>
      <c r="P48" s="203" t="s">
        <v>135</v>
      </c>
      <c r="Q48" s="203" t="s">
        <v>135</v>
      </c>
      <c r="R48" s="203" t="s">
        <v>135</v>
      </c>
      <c r="S48" s="203" t="s">
        <v>135</v>
      </c>
      <c r="T48" s="37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>
        <v>176</v>
      </c>
      <c r="E49" s="203" t="s">
        <v>135</v>
      </c>
      <c r="F49" s="203" t="s">
        <v>135</v>
      </c>
      <c r="G49" s="203" t="s">
        <v>135</v>
      </c>
      <c r="H49" s="203" t="s">
        <v>135</v>
      </c>
      <c r="I49" s="203" t="s">
        <v>135</v>
      </c>
      <c r="J49" s="203" t="s">
        <v>135</v>
      </c>
      <c r="K49" s="203" t="s">
        <v>135</v>
      </c>
      <c r="L49" s="203" t="s">
        <v>135</v>
      </c>
      <c r="M49" s="203" t="s">
        <v>135</v>
      </c>
      <c r="N49" s="203" t="s">
        <v>135</v>
      </c>
      <c r="O49" s="203" t="s">
        <v>135</v>
      </c>
      <c r="P49" s="203" t="s">
        <v>135</v>
      </c>
      <c r="Q49" s="203" t="s">
        <v>135</v>
      </c>
      <c r="R49" s="203" t="s">
        <v>135</v>
      </c>
      <c r="S49" s="203" t="s">
        <v>135</v>
      </c>
      <c r="T49" s="37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203" t="s">
        <v>135</v>
      </c>
      <c r="T50" s="37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>
        <v>578</v>
      </c>
      <c r="E51" s="203">
        <v>39</v>
      </c>
      <c r="F51" s="203" t="s">
        <v>135</v>
      </c>
      <c r="G51" s="203">
        <v>39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203" t="s">
        <v>135</v>
      </c>
      <c r="T51" s="37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>
        <v>1864</v>
      </c>
      <c r="E52" s="201" t="s">
        <v>135</v>
      </c>
      <c r="F52" s="201" t="s">
        <v>135</v>
      </c>
      <c r="G52" s="201" t="s">
        <v>135</v>
      </c>
      <c r="H52" s="201" t="s">
        <v>135</v>
      </c>
      <c r="I52" s="201">
        <v>1518</v>
      </c>
      <c r="J52" s="201">
        <v>1505</v>
      </c>
      <c r="K52" s="201" t="s">
        <v>135</v>
      </c>
      <c r="L52" s="201">
        <v>1505</v>
      </c>
      <c r="M52" s="201" t="s">
        <v>135</v>
      </c>
      <c r="N52" s="201" t="s">
        <v>135</v>
      </c>
      <c r="O52" s="201" t="s">
        <v>135</v>
      </c>
      <c r="P52" s="201">
        <v>13</v>
      </c>
      <c r="Q52" s="201" t="s">
        <v>135</v>
      </c>
      <c r="R52" s="201">
        <v>13</v>
      </c>
      <c r="S52" s="201" t="s">
        <v>135</v>
      </c>
      <c r="T52" s="337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203" t="s">
        <v>135</v>
      </c>
      <c r="T53" s="37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203" t="s">
        <v>135</v>
      </c>
      <c r="T54" s="37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 t="s">
        <v>135</v>
      </c>
      <c r="G55" s="203" t="s">
        <v>135</v>
      </c>
      <c r="H55" s="203" t="s">
        <v>135</v>
      </c>
      <c r="I55" s="203" t="s">
        <v>135</v>
      </c>
      <c r="J55" s="203" t="s">
        <v>135</v>
      </c>
      <c r="K55" s="203" t="s">
        <v>135</v>
      </c>
      <c r="L55" s="203" t="s">
        <v>135</v>
      </c>
      <c r="M55" s="203" t="s">
        <v>135</v>
      </c>
      <c r="N55" s="203" t="s">
        <v>135</v>
      </c>
      <c r="O55" s="203" t="s">
        <v>135</v>
      </c>
      <c r="P55" s="203" t="s">
        <v>135</v>
      </c>
      <c r="Q55" s="203" t="s">
        <v>135</v>
      </c>
      <c r="R55" s="203" t="s">
        <v>135</v>
      </c>
      <c r="S55" s="203" t="s">
        <v>135</v>
      </c>
      <c r="T55" s="37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 t="s">
        <v>135</v>
      </c>
      <c r="F56" s="203" t="s">
        <v>135</v>
      </c>
      <c r="G56" s="203" t="s">
        <v>135</v>
      </c>
      <c r="H56" s="203" t="s">
        <v>135</v>
      </c>
      <c r="I56" s="203">
        <v>1505</v>
      </c>
      <c r="J56" s="203">
        <v>1505</v>
      </c>
      <c r="K56" s="203" t="s">
        <v>135</v>
      </c>
      <c r="L56" s="203">
        <v>1505</v>
      </c>
      <c r="M56" s="203" t="s">
        <v>135</v>
      </c>
      <c r="N56" s="203" t="s">
        <v>135</v>
      </c>
      <c r="O56" s="203" t="s">
        <v>135</v>
      </c>
      <c r="P56" s="203" t="s">
        <v>135</v>
      </c>
      <c r="Q56" s="203" t="s">
        <v>135</v>
      </c>
      <c r="R56" s="203" t="s">
        <v>135</v>
      </c>
      <c r="S56" s="203" t="s">
        <v>135</v>
      </c>
      <c r="T56" s="37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37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37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203" t="s">
        <v>135</v>
      </c>
      <c r="T59" s="161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161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161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203" t="s">
        <v>135</v>
      </c>
      <c r="T62" s="161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161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161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 t="s">
        <v>135</v>
      </c>
      <c r="E65" s="203" t="s">
        <v>135</v>
      </c>
      <c r="F65" s="203" t="s">
        <v>135</v>
      </c>
      <c r="G65" s="203" t="s">
        <v>135</v>
      </c>
      <c r="H65" s="203" t="s">
        <v>135</v>
      </c>
      <c r="I65" s="203">
        <v>13</v>
      </c>
      <c r="J65" s="203" t="s">
        <v>135</v>
      </c>
      <c r="K65" s="203" t="s">
        <v>135</v>
      </c>
      <c r="L65" s="203" t="s">
        <v>135</v>
      </c>
      <c r="M65" s="203" t="s">
        <v>135</v>
      </c>
      <c r="N65" s="203" t="s">
        <v>135</v>
      </c>
      <c r="O65" s="203" t="s">
        <v>135</v>
      </c>
      <c r="P65" s="203">
        <v>13</v>
      </c>
      <c r="Q65" s="203" t="s">
        <v>135</v>
      </c>
      <c r="R65" s="203">
        <v>13</v>
      </c>
      <c r="S65" s="203" t="s">
        <v>135</v>
      </c>
      <c r="T65" s="161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203" t="s">
        <v>135</v>
      </c>
      <c r="T66" s="161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>
        <v>1864</v>
      </c>
      <c r="E67" s="203" t="s">
        <v>135</v>
      </c>
      <c r="F67" s="203" t="s">
        <v>135</v>
      </c>
      <c r="G67" s="203" t="s">
        <v>135</v>
      </c>
      <c r="H67" s="203" t="s">
        <v>135</v>
      </c>
      <c r="I67" s="203" t="s">
        <v>135</v>
      </c>
      <c r="J67" s="203" t="s">
        <v>135</v>
      </c>
      <c r="K67" s="203" t="s">
        <v>135</v>
      </c>
      <c r="L67" s="203" t="s">
        <v>135</v>
      </c>
      <c r="M67" s="203" t="s">
        <v>135</v>
      </c>
      <c r="N67" s="203" t="s">
        <v>135</v>
      </c>
      <c r="O67" s="203" t="s">
        <v>135</v>
      </c>
      <c r="P67" s="203" t="s">
        <v>135</v>
      </c>
      <c r="Q67" s="203" t="s">
        <v>135</v>
      </c>
      <c r="R67" s="203" t="s">
        <v>135</v>
      </c>
      <c r="S67" s="203" t="s">
        <v>135</v>
      </c>
      <c r="T67" s="161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>
        <v>9718</v>
      </c>
      <c r="E68" s="201">
        <v>1548</v>
      </c>
      <c r="F68" s="201" t="s">
        <v>135</v>
      </c>
      <c r="G68" s="201">
        <v>1523</v>
      </c>
      <c r="H68" s="201">
        <v>25</v>
      </c>
      <c r="I68" s="201">
        <v>135</v>
      </c>
      <c r="J68" s="201" t="s">
        <v>135</v>
      </c>
      <c r="K68" s="201" t="s">
        <v>135</v>
      </c>
      <c r="L68" s="201" t="s">
        <v>135</v>
      </c>
      <c r="M68" s="201">
        <v>93</v>
      </c>
      <c r="N68" s="201">
        <v>93</v>
      </c>
      <c r="O68" s="201" t="s">
        <v>135</v>
      </c>
      <c r="P68" s="201">
        <v>42</v>
      </c>
      <c r="Q68" s="201" t="s">
        <v>135</v>
      </c>
      <c r="R68" s="201">
        <v>42</v>
      </c>
      <c r="S68" s="201" t="s">
        <v>135</v>
      </c>
      <c r="T68" s="337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>
        <v>8040</v>
      </c>
      <c r="E69" s="203" t="s">
        <v>135</v>
      </c>
      <c r="F69" s="203" t="s">
        <v>135</v>
      </c>
      <c r="G69" s="203" t="s">
        <v>135</v>
      </c>
      <c r="H69" s="203" t="s">
        <v>135</v>
      </c>
      <c r="I69" s="203" t="s">
        <v>135</v>
      </c>
      <c r="J69" s="203" t="s">
        <v>135</v>
      </c>
      <c r="K69" s="203" t="s">
        <v>135</v>
      </c>
      <c r="L69" s="203" t="s">
        <v>135</v>
      </c>
      <c r="M69" s="203" t="s">
        <v>135</v>
      </c>
      <c r="N69" s="203" t="s">
        <v>135</v>
      </c>
      <c r="O69" s="203" t="s">
        <v>135</v>
      </c>
      <c r="P69" s="203" t="s">
        <v>135</v>
      </c>
      <c r="Q69" s="203" t="s">
        <v>135</v>
      </c>
      <c r="R69" s="203" t="s">
        <v>135</v>
      </c>
      <c r="S69" s="203" t="s">
        <v>135</v>
      </c>
      <c r="T69" s="161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203" t="s">
        <v>135</v>
      </c>
      <c r="T70" s="161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>
        <v>338</v>
      </c>
      <c r="E71" s="203">
        <v>306</v>
      </c>
      <c r="F71" s="203" t="s">
        <v>135</v>
      </c>
      <c r="G71" s="203">
        <v>306</v>
      </c>
      <c r="H71" s="203" t="s">
        <v>135</v>
      </c>
      <c r="I71" s="203" t="s">
        <v>135</v>
      </c>
      <c r="J71" s="203" t="s">
        <v>135</v>
      </c>
      <c r="K71" s="203" t="s">
        <v>135</v>
      </c>
      <c r="L71" s="203" t="s">
        <v>135</v>
      </c>
      <c r="M71" s="203" t="s">
        <v>135</v>
      </c>
      <c r="N71" s="203" t="s">
        <v>135</v>
      </c>
      <c r="O71" s="203" t="s">
        <v>135</v>
      </c>
      <c r="P71" s="203" t="s">
        <v>135</v>
      </c>
      <c r="Q71" s="203" t="s">
        <v>135</v>
      </c>
      <c r="R71" s="203" t="s">
        <v>135</v>
      </c>
      <c r="S71" s="203" t="s">
        <v>135</v>
      </c>
      <c r="T71" s="161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>
        <v>231</v>
      </c>
      <c r="E72" s="203">
        <v>25</v>
      </c>
      <c r="F72" s="203" t="s">
        <v>135</v>
      </c>
      <c r="G72" s="203" t="s">
        <v>135</v>
      </c>
      <c r="H72" s="203">
        <v>25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203" t="s">
        <v>135</v>
      </c>
      <c r="T72" s="161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>
        <v>829</v>
      </c>
      <c r="E73" s="203">
        <v>1217</v>
      </c>
      <c r="F73" s="203" t="s">
        <v>135</v>
      </c>
      <c r="G73" s="203">
        <v>1217</v>
      </c>
      <c r="H73" s="203" t="s">
        <v>135</v>
      </c>
      <c r="I73" s="203">
        <v>84</v>
      </c>
      <c r="J73" s="203" t="s">
        <v>135</v>
      </c>
      <c r="K73" s="203" t="s">
        <v>135</v>
      </c>
      <c r="L73" s="203" t="s">
        <v>135</v>
      </c>
      <c r="M73" s="203">
        <v>55</v>
      </c>
      <c r="N73" s="203">
        <v>55</v>
      </c>
      <c r="O73" s="203" t="s">
        <v>135</v>
      </c>
      <c r="P73" s="203">
        <v>29</v>
      </c>
      <c r="Q73" s="203" t="s">
        <v>135</v>
      </c>
      <c r="R73" s="203">
        <v>29</v>
      </c>
      <c r="S73" s="203" t="s">
        <v>135</v>
      </c>
      <c r="T73" s="161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>
        <v>280</v>
      </c>
      <c r="E74" s="203" t="s">
        <v>135</v>
      </c>
      <c r="F74" s="203" t="s">
        <v>135</v>
      </c>
      <c r="G74" s="203" t="s">
        <v>135</v>
      </c>
      <c r="H74" s="203" t="s">
        <v>135</v>
      </c>
      <c r="I74" s="203">
        <v>51</v>
      </c>
      <c r="J74" s="203" t="s">
        <v>135</v>
      </c>
      <c r="K74" s="203" t="s">
        <v>135</v>
      </c>
      <c r="L74" s="203" t="s">
        <v>135</v>
      </c>
      <c r="M74" s="203">
        <v>38</v>
      </c>
      <c r="N74" s="203">
        <v>38</v>
      </c>
      <c r="O74" s="203" t="s">
        <v>135</v>
      </c>
      <c r="P74" s="203">
        <v>13</v>
      </c>
      <c r="Q74" s="203" t="s">
        <v>135</v>
      </c>
      <c r="R74" s="203">
        <v>13</v>
      </c>
      <c r="S74" s="203" t="s">
        <v>135</v>
      </c>
      <c r="T74" s="161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203" t="s">
        <v>135</v>
      </c>
      <c r="T75" s="161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203" t="s">
        <v>135</v>
      </c>
      <c r="T76" s="161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203" t="s">
        <v>135</v>
      </c>
      <c r="T77" s="161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>
        <v>3615</v>
      </c>
      <c r="E78" s="201">
        <v>1839</v>
      </c>
      <c r="F78" s="201" t="s">
        <v>135</v>
      </c>
      <c r="G78" s="201">
        <v>1781</v>
      </c>
      <c r="H78" s="201">
        <v>58</v>
      </c>
      <c r="I78" s="201">
        <v>8280</v>
      </c>
      <c r="J78" s="201" t="s">
        <v>135</v>
      </c>
      <c r="K78" s="201" t="s">
        <v>135</v>
      </c>
      <c r="L78" s="201" t="s">
        <v>135</v>
      </c>
      <c r="M78" s="201">
        <v>8280</v>
      </c>
      <c r="N78" s="201">
        <v>8280</v>
      </c>
      <c r="O78" s="201" t="s">
        <v>135</v>
      </c>
      <c r="P78" s="201" t="s">
        <v>135</v>
      </c>
      <c r="Q78" s="201" t="s">
        <v>135</v>
      </c>
      <c r="R78" s="201" t="s">
        <v>135</v>
      </c>
      <c r="S78" s="201" t="s">
        <v>135</v>
      </c>
      <c r="T78" s="337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203" t="s">
        <v>135</v>
      </c>
      <c r="T79" s="161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>
        <v>836</v>
      </c>
      <c r="E80" s="203">
        <v>537</v>
      </c>
      <c r="F80" s="203" t="s">
        <v>135</v>
      </c>
      <c r="G80" s="203">
        <v>509</v>
      </c>
      <c r="H80" s="203">
        <v>28</v>
      </c>
      <c r="I80" s="203" t="s">
        <v>135</v>
      </c>
      <c r="J80" s="203" t="s">
        <v>135</v>
      </c>
      <c r="K80" s="203" t="s">
        <v>135</v>
      </c>
      <c r="L80" s="203" t="s">
        <v>135</v>
      </c>
      <c r="M80" s="203" t="s">
        <v>135</v>
      </c>
      <c r="N80" s="203" t="s">
        <v>135</v>
      </c>
      <c r="O80" s="203" t="s">
        <v>135</v>
      </c>
      <c r="P80" s="203" t="s">
        <v>135</v>
      </c>
      <c r="Q80" s="203" t="s">
        <v>135</v>
      </c>
      <c r="R80" s="203" t="s">
        <v>135</v>
      </c>
      <c r="S80" s="203" t="s">
        <v>135</v>
      </c>
      <c r="T80" s="161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>
        <v>476</v>
      </c>
      <c r="E81" s="203">
        <v>1051</v>
      </c>
      <c r="F81" s="203" t="s">
        <v>135</v>
      </c>
      <c r="G81" s="203">
        <v>1051</v>
      </c>
      <c r="H81" s="203" t="s">
        <v>135</v>
      </c>
      <c r="I81" s="203" t="s">
        <v>135</v>
      </c>
      <c r="J81" s="203" t="s">
        <v>135</v>
      </c>
      <c r="K81" s="203" t="s">
        <v>135</v>
      </c>
      <c r="L81" s="203" t="s">
        <v>135</v>
      </c>
      <c r="M81" s="203" t="s">
        <v>135</v>
      </c>
      <c r="N81" s="203" t="s">
        <v>135</v>
      </c>
      <c r="O81" s="203" t="s">
        <v>135</v>
      </c>
      <c r="P81" s="203" t="s">
        <v>135</v>
      </c>
      <c r="Q81" s="203" t="s">
        <v>135</v>
      </c>
      <c r="R81" s="203" t="s">
        <v>135</v>
      </c>
      <c r="S81" s="203" t="s">
        <v>135</v>
      </c>
      <c r="T81" s="161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>
        <v>187</v>
      </c>
      <c r="E82" s="203">
        <v>40</v>
      </c>
      <c r="F82" s="203" t="s">
        <v>135</v>
      </c>
      <c r="G82" s="203">
        <v>10</v>
      </c>
      <c r="H82" s="203">
        <v>30</v>
      </c>
      <c r="I82" s="203" t="s">
        <v>135</v>
      </c>
      <c r="J82" s="203" t="s">
        <v>135</v>
      </c>
      <c r="K82" s="203" t="s">
        <v>135</v>
      </c>
      <c r="L82" s="203" t="s">
        <v>135</v>
      </c>
      <c r="M82" s="203" t="s">
        <v>135</v>
      </c>
      <c r="N82" s="203" t="s">
        <v>135</v>
      </c>
      <c r="O82" s="203" t="s">
        <v>135</v>
      </c>
      <c r="P82" s="203" t="s">
        <v>135</v>
      </c>
      <c r="Q82" s="203" t="s">
        <v>135</v>
      </c>
      <c r="R82" s="203" t="s">
        <v>135</v>
      </c>
      <c r="S82" s="203" t="s">
        <v>135</v>
      </c>
      <c r="T82" s="161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1184</v>
      </c>
      <c r="D83" s="246">
        <v>436</v>
      </c>
      <c r="E83" s="203">
        <v>211</v>
      </c>
      <c r="F83" s="203" t="s">
        <v>135</v>
      </c>
      <c r="G83" s="203">
        <v>211</v>
      </c>
      <c r="H83" s="203" t="s">
        <v>135</v>
      </c>
      <c r="I83" s="203">
        <v>8280</v>
      </c>
      <c r="J83" s="203" t="s">
        <v>135</v>
      </c>
      <c r="K83" s="203" t="s">
        <v>135</v>
      </c>
      <c r="L83" s="203" t="s">
        <v>135</v>
      </c>
      <c r="M83" s="203">
        <v>8280</v>
      </c>
      <c r="N83" s="203">
        <v>8280</v>
      </c>
      <c r="O83" s="203" t="s">
        <v>135</v>
      </c>
      <c r="P83" s="203" t="s">
        <v>135</v>
      </c>
      <c r="Q83" s="203" t="s">
        <v>135</v>
      </c>
      <c r="R83" s="203" t="s">
        <v>135</v>
      </c>
      <c r="S83" s="203" t="s">
        <v>135</v>
      </c>
      <c r="T83" s="161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 t="s">
        <v>135</v>
      </c>
      <c r="E84" s="203" t="s">
        <v>135</v>
      </c>
      <c r="F84" s="203" t="s">
        <v>135</v>
      </c>
      <c r="G84" s="203" t="s">
        <v>135</v>
      </c>
      <c r="H84" s="203" t="s">
        <v>135</v>
      </c>
      <c r="I84" s="203" t="s">
        <v>135</v>
      </c>
      <c r="J84" s="203" t="s">
        <v>135</v>
      </c>
      <c r="K84" s="203" t="s">
        <v>135</v>
      </c>
      <c r="L84" s="203" t="s">
        <v>135</v>
      </c>
      <c r="M84" s="203" t="s">
        <v>135</v>
      </c>
      <c r="N84" s="203" t="s">
        <v>135</v>
      </c>
      <c r="O84" s="203" t="s">
        <v>135</v>
      </c>
      <c r="P84" s="203" t="s">
        <v>135</v>
      </c>
      <c r="Q84" s="203" t="s">
        <v>135</v>
      </c>
      <c r="R84" s="203" t="s">
        <v>135</v>
      </c>
      <c r="S84" s="203" t="s">
        <v>135</v>
      </c>
      <c r="T84" s="161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 t="s">
        <v>135</v>
      </c>
      <c r="R85" s="203" t="s">
        <v>135</v>
      </c>
      <c r="S85" s="203" t="s">
        <v>135</v>
      </c>
      <c r="T85" s="161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>
        <v>1680</v>
      </c>
      <c r="E86" s="203" t="s">
        <v>135</v>
      </c>
      <c r="F86" s="203" t="s">
        <v>135</v>
      </c>
      <c r="G86" s="203" t="s">
        <v>135</v>
      </c>
      <c r="H86" s="203" t="s">
        <v>135</v>
      </c>
      <c r="I86" s="203" t="s">
        <v>135</v>
      </c>
      <c r="J86" s="203" t="s">
        <v>135</v>
      </c>
      <c r="K86" s="203" t="s">
        <v>135</v>
      </c>
      <c r="L86" s="203" t="s">
        <v>135</v>
      </c>
      <c r="M86" s="203" t="s">
        <v>135</v>
      </c>
      <c r="N86" s="203" t="s">
        <v>135</v>
      </c>
      <c r="O86" s="203" t="s">
        <v>135</v>
      </c>
      <c r="P86" s="203" t="s">
        <v>135</v>
      </c>
      <c r="Q86" s="203" t="s">
        <v>135</v>
      </c>
      <c r="R86" s="203" t="s">
        <v>135</v>
      </c>
      <c r="S86" s="203" t="s">
        <v>135</v>
      </c>
      <c r="T86" s="161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>
        <v>2500</v>
      </c>
      <c r="E87" s="201">
        <v>39616</v>
      </c>
      <c r="F87" s="201">
        <v>1613</v>
      </c>
      <c r="G87" s="201" t="s">
        <v>135</v>
      </c>
      <c r="H87" s="201">
        <v>38003</v>
      </c>
      <c r="I87" s="201">
        <v>281232</v>
      </c>
      <c r="J87" s="201" t="s">
        <v>135</v>
      </c>
      <c r="K87" s="201" t="s">
        <v>135</v>
      </c>
      <c r="L87" s="201" t="s">
        <v>135</v>
      </c>
      <c r="M87" s="201">
        <v>222039</v>
      </c>
      <c r="N87" s="201">
        <v>143810</v>
      </c>
      <c r="O87" s="201">
        <v>78229</v>
      </c>
      <c r="P87" s="201">
        <v>59193</v>
      </c>
      <c r="Q87" s="201">
        <v>29110</v>
      </c>
      <c r="R87" s="201">
        <v>30083</v>
      </c>
      <c r="S87" s="201" t="s">
        <v>135</v>
      </c>
      <c r="T87" s="337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>
        <v>1613</v>
      </c>
      <c r="F88" s="203">
        <v>1613</v>
      </c>
      <c r="G88" s="203" t="s">
        <v>135</v>
      </c>
      <c r="H88" s="203" t="s">
        <v>135</v>
      </c>
      <c r="I88" s="203" t="s">
        <v>135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 t="s">
        <v>135</v>
      </c>
      <c r="S88" s="203" t="s">
        <v>135</v>
      </c>
      <c r="T88" s="161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>
        <v>940</v>
      </c>
      <c r="E89" s="203">
        <v>35277</v>
      </c>
      <c r="F89" s="203" t="s">
        <v>135</v>
      </c>
      <c r="G89" s="203" t="s">
        <v>135</v>
      </c>
      <c r="H89" s="203">
        <v>35277</v>
      </c>
      <c r="I89" s="203">
        <v>3302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203">
        <v>3302</v>
      </c>
      <c r="Q89" s="203">
        <v>3302</v>
      </c>
      <c r="R89" s="203" t="s">
        <v>135</v>
      </c>
      <c r="S89" s="203" t="s">
        <v>135</v>
      </c>
      <c r="T89" s="161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 t="s">
        <v>135</v>
      </c>
      <c r="S90" s="203" t="s">
        <v>135</v>
      </c>
      <c r="T90" s="161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161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>
        <v>106333</v>
      </c>
      <c r="J92" s="203" t="s">
        <v>135</v>
      </c>
      <c r="K92" s="203" t="s">
        <v>135</v>
      </c>
      <c r="L92" s="203" t="s">
        <v>135</v>
      </c>
      <c r="M92" s="203">
        <v>78229</v>
      </c>
      <c r="N92" s="203" t="s">
        <v>135</v>
      </c>
      <c r="O92" s="203">
        <v>78229</v>
      </c>
      <c r="P92" s="203">
        <v>28104</v>
      </c>
      <c r="Q92" s="203">
        <v>25808</v>
      </c>
      <c r="R92" s="203">
        <v>2296</v>
      </c>
      <c r="S92" s="203" t="s">
        <v>135</v>
      </c>
      <c r="T92" s="161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>
        <v>1560</v>
      </c>
      <c r="E93" s="203" t="s">
        <v>135</v>
      </c>
      <c r="F93" s="203" t="s">
        <v>135</v>
      </c>
      <c r="G93" s="203" t="s">
        <v>135</v>
      </c>
      <c r="H93" s="203" t="s">
        <v>135</v>
      </c>
      <c r="I93" s="203" t="s">
        <v>135</v>
      </c>
      <c r="J93" s="203" t="s">
        <v>135</v>
      </c>
      <c r="K93" s="203" t="s">
        <v>135</v>
      </c>
      <c r="L93" s="203" t="s">
        <v>135</v>
      </c>
      <c r="M93" s="203" t="s">
        <v>135</v>
      </c>
      <c r="N93" s="203" t="s">
        <v>135</v>
      </c>
      <c r="O93" s="203" t="s">
        <v>135</v>
      </c>
      <c r="P93" s="203" t="s">
        <v>135</v>
      </c>
      <c r="Q93" s="203" t="s">
        <v>135</v>
      </c>
      <c r="R93" s="203" t="s">
        <v>135</v>
      </c>
      <c r="S93" s="203" t="s">
        <v>135</v>
      </c>
      <c r="T93" s="161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 t="s">
        <v>135</v>
      </c>
      <c r="E94" s="228">
        <v>2726</v>
      </c>
      <c r="F94" s="228" t="s">
        <v>135</v>
      </c>
      <c r="G94" s="228" t="s">
        <v>135</v>
      </c>
      <c r="H94" s="228">
        <v>2726</v>
      </c>
      <c r="I94" s="228">
        <v>171597</v>
      </c>
      <c r="J94" s="228" t="s">
        <v>135</v>
      </c>
      <c r="K94" s="228" t="s">
        <v>135</v>
      </c>
      <c r="L94" s="228" t="s">
        <v>135</v>
      </c>
      <c r="M94" s="228">
        <v>143810</v>
      </c>
      <c r="N94" s="228">
        <v>143810</v>
      </c>
      <c r="O94" s="228" t="s">
        <v>135</v>
      </c>
      <c r="P94" s="228">
        <v>27787</v>
      </c>
      <c r="Q94" s="228" t="s">
        <v>135</v>
      </c>
      <c r="R94" s="228">
        <v>27787</v>
      </c>
      <c r="S94" s="228" t="s">
        <v>135</v>
      </c>
      <c r="T94" s="162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363" t="s">
        <v>215</v>
      </c>
      <c r="U95" s="346"/>
    </row>
  </sheetData>
  <mergeCells count="23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  <mergeCell ref="I3:I4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284" fitToWidth="0" fitToHeight="0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3-(3)移出貨物の品種別・地方別・都道府県別・港別表④</firstHeader>
    <firstFooter>&amp;C&amp;"ＭＳ Ｐ明朝,標準"- &amp;P -</firstFooter>
  </headerFooter>
  <colBreaks count="1" manualBreakCount="1">
    <brk id="12" max="94" man="1"/>
  </colBreaks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B1:U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3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1192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258</v>
      </c>
      <c r="E2" s="30"/>
      <c r="F2" s="30"/>
      <c r="G2" s="30" t="s">
        <v>259</v>
      </c>
      <c r="H2" s="30"/>
      <c r="I2" s="30"/>
      <c r="J2" s="30"/>
      <c r="K2" s="30"/>
      <c r="L2" s="30"/>
      <c r="M2" s="30"/>
      <c r="N2" s="30"/>
      <c r="O2" s="30"/>
      <c r="P2" s="30"/>
      <c r="Q2" s="30"/>
      <c r="R2" s="30" t="s">
        <v>851</v>
      </c>
      <c r="S2" s="163"/>
      <c r="T2" s="339" t="s">
        <v>122</v>
      </c>
      <c r="U2" s="339"/>
    </row>
    <row r="3" spans="2:21" s="33" customFormat="1" ht="15" customHeight="1" x14ac:dyDescent="0.2">
      <c r="B3" s="360"/>
      <c r="C3" s="361"/>
      <c r="D3" s="30" t="s">
        <v>890</v>
      </c>
      <c r="E3" s="30"/>
      <c r="F3" s="30"/>
      <c r="G3" s="393" t="s">
        <v>123</v>
      </c>
      <c r="H3" s="30" t="s">
        <v>852</v>
      </c>
      <c r="I3" s="30"/>
      <c r="J3" s="30"/>
      <c r="K3" s="30"/>
      <c r="L3" s="30" t="s">
        <v>853</v>
      </c>
      <c r="M3" s="30"/>
      <c r="N3" s="30"/>
      <c r="O3" s="30" t="s">
        <v>854</v>
      </c>
      <c r="P3" s="30"/>
      <c r="Q3" s="30"/>
      <c r="R3" s="393" t="s">
        <v>123</v>
      </c>
      <c r="S3" s="163" t="s">
        <v>894</v>
      </c>
      <c r="T3" s="360"/>
      <c r="U3" s="360"/>
    </row>
    <row r="4" spans="2:21" s="33" customFormat="1" ht="15" customHeight="1" x14ac:dyDescent="0.2">
      <c r="B4" s="341"/>
      <c r="C4" s="342"/>
      <c r="D4" s="248" t="s">
        <v>370</v>
      </c>
      <c r="E4" s="248" t="s">
        <v>892</v>
      </c>
      <c r="F4" s="248" t="s">
        <v>1247</v>
      </c>
      <c r="G4" s="395"/>
      <c r="H4" s="248" t="s">
        <v>370</v>
      </c>
      <c r="I4" s="248" t="s">
        <v>857</v>
      </c>
      <c r="J4" s="248" t="s">
        <v>1399</v>
      </c>
      <c r="K4" s="248" t="s">
        <v>1400</v>
      </c>
      <c r="L4" s="248" t="s">
        <v>370</v>
      </c>
      <c r="M4" s="248" t="s">
        <v>858</v>
      </c>
      <c r="N4" s="248" t="s">
        <v>893</v>
      </c>
      <c r="O4" s="248" t="s">
        <v>370</v>
      </c>
      <c r="P4" s="248" t="s">
        <v>859</v>
      </c>
      <c r="Q4" s="248" t="s">
        <v>860</v>
      </c>
      <c r="R4" s="395"/>
      <c r="S4" s="248" t="s">
        <v>370</v>
      </c>
      <c r="T4" s="341"/>
      <c r="U4" s="341"/>
    </row>
    <row r="5" spans="2:21" s="35" customFormat="1" ht="11.1" customHeight="1" x14ac:dyDescent="0.2">
      <c r="B5" s="346" t="s">
        <v>126</v>
      </c>
      <c r="C5" s="347"/>
      <c r="D5" s="158">
        <v>4555</v>
      </c>
      <c r="E5" s="159">
        <v>1451</v>
      </c>
      <c r="F5" s="159">
        <v>3104</v>
      </c>
      <c r="G5" s="159">
        <v>95954</v>
      </c>
      <c r="H5" s="159">
        <v>14404</v>
      </c>
      <c r="I5" s="159">
        <v>11496</v>
      </c>
      <c r="J5" s="159">
        <v>852</v>
      </c>
      <c r="K5" s="159">
        <v>2056</v>
      </c>
      <c r="L5" s="159">
        <v>54164</v>
      </c>
      <c r="M5" s="159">
        <v>35737</v>
      </c>
      <c r="N5" s="159">
        <v>18427</v>
      </c>
      <c r="O5" s="159">
        <v>27386</v>
      </c>
      <c r="P5" s="159">
        <v>14306</v>
      </c>
      <c r="Q5" s="159">
        <v>13080</v>
      </c>
      <c r="R5" s="159">
        <v>1165361</v>
      </c>
      <c r="S5" s="159">
        <v>1133869</v>
      </c>
      <c r="T5" s="337" t="s">
        <v>126</v>
      </c>
      <c r="U5" s="335"/>
    </row>
    <row r="6" spans="2:21" s="35" customFormat="1" ht="11.1" customHeight="1" x14ac:dyDescent="0.2">
      <c r="B6" s="335" t="s">
        <v>127</v>
      </c>
      <c r="C6" s="335"/>
      <c r="D6" s="245" t="s">
        <v>135</v>
      </c>
      <c r="E6" s="201" t="s">
        <v>135</v>
      </c>
      <c r="F6" s="201" t="s">
        <v>135</v>
      </c>
      <c r="G6" s="201" t="s">
        <v>135</v>
      </c>
      <c r="H6" s="201" t="s">
        <v>135</v>
      </c>
      <c r="I6" s="201" t="s">
        <v>135</v>
      </c>
      <c r="J6" s="201" t="s">
        <v>135</v>
      </c>
      <c r="K6" s="201" t="s">
        <v>135</v>
      </c>
      <c r="L6" s="201" t="s">
        <v>135</v>
      </c>
      <c r="M6" s="201" t="s">
        <v>135</v>
      </c>
      <c r="N6" s="201" t="s">
        <v>135</v>
      </c>
      <c r="O6" s="201" t="s">
        <v>135</v>
      </c>
      <c r="P6" s="201" t="s">
        <v>135</v>
      </c>
      <c r="Q6" s="201" t="s">
        <v>135</v>
      </c>
      <c r="R6" s="201" t="s">
        <v>135</v>
      </c>
      <c r="S6" s="201" t="s">
        <v>135</v>
      </c>
      <c r="T6" s="337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203" t="s">
        <v>135</v>
      </c>
      <c r="T7" s="37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203" t="s">
        <v>135</v>
      </c>
      <c r="T8" s="37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37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203" t="s">
        <v>135</v>
      </c>
      <c r="T10" s="37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203" t="s">
        <v>135</v>
      </c>
      <c r="T11" s="37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 t="s">
        <v>135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203" t="s">
        <v>135</v>
      </c>
      <c r="T12" s="37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203" t="s">
        <v>135</v>
      </c>
      <c r="T13" s="37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203" t="s">
        <v>135</v>
      </c>
      <c r="T14" s="37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37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203" t="s">
        <v>135</v>
      </c>
      <c r="T16" s="37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 t="s">
        <v>135</v>
      </c>
      <c r="F17" s="203" t="s">
        <v>135</v>
      </c>
      <c r="G17" s="203" t="s">
        <v>135</v>
      </c>
      <c r="H17" s="203" t="s">
        <v>135</v>
      </c>
      <c r="I17" s="203" t="s">
        <v>135</v>
      </c>
      <c r="J17" s="203" t="s">
        <v>135</v>
      </c>
      <c r="K17" s="203" t="s">
        <v>135</v>
      </c>
      <c r="L17" s="203" t="s">
        <v>135</v>
      </c>
      <c r="M17" s="203" t="s">
        <v>135</v>
      </c>
      <c r="N17" s="203" t="s">
        <v>135</v>
      </c>
      <c r="O17" s="203" t="s">
        <v>135</v>
      </c>
      <c r="P17" s="203" t="s">
        <v>135</v>
      </c>
      <c r="Q17" s="203" t="s">
        <v>135</v>
      </c>
      <c r="R17" s="203" t="s">
        <v>135</v>
      </c>
      <c r="S17" s="203" t="s">
        <v>135</v>
      </c>
      <c r="T17" s="37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 t="s">
        <v>135</v>
      </c>
      <c r="G18" s="201">
        <v>20</v>
      </c>
      <c r="H18" s="201" t="s">
        <v>135</v>
      </c>
      <c r="I18" s="201" t="s">
        <v>135</v>
      </c>
      <c r="J18" s="201" t="s">
        <v>135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>
        <v>20</v>
      </c>
      <c r="P18" s="201" t="s">
        <v>135</v>
      </c>
      <c r="Q18" s="201">
        <v>20</v>
      </c>
      <c r="R18" s="201">
        <v>40</v>
      </c>
      <c r="S18" s="201" t="s">
        <v>135</v>
      </c>
      <c r="T18" s="337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203" t="s">
        <v>135</v>
      </c>
      <c r="T19" s="37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203" t="s">
        <v>135</v>
      </c>
      <c r="T20" s="37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>
        <v>20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>
        <v>20</v>
      </c>
      <c r="P21" s="203" t="s">
        <v>135</v>
      </c>
      <c r="Q21" s="203">
        <v>20</v>
      </c>
      <c r="R21" s="203">
        <v>30</v>
      </c>
      <c r="S21" s="203" t="s">
        <v>135</v>
      </c>
      <c r="T21" s="37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37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203" t="s">
        <v>135</v>
      </c>
      <c r="T23" s="37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>
        <v>10</v>
      </c>
      <c r="S24" s="203" t="s">
        <v>135</v>
      </c>
      <c r="T24" s="37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>
        <v>4555</v>
      </c>
      <c r="E25" s="201">
        <v>1451</v>
      </c>
      <c r="F25" s="201">
        <v>3104</v>
      </c>
      <c r="G25" s="201">
        <v>12481</v>
      </c>
      <c r="H25" s="201">
        <v>12451</v>
      </c>
      <c r="I25" s="201">
        <v>10395</v>
      </c>
      <c r="J25" s="201" t="s">
        <v>135</v>
      </c>
      <c r="K25" s="201">
        <v>2056</v>
      </c>
      <c r="L25" s="201" t="s">
        <v>135</v>
      </c>
      <c r="M25" s="201" t="s">
        <v>135</v>
      </c>
      <c r="N25" s="201" t="s">
        <v>135</v>
      </c>
      <c r="O25" s="201">
        <v>30</v>
      </c>
      <c r="P25" s="201" t="s">
        <v>135</v>
      </c>
      <c r="Q25" s="201">
        <v>30</v>
      </c>
      <c r="R25" s="201">
        <v>18251</v>
      </c>
      <c r="S25" s="201">
        <v>15130</v>
      </c>
      <c r="T25" s="337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>
        <v>1451</v>
      </c>
      <c r="E26" s="203">
        <v>1451</v>
      </c>
      <c r="F26" s="203" t="s">
        <v>135</v>
      </c>
      <c r="G26" s="203">
        <v>10395</v>
      </c>
      <c r="H26" s="203">
        <v>10395</v>
      </c>
      <c r="I26" s="203">
        <v>10395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>
        <v>3101</v>
      </c>
      <c r="S26" s="203" t="s">
        <v>135</v>
      </c>
      <c r="T26" s="37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37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37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>
        <v>3104</v>
      </c>
      <c r="E29" s="203" t="s">
        <v>135</v>
      </c>
      <c r="F29" s="203">
        <v>3104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>
        <v>15150</v>
      </c>
      <c r="S29" s="203">
        <v>15130</v>
      </c>
      <c r="T29" s="37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203" t="s">
        <v>135</v>
      </c>
      <c r="T30" s="37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37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37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37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37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 t="s">
        <v>135</v>
      </c>
      <c r="G35" s="203">
        <v>2086</v>
      </c>
      <c r="H35" s="203">
        <v>2056</v>
      </c>
      <c r="I35" s="203" t="s">
        <v>135</v>
      </c>
      <c r="J35" s="203" t="s">
        <v>135</v>
      </c>
      <c r="K35" s="203">
        <v>2056</v>
      </c>
      <c r="L35" s="203" t="s">
        <v>135</v>
      </c>
      <c r="M35" s="203" t="s">
        <v>135</v>
      </c>
      <c r="N35" s="203" t="s">
        <v>135</v>
      </c>
      <c r="O35" s="203">
        <v>30</v>
      </c>
      <c r="P35" s="203" t="s">
        <v>135</v>
      </c>
      <c r="Q35" s="203">
        <v>30</v>
      </c>
      <c r="R35" s="203" t="s">
        <v>135</v>
      </c>
      <c r="S35" s="203" t="s">
        <v>135</v>
      </c>
      <c r="T35" s="37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 t="s">
        <v>135</v>
      </c>
      <c r="E36" s="201" t="s">
        <v>135</v>
      </c>
      <c r="F36" s="201" t="s">
        <v>135</v>
      </c>
      <c r="G36" s="201">
        <v>10720</v>
      </c>
      <c r="H36" s="201" t="s">
        <v>135</v>
      </c>
      <c r="I36" s="201" t="s">
        <v>135</v>
      </c>
      <c r="J36" s="201" t="s">
        <v>135</v>
      </c>
      <c r="K36" s="201" t="s">
        <v>135</v>
      </c>
      <c r="L36" s="201" t="s">
        <v>135</v>
      </c>
      <c r="M36" s="201" t="s">
        <v>135</v>
      </c>
      <c r="N36" s="201" t="s">
        <v>135</v>
      </c>
      <c r="O36" s="201">
        <v>10720</v>
      </c>
      <c r="P36" s="201" t="s">
        <v>135</v>
      </c>
      <c r="Q36" s="201">
        <v>10720</v>
      </c>
      <c r="R36" s="201">
        <v>1101140</v>
      </c>
      <c r="S36" s="201">
        <v>1101130</v>
      </c>
      <c r="T36" s="337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203" t="s">
        <v>135</v>
      </c>
      <c r="T37" s="37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 t="s">
        <v>135</v>
      </c>
      <c r="F38" s="203" t="s">
        <v>135</v>
      </c>
      <c r="G38" s="203" t="s">
        <v>135</v>
      </c>
      <c r="H38" s="203" t="s">
        <v>135</v>
      </c>
      <c r="I38" s="203" t="s">
        <v>135</v>
      </c>
      <c r="J38" s="203" t="s">
        <v>135</v>
      </c>
      <c r="K38" s="203" t="s">
        <v>135</v>
      </c>
      <c r="L38" s="203" t="s">
        <v>135</v>
      </c>
      <c r="M38" s="203" t="s">
        <v>135</v>
      </c>
      <c r="N38" s="203" t="s">
        <v>135</v>
      </c>
      <c r="O38" s="203" t="s">
        <v>135</v>
      </c>
      <c r="P38" s="203" t="s">
        <v>135</v>
      </c>
      <c r="Q38" s="203" t="s">
        <v>135</v>
      </c>
      <c r="R38" s="203" t="s">
        <v>135</v>
      </c>
      <c r="S38" s="203" t="s">
        <v>135</v>
      </c>
      <c r="T38" s="37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 t="s">
        <v>135</v>
      </c>
      <c r="F39" s="203" t="s">
        <v>135</v>
      </c>
      <c r="G39" s="203" t="s">
        <v>135</v>
      </c>
      <c r="H39" s="203" t="s">
        <v>135</v>
      </c>
      <c r="I39" s="203" t="s">
        <v>135</v>
      </c>
      <c r="J39" s="203" t="s">
        <v>135</v>
      </c>
      <c r="K39" s="203" t="s">
        <v>135</v>
      </c>
      <c r="L39" s="203" t="s">
        <v>135</v>
      </c>
      <c r="M39" s="203" t="s">
        <v>135</v>
      </c>
      <c r="N39" s="203" t="s">
        <v>135</v>
      </c>
      <c r="O39" s="203" t="s">
        <v>135</v>
      </c>
      <c r="P39" s="203" t="s">
        <v>135</v>
      </c>
      <c r="Q39" s="203" t="s">
        <v>135</v>
      </c>
      <c r="R39" s="203" t="s">
        <v>135</v>
      </c>
      <c r="S39" s="203" t="s">
        <v>135</v>
      </c>
      <c r="T39" s="37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 t="s">
        <v>135</v>
      </c>
      <c r="E40" s="203" t="s">
        <v>135</v>
      </c>
      <c r="F40" s="203" t="s">
        <v>135</v>
      </c>
      <c r="G40" s="203" t="s">
        <v>135</v>
      </c>
      <c r="H40" s="203" t="s">
        <v>135</v>
      </c>
      <c r="I40" s="203" t="s">
        <v>135</v>
      </c>
      <c r="J40" s="203" t="s">
        <v>135</v>
      </c>
      <c r="K40" s="203" t="s">
        <v>135</v>
      </c>
      <c r="L40" s="203" t="s">
        <v>135</v>
      </c>
      <c r="M40" s="203" t="s">
        <v>135</v>
      </c>
      <c r="N40" s="203" t="s">
        <v>135</v>
      </c>
      <c r="O40" s="203" t="s">
        <v>135</v>
      </c>
      <c r="P40" s="203" t="s">
        <v>135</v>
      </c>
      <c r="Q40" s="203" t="s">
        <v>135</v>
      </c>
      <c r="R40" s="203" t="s">
        <v>135</v>
      </c>
      <c r="S40" s="203" t="s">
        <v>135</v>
      </c>
      <c r="T40" s="37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203" t="s">
        <v>135</v>
      </c>
      <c r="T41" s="37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 t="s">
        <v>135</v>
      </c>
      <c r="G42" s="203" t="s">
        <v>135</v>
      </c>
      <c r="H42" s="203" t="s">
        <v>135</v>
      </c>
      <c r="I42" s="203" t="s">
        <v>135</v>
      </c>
      <c r="J42" s="203" t="s">
        <v>135</v>
      </c>
      <c r="K42" s="203" t="s">
        <v>135</v>
      </c>
      <c r="L42" s="203" t="s">
        <v>135</v>
      </c>
      <c r="M42" s="203" t="s">
        <v>135</v>
      </c>
      <c r="N42" s="203" t="s">
        <v>135</v>
      </c>
      <c r="O42" s="203" t="s">
        <v>135</v>
      </c>
      <c r="P42" s="203" t="s">
        <v>135</v>
      </c>
      <c r="Q42" s="203" t="s">
        <v>135</v>
      </c>
      <c r="R42" s="203">
        <v>1101140</v>
      </c>
      <c r="S42" s="203">
        <v>1101130</v>
      </c>
      <c r="T42" s="37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203" t="s">
        <v>135</v>
      </c>
      <c r="T43" s="37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203" t="s">
        <v>135</v>
      </c>
      <c r="T44" s="37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 t="s">
        <v>135</v>
      </c>
      <c r="E45" s="203" t="s">
        <v>135</v>
      </c>
      <c r="F45" s="203" t="s">
        <v>135</v>
      </c>
      <c r="G45" s="203" t="s">
        <v>135</v>
      </c>
      <c r="H45" s="203" t="s">
        <v>135</v>
      </c>
      <c r="I45" s="203" t="s">
        <v>135</v>
      </c>
      <c r="J45" s="203" t="s">
        <v>135</v>
      </c>
      <c r="K45" s="203" t="s">
        <v>135</v>
      </c>
      <c r="L45" s="203" t="s">
        <v>135</v>
      </c>
      <c r="M45" s="203" t="s">
        <v>135</v>
      </c>
      <c r="N45" s="203" t="s">
        <v>135</v>
      </c>
      <c r="O45" s="203" t="s">
        <v>135</v>
      </c>
      <c r="P45" s="203" t="s">
        <v>135</v>
      </c>
      <c r="Q45" s="203" t="s">
        <v>135</v>
      </c>
      <c r="R45" s="203" t="s">
        <v>135</v>
      </c>
      <c r="S45" s="203" t="s">
        <v>135</v>
      </c>
      <c r="T45" s="37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 t="s">
        <v>135</v>
      </c>
      <c r="F46" s="203" t="s">
        <v>135</v>
      </c>
      <c r="G46" s="203">
        <v>10650</v>
      </c>
      <c r="H46" s="203" t="s">
        <v>135</v>
      </c>
      <c r="I46" s="203" t="s">
        <v>135</v>
      </c>
      <c r="J46" s="203" t="s">
        <v>135</v>
      </c>
      <c r="K46" s="203" t="s">
        <v>135</v>
      </c>
      <c r="L46" s="203" t="s">
        <v>135</v>
      </c>
      <c r="M46" s="203" t="s">
        <v>135</v>
      </c>
      <c r="N46" s="203" t="s">
        <v>135</v>
      </c>
      <c r="O46" s="203">
        <v>10650</v>
      </c>
      <c r="P46" s="203" t="s">
        <v>135</v>
      </c>
      <c r="Q46" s="203">
        <v>10650</v>
      </c>
      <c r="R46" s="203" t="s">
        <v>135</v>
      </c>
      <c r="S46" s="203" t="s">
        <v>135</v>
      </c>
      <c r="T46" s="37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 t="s">
        <v>135</v>
      </c>
      <c r="E47" s="203" t="s">
        <v>135</v>
      </c>
      <c r="F47" s="203" t="s">
        <v>135</v>
      </c>
      <c r="G47" s="203">
        <v>70</v>
      </c>
      <c r="H47" s="203" t="s">
        <v>135</v>
      </c>
      <c r="I47" s="203" t="s">
        <v>135</v>
      </c>
      <c r="J47" s="203" t="s">
        <v>135</v>
      </c>
      <c r="K47" s="203" t="s">
        <v>135</v>
      </c>
      <c r="L47" s="203" t="s">
        <v>135</v>
      </c>
      <c r="M47" s="203" t="s">
        <v>135</v>
      </c>
      <c r="N47" s="203" t="s">
        <v>135</v>
      </c>
      <c r="O47" s="203">
        <v>70</v>
      </c>
      <c r="P47" s="203" t="s">
        <v>135</v>
      </c>
      <c r="Q47" s="203">
        <v>70</v>
      </c>
      <c r="R47" s="203" t="s">
        <v>135</v>
      </c>
      <c r="S47" s="203" t="s">
        <v>135</v>
      </c>
      <c r="T47" s="37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 t="s">
        <v>135</v>
      </c>
      <c r="E48" s="203" t="s">
        <v>135</v>
      </c>
      <c r="F48" s="203" t="s">
        <v>135</v>
      </c>
      <c r="G48" s="203" t="s">
        <v>135</v>
      </c>
      <c r="H48" s="203" t="s">
        <v>135</v>
      </c>
      <c r="I48" s="203" t="s">
        <v>135</v>
      </c>
      <c r="J48" s="203" t="s">
        <v>135</v>
      </c>
      <c r="K48" s="203" t="s">
        <v>135</v>
      </c>
      <c r="L48" s="203" t="s">
        <v>135</v>
      </c>
      <c r="M48" s="203" t="s">
        <v>135</v>
      </c>
      <c r="N48" s="203" t="s">
        <v>135</v>
      </c>
      <c r="O48" s="203" t="s">
        <v>135</v>
      </c>
      <c r="P48" s="203" t="s">
        <v>135</v>
      </c>
      <c r="Q48" s="203" t="s">
        <v>135</v>
      </c>
      <c r="R48" s="203" t="s">
        <v>135</v>
      </c>
      <c r="S48" s="203" t="s">
        <v>135</v>
      </c>
      <c r="T48" s="37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 t="s">
        <v>135</v>
      </c>
      <c r="E49" s="203" t="s">
        <v>135</v>
      </c>
      <c r="F49" s="203" t="s">
        <v>135</v>
      </c>
      <c r="G49" s="203" t="s">
        <v>135</v>
      </c>
      <c r="H49" s="203" t="s">
        <v>135</v>
      </c>
      <c r="I49" s="203" t="s">
        <v>135</v>
      </c>
      <c r="J49" s="203" t="s">
        <v>135</v>
      </c>
      <c r="K49" s="203" t="s">
        <v>135</v>
      </c>
      <c r="L49" s="203" t="s">
        <v>135</v>
      </c>
      <c r="M49" s="203" t="s">
        <v>135</v>
      </c>
      <c r="N49" s="203" t="s">
        <v>135</v>
      </c>
      <c r="O49" s="203" t="s">
        <v>135</v>
      </c>
      <c r="P49" s="203" t="s">
        <v>135</v>
      </c>
      <c r="Q49" s="203" t="s">
        <v>135</v>
      </c>
      <c r="R49" s="203" t="s">
        <v>135</v>
      </c>
      <c r="S49" s="203" t="s">
        <v>135</v>
      </c>
      <c r="T49" s="37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203" t="s">
        <v>135</v>
      </c>
      <c r="T50" s="37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203" t="s">
        <v>135</v>
      </c>
      <c r="T51" s="37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 t="s">
        <v>135</v>
      </c>
      <c r="E52" s="201" t="s">
        <v>135</v>
      </c>
      <c r="F52" s="201" t="s">
        <v>135</v>
      </c>
      <c r="G52" s="201">
        <v>1270</v>
      </c>
      <c r="H52" s="201" t="s">
        <v>135</v>
      </c>
      <c r="I52" s="201" t="s">
        <v>135</v>
      </c>
      <c r="J52" s="201" t="s">
        <v>135</v>
      </c>
      <c r="K52" s="201" t="s">
        <v>135</v>
      </c>
      <c r="L52" s="201" t="s">
        <v>135</v>
      </c>
      <c r="M52" s="201" t="s">
        <v>135</v>
      </c>
      <c r="N52" s="201" t="s">
        <v>135</v>
      </c>
      <c r="O52" s="201">
        <v>1270</v>
      </c>
      <c r="P52" s="201" t="s">
        <v>135</v>
      </c>
      <c r="Q52" s="201">
        <v>1270</v>
      </c>
      <c r="R52" s="201">
        <v>85</v>
      </c>
      <c r="S52" s="201" t="s">
        <v>135</v>
      </c>
      <c r="T52" s="337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203" t="s">
        <v>135</v>
      </c>
      <c r="T53" s="37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203" t="s">
        <v>135</v>
      </c>
      <c r="T54" s="37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 t="s">
        <v>135</v>
      </c>
      <c r="G55" s="203" t="s">
        <v>135</v>
      </c>
      <c r="H55" s="203" t="s">
        <v>135</v>
      </c>
      <c r="I55" s="203" t="s">
        <v>135</v>
      </c>
      <c r="J55" s="203" t="s">
        <v>135</v>
      </c>
      <c r="K55" s="203" t="s">
        <v>135</v>
      </c>
      <c r="L55" s="203" t="s">
        <v>135</v>
      </c>
      <c r="M55" s="203" t="s">
        <v>135</v>
      </c>
      <c r="N55" s="203" t="s">
        <v>135</v>
      </c>
      <c r="O55" s="203" t="s">
        <v>135</v>
      </c>
      <c r="P55" s="203" t="s">
        <v>135</v>
      </c>
      <c r="Q55" s="203" t="s">
        <v>135</v>
      </c>
      <c r="R55" s="203" t="s">
        <v>135</v>
      </c>
      <c r="S55" s="203" t="s">
        <v>135</v>
      </c>
      <c r="T55" s="37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 t="s">
        <v>135</v>
      </c>
      <c r="F56" s="203" t="s">
        <v>135</v>
      </c>
      <c r="G56" s="203">
        <v>700</v>
      </c>
      <c r="H56" s="203" t="s">
        <v>135</v>
      </c>
      <c r="I56" s="203" t="s">
        <v>135</v>
      </c>
      <c r="J56" s="203" t="s">
        <v>135</v>
      </c>
      <c r="K56" s="203" t="s">
        <v>135</v>
      </c>
      <c r="L56" s="203" t="s">
        <v>135</v>
      </c>
      <c r="M56" s="203" t="s">
        <v>135</v>
      </c>
      <c r="N56" s="203" t="s">
        <v>135</v>
      </c>
      <c r="O56" s="203">
        <v>700</v>
      </c>
      <c r="P56" s="203" t="s">
        <v>135</v>
      </c>
      <c r="Q56" s="203">
        <v>700</v>
      </c>
      <c r="R56" s="203" t="s">
        <v>135</v>
      </c>
      <c r="S56" s="203" t="s">
        <v>135</v>
      </c>
      <c r="T56" s="37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37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37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203" t="s">
        <v>135</v>
      </c>
      <c r="T59" s="161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161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161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203" t="s">
        <v>135</v>
      </c>
      <c r="T62" s="161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161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161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 t="s">
        <v>135</v>
      </c>
      <c r="E65" s="203" t="s">
        <v>135</v>
      </c>
      <c r="F65" s="203" t="s">
        <v>135</v>
      </c>
      <c r="G65" s="203">
        <v>480</v>
      </c>
      <c r="H65" s="203" t="s">
        <v>135</v>
      </c>
      <c r="I65" s="203" t="s">
        <v>135</v>
      </c>
      <c r="J65" s="203" t="s">
        <v>135</v>
      </c>
      <c r="K65" s="203" t="s">
        <v>135</v>
      </c>
      <c r="L65" s="203" t="s">
        <v>135</v>
      </c>
      <c r="M65" s="203" t="s">
        <v>135</v>
      </c>
      <c r="N65" s="203" t="s">
        <v>135</v>
      </c>
      <c r="O65" s="203">
        <v>480</v>
      </c>
      <c r="P65" s="203" t="s">
        <v>135</v>
      </c>
      <c r="Q65" s="203">
        <v>480</v>
      </c>
      <c r="R65" s="203">
        <v>85</v>
      </c>
      <c r="S65" s="203" t="s">
        <v>135</v>
      </c>
      <c r="T65" s="161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203" t="s">
        <v>135</v>
      </c>
      <c r="T66" s="161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 t="s">
        <v>135</v>
      </c>
      <c r="E67" s="203" t="s">
        <v>135</v>
      </c>
      <c r="F67" s="203" t="s">
        <v>135</v>
      </c>
      <c r="G67" s="203">
        <v>90</v>
      </c>
      <c r="H67" s="203" t="s">
        <v>135</v>
      </c>
      <c r="I67" s="203" t="s">
        <v>135</v>
      </c>
      <c r="J67" s="203" t="s">
        <v>135</v>
      </c>
      <c r="K67" s="203" t="s">
        <v>135</v>
      </c>
      <c r="L67" s="203" t="s">
        <v>135</v>
      </c>
      <c r="M67" s="203" t="s">
        <v>135</v>
      </c>
      <c r="N67" s="203" t="s">
        <v>135</v>
      </c>
      <c r="O67" s="203">
        <v>90</v>
      </c>
      <c r="P67" s="203" t="s">
        <v>135</v>
      </c>
      <c r="Q67" s="203">
        <v>90</v>
      </c>
      <c r="R67" s="203" t="s">
        <v>135</v>
      </c>
      <c r="S67" s="203" t="s">
        <v>135</v>
      </c>
      <c r="T67" s="161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 t="s">
        <v>135</v>
      </c>
      <c r="E68" s="201" t="s">
        <v>135</v>
      </c>
      <c r="F68" s="201" t="s">
        <v>135</v>
      </c>
      <c r="G68" s="201">
        <v>185</v>
      </c>
      <c r="H68" s="201" t="s">
        <v>135</v>
      </c>
      <c r="I68" s="201" t="s">
        <v>135</v>
      </c>
      <c r="J68" s="201" t="s">
        <v>135</v>
      </c>
      <c r="K68" s="201" t="s">
        <v>135</v>
      </c>
      <c r="L68" s="201" t="s">
        <v>135</v>
      </c>
      <c r="M68" s="201" t="s">
        <v>135</v>
      </c>
      <c r="N68" s="201" t="s">
        <v>135</v>
      </c>
      <c r="O68" s="201">
        <v>185</v>
      </c>
      <c r="P68" s="201" t="s">
        <v>135</v>
      </c>
      <c r="Q68" s="201">
        <v>185</v>
      </c>
      <c r="R68" s="201">
        <v>1265</v>
      </c>
      <c r="S68" s="201" t="s">
        <v>135</v>
      </c>
      <c r="T68" s="337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 t="s">
        <v>135</v>
      </c>
      <c r="E69" s="203" t="s">
        <v>135</v>
      </c>
      <c r="F69" s="203" t="s">
        <v>135</v>
      </c>
      <c r="G69" s="203">
        <v>165</v>
      </c>
      <c r="H69" s="203" t="s">
        <v>135</v>
      </c>
      <c r="I69" s="203" t="s">
        <v>135</v>
      </c>
      <c r="J69" s="203" t="s">
        <v>135</v>
      </c>
      <c r="K69" s="203" t="s">
        <v>135</v>
      </c>
      <c r="L69" s="203" t="s">
        <v>135</v>
      </c>
      <c r="M69" s="203" t="s">
        <v>135</v>
      </c>
      <c r="N69" s="203" t="s">
        <v>135</v>
      </c>
      <c r="O69" s="203">
        <v>165</v>
      </c>
      <c r="P69" s="203" t="s">
        <v>135</v>
      </c>
      <c r="Q69" s="203">
        <v>165</v>
      </c>
      <c r="R69" s="203">
        <v>1205</v>
      </c>
      <c r="S69" s="203" t="s">
        <v>135</v>
      </c>
      <c r="T69" s="161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203" t="s">
        <v>135</v>
      </c>
      <c r="T70" s="161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 t="s">
        <v>135</v>
      </c>
      <c r="F71" s="203" t="s">
        <v>135</v>
      </c>
      <c r="G71" s="203" t="s">
        <v>135</v>
      </c>
      <c r="H71" s="203" t="s">
        <v>135</v>
      </c>
      <c r="I71" s="203" t="s">
        <v>135</v>
      </c>
      <c r="J71" s="203" t="s">
        <v>135</v>
      </c>
      <c r="K71" s="203" t="s">
        <v>135</v>
      </c>
      <c r="L71" s="203" t="s">
        <v>135</v>
      </c>
      <c r="M71" s="203" t="s">
        <v>135</v>
      </c>
      <c r="N71" s="203" t="s">
        <v>135</v>
      </c>
      <c r="O71" s="203" t="s">
        <v>135</v>
      </c>
      <c r="P71" s="203" t="s">
        <v>135</v>
      </c>
      <c r="Q71" s="203" t="s">
        <v>135</v>
      </c>
      <c r="R71" s="203" t="s">
        <v>135</v>
      </c>
      <c r="S71" s="203" t="s">
        <v>135</v>
      </c>
      <c r="T71" s="161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203" t="s">
        <v>135</v>
      </c>
      <c r="T72" s="161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 t="s">
        <v>135</v>
      </c>
      <c r="E73" s="203" t="s">
        <v>135</v>
      </c>
      <c r="F73" s="203" t="s">
        <v>135</v>
      </c>
      <c r="G73" s="203">
        <v>20</v>
      </c>
      <c r="H73" s="203" t="s">
        <v>135</v>
      </c>
      <c r="I73" s="203" t="s">
        <v>135</v>
      </c>
      <c r="J73" s="203" t="s">
        <v>135</v>
      </c>
      <c r="K73" s="203" t="s">
        <v>135</v>
      </c>
      <c r="L73" s="203" t="s">
        <v>135</v>
      </c>
      <c r="M73" s="203" t="s">
        <v>135</v>
      </c>
      <c r="N73" s="203" t="s">
        <v>135</v>
      </c>
      <c r="O73" s="203">
        <v>20</v>
      </c>
      <c r="P73" s="203" t="s">
        <v>135</v>
      </c>
      <c r="Q73" s="203">
        <v>20</v>
      </c>
      <c r="R73" s="203">
        <v>60</v>
      </c>
      <c r="S73" s="203" t="s">
        <v>135</v>
      </c>
      <c r="T73" s="161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 t="s">
        <v>135</v>
      </c>
      <c r="E74" s="203" t="s">
        <v>135</v>
      </c>
      <c r="F74" s="203" t="s">
        <v>135</v>
      </c>
      <c r="G74" s="203" t="s">
        <v>135</v>
      </c>
      <c r="H74" s="203" t="s">
        <v>135</v>
      </c>
      <c r="I74" s="203" t="s">
        <v>135</v>
      </c>
      <c r="J74" s="203" t="s">
        <v>135</v>
      </c>
      <c r="K74" s="203" t="s">
        <v>135</v>
      </c>
      <c r="L74" s="203" t="s">
        <v>135</v>
      </c>
      <c r="M74" s="203" t="s">
        <v>135</v>
      </c>
      <c r="N74" s="203" t="s">
        <v>135</v>
      </c>
      <c r="O74" s="203" t="s">
        <v>135</v>
      </c>
      <c r="P74" s="203" t="s">
        <v>135</v>
      </c>
      <c r="Q74" s="203" t="s">
        <v>135</v>
      </c>
      <c r="R74" s="203" t="s">
        <v>135</v>
      </c>
      <c r="S74" s="203" t="s">
        <v>135</v>
      </c>
      <c r="T74" s="161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203" t="s">
        <v>135</v>
      </c>
      <c r="T75" s="161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203" t="s">
        <v>135</v>
      </c>
      <c r="T76" s="161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203" t="s">
        <v>135</v>
      </c>
      <c r="T77" s="161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 t="s">
        <v>135</v>
      </c>
      <c r="E78" s="201" t="s">
        <v>135</v>
      </c>
      <c r="F78" s="201" t="s">
        <v>135</v>
      </c>
      <c r="G78" s="201">
        <v>395</v>
      </c>
      <c r="H78" s="201" t="s">
        <v>135</v>
      </c>
      <c r="I78" s="201" t="s">
        <v>135</v>
      </c>
      <c r="J78" s="201" t="s">
        <v>135</v>
      </c>
      <c r="K78" s="201" t="s">
        <v>135</v>
      </c>
      <c r="L78" s="201" t="s">
        <v>135</v>
      </c>
      <c r="M78" s="201" t="s">
        <v>135</v>
      </c>
      <c r="N78" s="201" t="s">
        <v>135</v>
      </c>
      <c r="O78" s="201">
        <v>395</v>
      </c>
      <c r="P78" s="201" t="s">
        <v>135</v>
      </c>
      <c r="Q78" s="201">
        <v>395</v>
      </c>
      <c r="R78" s="201">
        <v>10</v>
      </c>
      <c r="S78" s="201" t="s">
        <v>135</v>
      </c>
      <c r="T78" s="337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203" t="s">
        <v>135</v>
      </c>
      <c r="T79" s="161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 t="s">
        <v>135</v>
      </c>
      <c r="E80" s="203" t="s">
        <v>135</v>
      </c>
      <c r="F80" s="203" t="s">
        <v>135</v>
      </c>
      <c r="G80" s="203" t="s">
        <v>135</v>
      </c>
      <c r="H80" s="203" t="s">
        <v>135</v>
      </c>
      <c r="I80" s="203" t="s">
        <v>135</v>
      </c>
      <c r="J80" s="203" t="s">
        <v>135</v>
      </c>
      <c r="K80" s="203" t="s">
        <v>135</v>
      </c>
      <c r="L80" s="203" t="s">
        <v>135</v>
      </c>
      <c r="M80" s="203" t="s">
        <v>135</v>
      </c>
      <c r="N80" s="203" t="s">
        <v>135</v>
      </c>
      <c r="O80" s="203" t="s">
        <v>135</v>
      </c>
      <c r="P80" s="203" t="s">
        <v>135</v>
      </c>
      <c r="Q80" s="203" t="s">
        <v>135</v>
      </c>
      <c r="R80" s="203" t="s">
        <v>135</v>
      </c>
      <c r="S80" s="203" t="s">
        <v>135</v>
      </c>
      <c r="T80" s="161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 t="s">
        <v>135</v>
      </c>
      <c r="E81" s="203" t="s">
        <v>135</v>
      </c>
      <c r="F81" s="203" t="s">
        <v>135</v>
      </c>
      <c r="G81" s="203" t="s">
        <v>135</v>
      </c>
      <c r="H81" s="203" t="s">
        <v>135</v>
      </c>
      <c r="I81" s="203" t="s">
        <v>135</v>
      </c>
      <c r="J81" s="203" t="s">
        <v>135</v>
      </c>
      <c r="K81" s="203" t="s">
        <v>135</v>
      </c>
      <c r="L81" s="203" t="s">
        <v>135</v>
      </c>
      <c r="M81" s="203" t="s">
        <v>135</v>
      </c>
      <c r="N81" s="203" t="s">
        <v>135</v>
      </c>
      <c r="O81" s="203" t="s">
        <v>135</v>
      </c>
      <c r="P81" s="203" t="s">
        <v>135</v>
      </c>
      <c r="Q81" s="203" t="s">
        <v>135</v>
      </c>
      <c r="R81" s="203" t="s">
        <v>135</v>
      </c>
      <c r="S81" s="203" t="s">
        <v>135</v>
      </c>
      <c r="T81" s="161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 t="s">
        <v>135</v>
      </c>
      <c r="E82" s="203" t="s">
        <v>135</v>
      </c>
      <c r="F82" s="203" t="s">
        <v>135</v>
      </c>
      <c r="G82" s="203" t="s">
        <v>135</v>
      </c>
      <c r="H82" s="203" t="s">
        <v>135</v>
      </c>
      <c r="I82" s="203" t="s">
        <v>135</v>
      </c>
      <c r="J82" s="203" t="s">
        <v>135</v>
      </c>
      <c r="K82" s="203" t="s">
        <v>135</v>
      </c>
      <c r="L82" s="203" t="s">
        <v>135</v>
      </c>
      <c r="M82" s="203" t="s">
        <v>135</v>
      </c>
      <c r="N82" s="203" t="s">
        <v>135</v>
      </c>
      <c r="O82" s="203" t="s">
        <v>135</v>
      </c>
      <c r="P82" s="203" t="s">
        <v>135</v>
      </c>
      <c r="Q82" s="203" t="s">
        <v>135</v>
      </c>
      <c r="R82" s="203" t="s">
        <v>135</v>
      </c>
      <c r="S82" s="203" t="s">
        <v>135</v>
      </c>
      <c r="T82" s="161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1184</v>
      </c>
      <c r="D83" s="246" t="s">
        <v>135</v>
      </c>
      <c r="E83" s="203" t="s">
        <v>135</v>
      </c>
      <c r="F83" s="203" t="s">
        <v>135</v>
      </c>
      <c r="G83" s="203">
        <v>10</v>
      </c>
      <c r="H83" s="203" t="s">
        <v>135</v>
      </c>
      <c r="I83" s="203" t="s">
        <v>135</v>
      </c>
      <c r="J83" s="203" t="s">
        <v>135</v>
      </c>
      <c r="K83" s="203" t="s">
        <v>135</v>
      </c>
      <c r="L83" s="203" t="s">
        <v>135</v>
      </c>
      <c r="M83" s="203" t="s">
        <v>135</v>
      </c>
      <c r="N83" s="203" t="s">
        <v>135</v>
      </c>
      <c r="O83" s="203">
        <v>10</v>
      </c>
      <c r="P83" s="203" t="s">
        <v>135</v>
      </c>
      <c r="Q83" s="203">
        <v>10</v>
      </c>
      <c r="R83" s="203">
        <v>10</v>
      </c>
      <c r="S83" s="203" t="s">
        <v>135</v>
      </c>
      <c r="T83" s="161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 t="s">
        <v>135</v>
      </c>
      <c r="E84" s="203" t="s">
        <v>135</v>
      </c>
      <c r="F84" s="203" t="s">
        <v>135</v>
      </c>
      <c r="G84" s="203">
        <v>25</v>
      </c>
      <c r="H84" s="203" t="s">
        <v>135</v>
      </c>
      <c r="I84" s="203" t="s">
        <v>135</v>
      </c>
      <c r="J84" s="203" t="s">
        <v>135</v>
      </c>
      <c r="K84" s="203" t="s">
        <v>135</v>
      </c>
      <c r="L84" s="203" t="s">
        <v>135</v>
      </c>
      <c r="M84" s="203" t="s">
        <v>135</v>
      </c>
      <c r="N84" s="203" t="s">
        <v>135</v>
      </c>
      <c r="O84" s="203">
        <v>25</v>
      </c>
      <c r="P84" s="203" t="s">
        <v>135</v>
      </c>
      <c r="Q84" s="203">
        <v>25</v>
      </c>
      <c r="R84" s="203" t="s">
        <v>135</v>
      </c>
      <c r="S84" s="203" t="s">
        <v>135</v>
      </c>
      <c r="T84" s="161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 t="s">
        <v>135</v>
      </c>
      <c r="R85" s="203" t="s">
        <v>135</v>
      </c>
      <c r="S85" s="203" t="s">
        <v>135</v>
      </c>
      <c r="T85" s="161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 t="s">
        <v>135</v>
      </c>
      <c r="E86" s="203" t="s">
        <v>135</v>
      </c>
      <c r="F86" s="203" t="s">
        <v>135</v>
      </c>
      <c r="G86" s="203">
        <v>360</v>
      </c>
      <c r="H86" s="203" t="s">
        <v>135</v>
      </c>
      <c r="I86" s="203" t="s">
        <v>135</v>
      </c>
      <c r="J86" s="203" t="s">
        <v>135</v>
      </c>
      <c r="K86" s="203" t="s">
        <v>135</v>
      </c>
      <c r="L86" s="203" t="s">
        <v>135</v>
      </c>
      <c r="M86" s="203" t="s">
        <v>135</v>
      </c>
      <c r="N86" s="203" t="s">
        <v>135</v>
      </c>
      <c r="O86" s="203">
        <v>360</v>
      </c>
      <c r="P86" s="203" t="s">
        <v>135</v>
      </c>
      <c r="Q86" s="203">
        <v>360</v>
      </c>
      <c r="R86" s="203" t="s">
        <v>135</v>
      </c>
      <c r="S86" s="203" t="s">
        <v>135</v>
      </c>
      <c r="T86" s="161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 t="s">
        <v>135</v>
      </c>
      <c r="E87" s="201" t="s">
        <v>135</v>
      </c>
      <c r="F87" s="201" t="s">
        <v>135</v>
      </c>
      <c r="G87" s="201">
        <v>70883</v>
      </c>
      <c r="H87" s="201">
        <v>1953</v>
      </c>
      <c r="I87" s="201">
        <v>1101</v>
      </c>
      <c r="J87" s="201">
        <v>852</v>
      </c>
      <c r="K87" s="201" t="s">
        <v>135</v>
      </c>
      <c r="L87" s="201">
        <v>54164</v>
      </c>
      <c r="M87" s="201">
        <v>35737</v>
      </c>
      <c r="N87" s="201">
        <v>18427</v>
      </c>
      <c r="O87" s="201">
        <v>14766</v>
      </c>
      <c r="P87" s="201">
        <v>14306</v>
      </c>
      <c r="Q87" s="201">
        <v>460</v>
      </c>
      <c r="R87" s="201">
        <v>44570</v>
      </c>
      <c r="S87" s="201">
        <v>17609</v>
      </c>
      <c r="T87" s="337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 t="s">
        <v>135</v>
      </c>
      <c r="G88" s="203">
        <v>1953</v>
      </c>
      <c r="H88" s="203">
        <v>1953</v>
      </c>
      <c r="I88" s="203">
        <v>1101</v>
      </c>
      <c r="J88" s="203">
        <v>852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>
        <v>15683</v>
      </c>
      <c r="S88" s="203" t="s">
        <v>135</v>
      </c>
      <c r="T88" s="161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>
        <v>14321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>
        <v>14321</v>
      </c>
      <c r="P89" s="203">
        <v>14306</v>
      </c>
      <c r="Q89" s="203">
        <v>15</v>
      </c>
      <c r="R89" s="203">
        <v>11258</v>
      </c>
      <c r="S89" s="203" t="s">
        <v>135</v>
      </c>
      <c r="T89" s="161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 t="s">
        <v>135</v>
      </c>
      <c r="G90" s="203">
        <v>205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>
        <v>205</v>
      </c>
      <c r="P90" s="203" t="s">
        <v>135</v>
      </c>
      <c r="Q90" s="203">
        <v>205</v>
      </c>
      <c r="R90" s="203" t="s">
        <v>135</v>
      </c>
      <c r="S90" s="203" t="s">
        <v>135</v>
      </c>
      <c r="T90" s="161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161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>
        <v>54164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>
        <v>54164</v>
      </c>
      <c r="M92" s="203">
        <v>35737</v>
      </c>
      <c r="N92" s="203">
        <v>18427</v>
      </c>
      <c r="O92" s="203" t="s">
        <v>135</v>
      </c>
      <c r="P92" s="203" t="s">
        <v>135</v>
      </c>
      <c r="Q92" s="203" t="s">
        <v>135</v>
      </c>
      <c r="R92" s="203">
        <v>17609</v>
      </c>
      <c r="S92" s="203">
        <v>17609</v>
      </c>
      <c r="T92" s="161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 t="s">
        <v>135</v>
      </c>
      <c r="E93" s="203" t="s">
        <v>135</v>
      </c>
      <c r="F93" s="203" t="s">
        <v>135</v>
      </c>
      <c r="G93" s="203">
        <v>40</v>
      </c>
      <c r="H93" s="203" t="s">
        <v>135</v>
      </c>
      <c r="I93" s="203" t="s">
        <v>135</v>
      </c>
      <c r="J93" s="203" t="s">
        <v>135</v>
      </c>
      <c r="K93" s="203" t="s">
        <v>135</v>
      </c>
      <c r="L93" s="203" t="s">
        <v>135</v>
      </c>
      <c r="M93" s="203" t="s">
        <v>135</v>
      </c>
      <c r="N93" s="203" t="s">
        <v>135</v>
      </c>
      <c r="O93" s="203">
        <v>40</v>
      </c>
      <c r="P93" s="203" t="s">
        <v>135</v>
      </c>
      <c r="Q93" s="203">
        <v>40</v>
      </c>
      <c r="R93" s="203">
        <v>20</v>
      </c>
      <c r="S93" s="203" t="s">
        <v>135</v>
      </c>
      <c r="T93" s="161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 t="s">
        <v>135</v>
      </c>
      <c r="E94" s="228" t="s">
        <v>135</v>
      </c>
      <c r="F94" s="228" t="s">
        <v>135</v>
      </c>
      <c r="G94" s="228">
        <v>200</v>
      </c>
      <c r="H94" s="228" t="s">
        <v>135</v>
      </c>
      <c r="I94" s="228" t="s">
        <v>135</v>
      </c>
      <c r="J94" s="228" t="s">
        <v>135</v>
      </c>
      <c r="K94" s="228" t="s">
        <v>135</v>
      </c>
      <c r="L94" s="228" t="s">
        <v>135</v>
      </c>
      <c r="M94" s="228" t="s">
        <v>135</v>
      </c>
      <c r="N94" s="228" t="s">
        <v>135</v>
      </c>
      <c r="O94" s="228">
        <v>200</v>
      </c>
      <c r="P94" s="228" t="s">
        <v>135</v>
      </c>
      <c r="Q94" s="228">
        <v>200</v>
      </c>
      <c r="R94" s="228" t="s">
        <v>135</v>
      </c>
      <c r="S94" s="228" t="s">
        <v>135</v>
      </c>
      <c r="T94" s="162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363" t="s">
        <v>215</v>
      </c>
      <c r="U95" s="346"/>
    </row>
  </sheetData>
  <mergeCells count="24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  <mergeCell ref="G3:G4"/>
    <mergeCell ref="R3:R4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286" fitToWidth="0" fitToHeight="0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 3-(3)移出貨物の品種別・地方別・都道府県別・港別表⑤</firstHeader>
    <firstFooter>&amp;C&amp;"ＭＳ Ｐ明朝,標準"- &amp;P -</firstFooter>
  </headerFooter>
  <colBreaks count="1" manualBreakCount="1">
    <brk id="12" max="94" man="1"/>
  </colBreaks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B1:U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3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1192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851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 t="s">
        <v>261</v>
      </c>
      <c r="P2" s="30"/>
      <c r="Q2" s="30"/>
      <c r="R2" s="30"/>
      <c r="S2" s="163"/>
      <c r="T2" s="339" t="s">
        <v>122</v>
      </c>
      <c r="U2" s="339"/>
    </row>
    <row r="3" spans="2:21" s="33" customFormat="1" ht="15" customHeight="1" x14ac:dyDescent="0.2">
      <c r="B3" s="360"/>
      <c r="C3" s="361"/>
      <c r="D3" s="30" t="s">
        <v>894</v>
      </c>
      <c r="E3" s="30"/>
      <c r="F3" s="30"/>
      <c r="G3" s="30" t="s">
        <v>895</v>
      </c>
      <c r="H3" s="30"/>
      <c r="I3" s="30"/>
      <c r="J3" s="30" t="s">
        <v>855</v>
      </c>
      <c r="K3" s="30"/>
      <c r="L3" s="163"/>
      <c r="M3" s="30" t="s">
        <v>901</v>
      </c>
      <c r="N3" s="30"/>
      <c r="O3" s="393" t="s">
        <v>123</v>
      </c>
      <c r="P3" s="30" t="s">
        <v>863</v>
      </c>
      <c r="Q3" s="30"/>
      <c r="R3" s="30"/>
      <c r="S3" s="163"/>
      <c r="T3" s="360"/>
      <c r="U3" s="360"/>
    </row>
    <row r="4" spans="2:21" s="33" customFormat="1" ht="15" customHeight="1" x14ac:dyDescent="0.2">
      <c r="B4" s="341"/>
      <c r="C4" s="342"/>
      <c r="D4" s="248" t="s">
        <v>1293</v>
      </c>
      <c r="E4" s="248" t="s">
        <v>1294</v>
      </c>
      <c r="F4" s="248" t="s">
        <v>1295</v>
      </c>
      <c r="G4" s="248" t="s">
        <v>370</v>
      </c>
      <c r="H4" s="248" t="s">
        <v>899</v>
      </c>
      <c r="I4" s="248" t="s">
        <v>1049</v>
      </c>
      <c r="J4" s="248" t="s">
        <v>370</v>
      </c>
      <c r="K4" s="248" t="s">
        <v>903</v>
      </c>
      <c r="L4" s="248" t="s">
        <v>862</v>
      </c>
      <c r="M4" s="248" t="s">
        <v>370</v>
      </c>
      <c r="N4" s="248" t="s">
        <v>905</v>
      </c>
      <c r="O4" s="395"/>
      <c r="P4" s="248" t="s">
        <v>370</v>
      </c>
      <c r="Q4" s="248" t="s">
        <v>869</v>
      </c>
      <c r="R4" s="248" t="s">
        <v>870</v>
      </c>
      <c r="S4" s="248" t="s">
        <v>871</v>
      </c>
      <c r="T4" s="341"/>
      <c r="U4" s="341"/>
    </row>
    <row r="5" spans="2:21" s="35" customFormat="1" ht="11.1" customHeight="1" x14ac:dyDescent="0.2">
      <c r="B5" s="346" t="s">
        <v>126</v>
      </c>
      <c r="C5" s="347"/>
      <c r="D5" s="158">
        <v>1101130</v>
      </c>
      <c r="E5" s="159">
        <v>15130</v>
      </c>
      <c r="F5" s="159">
        <v>17609</v>
      </c>
      <c r="G5" s="159">
        <v>17184</v>
      </c>
      <c r="H5" s="159">
        <v>1501</v>
      </c>
      <c r="I5" s="159">
        <v>15683</v>
      </c>
      <c r="J5" s="159">
        <v>1455</v>
      </c>
      <c r="K5" s="159">
        <v>1205</v>
      </c>
      <c r="L5" s="159">
        <v>250</v>
      </c>
      <c r="M5" s="159">
        <v>12853</v>
      </c>
      <c r="N5" s="159">
        <v>12853</v>
      </c>
      <c r="O5" s="159">
        <v>8317040</v>
      </c>
      <c r="P5" s="159">
        <v>7170535</v>
      </c>
      <c r="Q5" s="159">
        <v>4268774</v>
      </c>
      <c r="R5" s="159">
        <v>1436714</v>
      </c>
      <c r="S5" s="159">
        <v>1463144</v>
      </c>
      <c r="T5" s="337" t="s">
        <v>126</v>
      </c>
      <c r="U5" s="335"/>
    </row>
    <row r="6" spans="2:21" s="35" customFormat="1" ht="11.1" customHeight="1" x14ac:dyDescent="0.2">
      <c r="B6" s="335" t="s">
        <v>127</v>
      </c>
      <c r="C6" s="335"/>
      <c r="D6" s="245" t="s">
        <v>135</v>
      </c>
      <c r="E6" s="201" t="s">
        <v>135</v>
      </c>
      <c r="F6" s="201" t="s">
        <v>135</v>
      </c>
      <c r="G6" s="201" t="s">
        <v>135</v>
      </c>
      <c r="H6" s="201" t="s">
        <v>135</v>
      </c>
      <c r="I6" s="201" t="s">
        <v>135</v>
      </c>
      <c r="J6" s="201" t="s">
        <v>135</v>
      </c>
      <c r="K6" s="201" t="s">
        <v>135</v>
      </c>
      <c r="L6" s="201" t="s">
        <v>135</v>
      </c>
      <c r="M6" s="201" t="s">
        <v>135</v>
      </c>
      <c r="N6" s="201" t="s">
        <v>135</v>
      </c>
      <c r="O6" s="201">
        <v>62105</v>
      </c>
      <c r="P6" s="201">
        <v>12520</v>
      </c>
      <c r="Q6" s="201" t="s">
        <v>135</v>
      </c>
      <c r="R6" s="201">
        <v>12520</v>
      </c>
      <c r="S6" s="201" t="s">
        <v>135</v>
      </c>
      <c r="T6" s="337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>
        <v>1090</v>
      </c>
      <c r="P7" s="203">
        <v>1090</v>
      </c>
      <c r="Q7" s="203" t="s">
        <v>135</v>
      </c>
      <c r="R7" s="203">
        <v>1090</v>
      </c>
      <c r="S7" s="203" t="s">
        <v>135</v>
      </c>
      <c r="T7" s="37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>
        <v>32865</v>
      </c>
      <c r="P8" s="203">
        <v>4935</v>
      </c>
      <c r="Q8" s="203" t="s">
        <v>135</v>
      </c>
      <c r="R8" s="203">
        <v>4935</v>
      </c>
      <c r="S8" s="203" t="s">
        <v>135</v>
      </c>
      <c r="T8" s="37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37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>
        <v>1670</v>
      </c>
      <c r="P10" s="203">
        <v>1645</v>
      </c>
      <c r="Q10" s="203" t="s">
        <v>135</v>
      </c>
      <c r="R10" s="203">
        <v>1645</v>
      </c>
      <c r="S10" s="203" t="s">
        <v>135</v>
      </c>
      <c r="T10" s="37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>
        <v>295</v>
      </c>
      <c r="P11" s="203">
        <v>295</v>
      </c>
      <c r="Q11" s="203" t="s">
        <v>135</v>
      </c>
      <c r="R11" s="203">
        <v>295</v>
      </c>
      <c r="S11" s="203" t="s">
        <v>135</v>
      </c>
      <c r="T11" s="37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 t="s">
        <v>135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>
        <v>24725</v>
      </c>
      <c r="P12" s="203">
        <v>3145</v>
      </c>
      <c r="Q12" s="203" t="s">
        <v>135</v>
      </c>
      <c r="R12" s="203">
        <v>3145</v>
      </c>
      <c r="S12" s="203" t="s">
        <v>135</v>
      </c>
      <c r="T12" s="37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203" t="s">
        <v>135</v>
      </c>
      <c r="T13" s="37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>
        <v>380</v>
      </c>
      <c r="P14" s="203">
        <v>380</v>
      </c>
      <c r="Q14" s="203" t="s">
        <v>135</v>
      </c>
      <c r="R14" s="203">
        <v>380</v>
      </c>
      <c r="S14" s="203" t="s">
        <v>135</v>
      </c>
      <c r="T14" s="37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37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>
        <v>1040</v>
      </c>
      <c r="P16" s="203">
        <v>990</v>
      </c>
      <c r="Q16" s="203" t="s">
        <v>135</v>
      </c>
      <c r="R16" s="203">
        <v>990</v>
      </c>
      <c r="S16" s="203" t="s">
        <v>135</v>
      </c>
      <c r="T16" s="37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 t="s">
        <v>135</v>
      </c>
      <c r="F17" s="203" t="s">
        <v>135</v>
      </c>
      <c r="G17" s="203" t="s">
        <v>135</v>
      </c>
      <c r="H17" s="203" t="s">
        <v>135</v>
      </c>
      <c r="I17" s="203" t="s">
        <v>135</v>
      </c>
      <c r="J17" s="203" t="s">
        <v>135</v>
      </c>
      <c r="K17" s="203" t="s">
        <v>135</v>
      </c>
      <c r="L17" s="203" t="s">
        <v>135</v>
      </c>
      <c r="M17" s="203" t="s">
        <v>135</v>
      </c>
      <c r="N17" s="203" t="s">
        <v>135</v>
      </c>
      <c r="O17" s="203">
        <v>40</v>
      </c>
      <c r="P17" s="203">
        <v>40</v>
      </c>
      <c r="Q17" s="203" t="s">
        <v>135</v>
      </c>
      <c r="R17" s="203">
        <v>40</v>
      </c>
      <c r="S17" s="203" t="s">
        <v>135</v>
      </c>
      <c r="T17" s="37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 t="s">
        <v>135</v>
      </c>
      <c r="G18" s="201" t="s">
        <v>135</v>
      </c>
      <c r="H18" s="201" t="s">
        <v>135</v>
      </c>
      <c r="I18" s="201" t="s">
        <v>135</v>
      </c>
      <c r="J18" s="201">
        <v>40</v>
      </c>
      <c r="K18" s="201" t="s">
        <v>135</v>
      </c>
      <c r="L18" s="201">
        <v>40</v>
      </c>
      <c r="M18" s="201" t="s">
        <v>135</v>
      </c>
      <c r="N18" s="201" t="s">
        <v>135</v>
      </c>
      <c r="O18" s="201">
        <v>4965</v>
      </c>
      <c r="P18" s="201">
        <v>4945</v>
      </c>
      <c r="Q18" s="201" t="s">
        <v>135</v>
      </c>
      <c r="R18" s="201">
        <v>4945</v>
      </c>
      <c r="S18" s="201" t="s">
        <v>135</v>
      </c>
      <c r="T18" s="337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203" t="s">
        <v>135</v>
      </c>
      <c r="T19" s="37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>
        <v>1555</v>
      </c>
      <c r="P20" s="203">
        <v>1555</v>
      </c>
      <c r="Q20" s="203" t="s">
        <v>135</v>
      </c>
      <c r="R20" s="203">
        <v>1555</v>
      </c>
      <c r="S20" s="203" t="s">
        <v>135</v>
      </c>
      <c r="T20" s="37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>
        <v>30</v>
      </c>
      <c r="K21" s="203" t="s">
        <v>135</v>
      </c>
      <c r="L21" s="203">
        <v>30</v>
      </c>
      <c r="M21" s="203" t="s">
        <v>135</v>
      </c>
      <c r="N21" s="203" t="s">
        <v>135</v>
      </c>
      <c r="O21" s="203">
        <v>3130</v>
      </c>
      <c r="P21" s="203">
        <v>3110</v>
      </c>
      <c r="Q21" s="203" t="s">
        <v>135</v>
      </c>
      <c r="R21" s="203">
        <v>3110</v>
      </c>
      <c r="S21" s="203" t="s">
        <v>135</v>
      </c>
      <c r="T21" s="37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>
        <v>20</v>
      </c>
      <c r="P22" s="203">
        <v>20</v>
      </c>
      <c r="Q22" s="203" t="s">
        <v>135</v>
      </c>
      <c r="R22" s="203">
        <v>20</v>
      </c>
      <c r="S22" s="203" t="s">
        <v>135</v>
      </c>
      <c r="T22" s="37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>
        <v>260</v>
      </c>
      <c r="P23" s="203">
        <v>260</v>
      </c>
      <c r="Q23" s="203" t="s">
        <v>135</v>
      </c>
      <c r="R23" s="203">
        <v>260</v>
      </c>
      <c r="S23" s="203" t="s">
        <v>135</v>
      </c>
      <c r="T23" s="37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>
        <v>10</v>
      </c>
      <c r="K24" s="203" t="s">
        <v>135</v>
      </c>
      <c r="L24" s="203">
        <v>10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203" t="s">
        <v>135</v>
      </c>
      <c r="T24" s="37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>
        <v>15130</v>
      </c>
      <c r="F25" s="201" t="s">
        <v>135</v>
      </c>
      <c r="G25" s="201">
        <v>1501</v>
      </c>
      <c r="H25" s="201">
        <v>1501</v>
      </c>
      <c r="I25" s="201" t="s">
        <v>135</v>
      </c>
      <c r="J25" s="201">
        <v>20</v>
      </c>
      <c r="K25" s="201" t="s">
        <v>135</v>
      </c>
      <c r="L25" s="201">
        <v>20</v>
      </c>
      <c r="M25" s="201">
        <v>1600</v>
      </c>
      <c r="N25" s="201">
        <v>1600</v>
      </c>
      <c r="O25" s="201">
        <v>4023</v>
      </c>
      <c r="P25" s="201">
        <v>3943</v>
      </c>
      <c r="Q25" s="201" t="s">
        <v>135</v>
      </c>
      <c r="R25" s="201">
        <v>2040</v>
      </c>
      <c r="S25" s="201" t="s">
        <v>135</v>
      </c>
      <c r="T25" s="337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>
        <v>1501</v>
      </c>
      <c r="H26" s="203">
        <v>1501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>
        <v>1600</v>
      </c>
      <c r="N26" s="203">
        <v>1600</v>
      </c>
      <c r="O26" s="203">
        <v>1913</v>
      </c>
      <c r="P26" s="203">
        <v>1903</v>
      </c>
      <c r="Q26" s="203" t="s">
        <v>135</v>
      </c>
      <c r="R26" s="203" t="s">
        <v>135</v>
      </c>
      <c r="S26" s="203" t="s">
        <v>135</v>
      </c>
      <c r="T26" s="37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37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37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>
        <v>15130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>
        <v>20</v>
      </c>
      <c r="K29" s="203" t="s">
        <v>135</v>
      </c>
      <c r="L29" s="203">
        <v>20</v>
      </c>
      <c r="M29" s="203" t="s">
        <v>135</v>
      </c>
      <c r="N29" s="203" t="s">
        <v>135</v>
      </c>
      <c r="O29" s="203">
        <v>230</v>
      </c>
      <c r="P29" s="203">
        <v>230</v>
      </c>
      <c r="Q29" s="203" t="s">
        <v>135</v>
      </c>
      <c r="R29" s="203">
        <v>230</v>
      </c>
      <c r="S29" s="203" t="s">
        <v>135</v>
      </c>
      <c r="T29" s="37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>
        <v>1130</v>
      </c>
      <c r="P30" s="203">
        <v>1130</v>
      </c>
      <c r="Q30" s="203" t="s">
        <v>135</v>
      </c>
      <c r="R30" s="203">
        <v>1130</v>
      </c>
      <c r="S30" s="203" t="s">
        <v>135</v>
      </c>
      <c r="T30" s="37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37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37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>
        <v>720</v>
      </c>
      <c r="P33" s="203">
        <v>650</v>
      </c>
      <c r="Q33" s="203" t="s">
        <v>135</v>
      </c>
      <c r="R33" s="203">
        <v>650</v>
      </c>
      <c r="S33" s="203" t="s">
        <v>135</v>
      </c>
      <c r="T33" s="37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>
        <v>20</v>
      </c>
      <c r="P34" s="203">
        <v>20</v>
      </c>
      <c r="Q34" s="203" t="s">
        <v>135</v>
      </c>
      <c r="R34" s="203">
        <v>20</v>
      </c>
      <c r="S34" s="203" t="s">
        <v>135</v>
      </c>
      <c r="T34" s="37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 t="s">
        <v>135</v>
      </c>
      <c r="G35" s="203" t="s">
        <v>135</v>
      </c>
      <c r="H35" s="203" t="s">
        <v>135</v>
      </c>
      <c r="I35" s="203" t="s">
        <v>135</v>
      </c>
      <c r="J35" s="203" t="s">
        <v>135</v>
      </c>
      <c r="K35" s="203" t="s">
        <v>135</v>
      </c>
      <c r="L35" s="203" t="s">
        <v>135</v>
      </c>
      <c r="M35" s="203" t="s">
        <v>135</v>
      </c>
      <c r="N35" s="203" t="s">
        <v>135</v>
      </c>
      <c r="O35" s="203">
        <v>10</v>
      </c>
      <c r="P35" s="203">
        <v>10</v>
      </c>
      <c r="Q35" s="203" t="s">
        <v>135</v>
      </c>
      <c r="R35" s="203">
        <v>10</v>
      </c>
      <c r="S35" s="203" t="s">
        <v>135</v>
      </c>
      <c r="T35" s="37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>
        <v>1101130</v>
      </c>
      <c r="E36" s="201" t="s">
        <v>135</v>
      </c>
      <c r="F36" s="201" t="s">
        <v>135</v>
      </c>
      <c r="G36" s="201" t="s">
        <v>135</v>
      </c>
      <c r="H36" s="201" t="s">
        <v>135</v>
      </c>
      <c r="I36" s="201" t="s">
        <v>135</v>
      </c>
      <c r="J36" s="201">
        <v>10</v>
      </c>
      <c r="K36" s="201" t="s">
        <v>135</v>
      </c>
      <c r="L36" s="201">
        <v>10</v>
      </c>
      <c r="M36" s="201" t="s">
        <v>135</v>
      </c>
      <c r="N36" s="201" t="s">
        <v>135</v>
      </c>
      <c r="O36" s="201">
        <v>5658565</v>
      </c>
      <c r="P36" s="201">
        <v>5246315</v>
      </c>
      <c r="Q36" s="201">
        <v>4200765</v>
      </c>
      <c r="R36" s="201">
        <v>950766</v>
      </c>
      <c r="S36" s="201">
        <v>94784</v>
      </c>
      <c r="T36" s="337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>
        <v>440</v>
      </c>
      <c r="P37" s="203">
        <v>440</v>
      </c>
      <c r="Q37" s="203" t="s">
        <v>135</v>
      </c>
      <c r="R37" s="203">
        <v>440</v>
      </c>
      <c r="S37" s="203" t="s">
        <v>135</v>
      </c>
      <c r="T37" s="37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 t="s">
        <v>135</v>
      </c>
      <c r="F38" s="203" t="s">
        <v>135</v>
      </c>
      <c r="G38" s="203" t="s">
        <v>135</v>
      </c>
      <c r="H38" s="203" t="s">
        <v>135</v>
      </c>
      <c r="I38" s="203" t="s">
        <v>135</v>
      </c>
      <c r="J38" s="203" t="s">
        <v>135</v>
      </c>
      <c r="K38" s="203" t="s">
        <v>135</v>
      </c>
      <c r="L38" s="203" t="s">
        <v>135</v>
      </c>
      <c r="M38" s="203" t="s">
        <v>135</v>
      </c>
      <c r="N38" s="203" t="s">
        <v>135</v>
      </c>
      <c r="O38" s="203">
        <v>11175</v>
      </c>
      <c r="P38" s="203">
        <v>11155</v>
      </c>
      <c r="Q38" s="203" t="s">
        <v>135</v>
      </c>
      <c r="R38" s="203">
        <v>11155</v>
      </c>
      <c r="S38" s="203" t="s">
        <v>135</v>
      </c>
      <c r="T38" s="37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 t="s">
        <v>135</v>
      </c>
      <c r="F39" s="203" t="s">
        <v>135</v>
      </c>
      <c r="G39" s="203" t="s">
        <v>135</v>
      </c>
      <c r="H39" s="203" t="s">
        <v>135</v>
      </c>
      <c r="I39" s="203" t="s">
        <v>135</v>
      </c>
      <c r="J39" s="203" t="s">
        <v>135</v>
      </c>
      <c r="K39" s="203" t="s">
        <v>135</v>
      </c>
      <c r="L39" s="203" t="s">
        <v>135</v>
      </c>
      <c r="M39" s="203" t="s">
        <v>135</v>
      </c>
      <c r="N39" s="203" t="s">
        <v>135</v>
      </c>
      <c r="O39" s="203">
        <v>3880</v>
      </c>
      <c r="P39" s="203">
        <v>3820</v>
      </c>
      <c r="Q39" s="203" t="s">
        <v>135</v>
      </c>
      <c r="R39" s="203">
        <v>3820</v>
      </c>
      <c r="S39" s="203" t="s">
        <v>135</v>
      </c>
      <c r="T39" s="37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 t="s">
        <v>135</v>
      </c>
      <c r="E40" s="203" t="s">
        <v>135</v>
      </c>
      <c r="F40" s="203" t="s">
        <v>135</v>
      </c>
      <c r="G40" s="203" t="s">
        <v>135</v>
      </c>
      <c r="H40" s="203" t="s">
        <v>135</v>
      </c>
      <c r="I40" s="203" t="s">
        <v>135</v>
      </c>
      <c r="J40" s="203" t="s">
        <v>135</v>
      </c>
      <c r="K40" s="203" t="s">
        <v>135</v>
      </c>
      <c r="L40" s="203" t="s">
        <v>135</v>
      </c>
      <c r="M40" s="203" t="s">
        <v>135</v>
      </c>
      <c r="N40" s="203" t="s">
        <v>135</v>
      </c>
      <c r="O40" s="203">
        <v>12677</v>
      </c>
      <c r="P40" s="203">
        <v>11059</v>
      </c>
      <c r="Q40" s="203" t="s">
        <v>135</v>
      </c>
      <c r="R40" s="203">
        <v>9605</v>
      </c>
      <c r="S40" s="203">
        <v>1454</v>
      </c>
      <c r="T40" s="37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203" t="s">
        <v>135</v>
      </c>
      <c r="T41" s="37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>
        <v>1101130</v>
      </c>
      <c r="E42" s="203" t="s">
        <v>135</v>
      </c>
      <c r="F42" s="203" t="s">
        <v>135</v>
      </c>
      <c r="G42" s="203" t="s">
        <v>135</v>
      </c>
      <c r="H42" s="203" t="s">
        <v>135</v>
      </c>
      <c r="I42" s="203" t="s">
        <v>135</v>
      </c>
      <c r="J42" s="203">
        <v>10</v>
      </c>
      <c r="K42" s="203" t="s">
        <v>135</v>
      </c>
      <c r="L42" s="203">
        <v>10</v>
      </c>
      <c r="M42" s="203" t="s">
        <v>135</v>
      </c>
      <c r="N42" s="203" t="s">
        <v>135</v>
      </c>
      <c r="O42" s="203">
        <v>5348602</v>
      </c>
      <c r="P42" s="203">
        <v>5058060</v>
      </c>
      <c r="Q42" s="203">
        <v>4198030</v>
      </c>
      <c r="R42" s="203">
        <v>775110</v>
      </c>
      <c r="S42" s="203">
        <v>84920</v>
      </c>
      <c r="T42" s="37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>
        <v>8260</v>
      </c>
      <c r="P43" s="203">
        <v>8240</v>
      </c>
      <c r="Q43" s="203" t="s">
        <v>135</v>
      </c>
      <c r="R43" s="203">
        <v>8240</v>
      </c>
      <c r="S43" s="203" t="s">
        <v>135</v>
      </c>
      <c r="T43" s="37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>
        <v>1</v>
      </c>
      <c r="P44" s="203">
        <v>1</v>
      </c>
      <c r="Q44" s="203" t="s">
        <v>135</v>
      </c>
      <c r="R44" s="203">
        <v>1</v>
      </c>
      <c r="S44" s="203" t="s">
        <v>135</v>
      </c>
      <c r="T44" s="37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 t="s">
        <v>135</v>
      </c>
      <c r="E45" s="203" t="s">
        <v>135</v>
      </c>
      <c r="F45" s="203" t="s">
        <v>135</v>
      </c>
      <c r="G45" s="203" t="s">
        <v>135</v>
      </c>
      <c r="H45" s="203" t="s">
        <v>135</v>
      </c>
      <c r="I45" s="203" t="s">
        <v>135</v>
      </c>
      <c r="J45" s="203" t="s">
        <v>135</v>
      </c>
      <c r="K45" s="203" t="s">
        <v>135</v>
      </c>
      <c r="L45" s="203" t="s">
        <v>135</v>
      </c>
      <c r="M45" s="203" t="s">
        <v>135</v>
      </c>
      <c r="N45" s="203" t="s">
        <v>135</v>
      </c>
      <c r="O45" s="203">
        <v>1480</v>
      </c>
      <c r="P45" s="203">
        <v>1480</v>
      </c>
      <c r="Q45" s="203" t="s">
        <v>135</v>
      </c>
      <c r="R45" s="203">
        <v>1480</v>
      </c>
      <c r="S45" s="203" t="s">
        <v>135</v>
      </c>
      <c r="T45" s="37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 t="s">
        <v>135</v>
      </c>
      <c r="F46" s="203" t="s">
        <v>135</v>
      </c>
      <c r="G46" s="203" t="s">
        <v>135</v>
      </c>
      <c r="H46" s="203" t="s">
        <v>135</v>
      </c>
      <c r="I46" s="203" t="s">
        <v>135</v>
      </c>
      <c r="J46" s="203" t="s">
        <v>135</v>
      </c>
      <c r="K46" s="203" t="s">
        <v>135</v>
      </c>
      <c r="L46" s="203" t="s">
        <v>135</v>
      </c>
      <c r="M46" s="203" t="s">
        <v>135</v>
      </c>
      <c r="N46" s="203" t="s">
        <v>135</v>
      </c>
      <c r="O46" s="203">
        <v>78660</v>
      </c>
      <c r="P46" s="203">
        <v>11220</v>
      </c>
      <c r="Q46" s="203" t="s">
        <v>135</v>
      </c>
      <c r="R46" s="203">
        <v>2810</v>
      </c>
      <c r="S46" s="203">
        <v>8410</v>
      </c>
      <c r="T46" s="37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 t="s">
        <v>135</v>
      </c>
      <c r="E47" s="203" t="s">
        <v>135</v>
      </c>
      <c r="F47" s="203" t="s">
        <v>135</v>
      </c>
      <c r="G47" s="203" t="s">
        <v>135</v>
      </c>
      <c r="H47" s="203" t="s">
        <v>135</v>
      </c>
      <c r="I47" s="203" t="s">
        <v>135</v>
      </c>
      <c r="J47" s="203" t="s">
        <v>135</v>
      </c>
      <c r="K47" s="203" t="s">
        <v>135</v>
      </c>
      <c r="L47" s="203" t="s">
        <v>135</v>
      </c>
      <c r="M47" s="203" t="s">
        <v>135</v>
      </c>
      <c r="N47" s="203" t="s">
        <v>135</v>
      </c>
      <c r="O47" s="203">
        <v>119255</v>
      </c>
      <c r="P47" s="203">
        <v>117825</v>
      </c>
      <c r="Q47" s="203" t="s">
        <v>135</v>
      </c>
      <c r="R47" s="203">
        <v>117825</v>
      </c>
      <c r="S47" s="203" t="s">
        <v>135</v>
      </c>
      <c r="T47" s="37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 t="s">
        <v>135</v>
      </c>
      <c r="E48" s="203" t="s">
        <v>135</v>
      </c>
      <c r="F48" s="203" t="s">
        <v>135</v>
      </c>
      <c r="G48" s="203" t="s">
        <v>135</v>
      </c>
      <c r="H48" s="203" t="s">
        <v>135</v>
      </c>
      <c r="I48" s="203" t="s">
        <v>135</v>
      </c>
      <c r="J48" s="203" t="s">
        <v>135</v>
      </c>
      <c r="K48" s="203" t="s">
        <v>135</v>
      </c>
      <c r="L48" s="203" t="s">
        <v>135</v>
      </c>
      <c r="M48" s="203" t="s">
        <v>135</v>
      </c>
      <c r="N48" s="203" t="s">
        <v>135</v>
      </c>
      <c r="O48" s="203">
        <v>12250</v>
      </c>
      <c r="P48" s="203">
        <v>12250</v>
      </c>
      <c r="Q48" s="203">
        <v>2735</v>
      </c>
      <c r="R48" s="203">
        <v>9515</v>
      </c>
      <c r="S48" s="203" t="s">
        <v>135</v>
      </c>
      <c r="T48" s="37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 t="s">
        <v>135</v>
      </c>
      <c r="E49" s="203" t="s">
        <v>135</v>
      </c>
      <c r="F49" s="203" t="s">
        <v>135</v>
      </c>
      <c r="G49" s="203" t="s">
        <v>135</v>
      </c>
      <c r="H49" s="203" t="s">
        <v>135</v>
      </c>
      <c r="I49" s="203" t="s">
        <v>135</v>
      </c>
      <c r="J49" s="203" t="s">
        <v>135</v>
      </c>
      <c r="K49" s="203" t="s">
        <v>135</v>
      </c>
      <c r="L49" s="203" t="s">
        <v>135</v>
      </c>
      <c r="M49" s="203" t="s">
        <v>135</v>
      </c>
      <c r="N49" s="203" t="s">
        <v>135</v>
      </c>
      <c r="O49" s="203">
        <v>2470</v>
      </c>
      <c r="P49" s="203">
        <v>2470</v>
      </c>
      <c r="Q49" s="203" t="s">
        <v>135</v>
      </c>
      <c r="R49" s="203">
        <v>2470</v>
      </c>
      <c r="S49" s="203" t="s">
        <v>135</v>
      </c>
      <c r="T49" s="37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>
        <v>50520</v>
      </c>
      <c r="P50" s="203">
        <v>1600</v>
      </c>
      <c r="Q50" s="203" t="s">
        <v>135</v>
      </c>
      <c r="R50" s="203">
        <v>1600</v>
      </c>
      <c r="S50" s="203" t="s">
        <v>135</v>
      </c>
      <c r="T50" s="37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>
        <v>8895</v>
      </c>
      <c r="P51" s="203">
        <v>6695</v>
      </c>
      <c r="Q51" s="203" t="s">
        <v>135</v>
      </c>
      <c r="R51" s="203">
        <v>6695</v>
      </c>
      <c r="S51" s="203" t="s">
        <v>135</v>
      </c>
      <c r="T51" s="37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 t="s">
        <v>135</v>
      </c>
      <c r="E52" s="201" t="s">
        <v>135</v>
      </c>
      <c r="F52" s="201" t="s">
        <v>135</v>
      </c>
      <c r="G52" s="201" t="s">
        <v>135</v>
      </c>
      <c r="H52" s="201" t="s">
        <v>135</v>
      </c>
      <c r="I52" s="201" t="s">
        <v>135</v>
      </c>
      <c r="J52" s="201">
        <v>85</v>
      </c>
      <c r="K52" s="201" t="s">
        <v>135</v>
      </c>
      <c r="L52" s="201">
        <v>85</v>
      </c>
      <c r="M52" s="201" t="s">
        <v>135</v>
      </c>
      <c r="N52" s="201" t="s">
        <v>135</v>
      </c>
      <c r="O52" s="201">
        <v>65025</v>
      </c>
      <c r="P52" s="201">
        <v>57835</v>
      </c>
      <c r="Q52" s="201" t="s">
        <v>135</v>
      </c>
      <c r="R52" s="201">
        <v>57835</v>
      </c>
      <c r="S52" s="201" t="s">
        <v>135</v>
      </c>
      <c r="T52" s="337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203" t="s">
        <v>135</v>
      </c>
      <c r="T53" s="37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>
        <v>455</v>
      </c>
      <c r="P54" s="203">
        <v>455</v>
      </c>
      <c r="Q54" s="203" t="s">
        <v>135</v>
      </c>
      <c r="R54" s="203">
        <v>455</v>
      </c>
      <c r="S54" s="203" t="s">
        <v>135</v>
      </c>
      <c r="T54" s="37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 t="s">
        <v>135</v>
      </c>
      <c r="G55" s="203" t="s">
        <v>135</v>
      </c>
      <c r="H55" s="203" t="s">
        <v>135</v>
      </c>
      <c r="I55" s="203" t="s">
        <v>135</v>
      </c>
      <c r="J55" s="203" t="s">
        <v>135</v>
      </c>
      <c r="K55" s="203" t="s">
        <v>135</v>
      </c>
      <c r="L55" s="203" t="s">
        <v>135</v>
      </c>
      <c r="M55" s="203" t="s">
        <v>135</v>
      </c>
      <c r="N55" s="203" t="s">
        <v>135</v>
      </c>
      <c r="O55" s="203">
        <v>150</v>
      </c>
      <c r="P55" s="203">
        <v>150</v>
      </c>
      <c r="Q55" s="203" t="s">
        <v>135</v>
      </c>
      <c r="R55" s="203">
        <v>150</v>
      </c>
      <c r="S55" s="203" t="s">
        <v>135</v>
      </c>
      <c r="T55" s="37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 t="s">
        <v>135</v>
      </c>
      <c r="F56" s="203" t="s">
        <v>135</v>
      </c>
      <c r="G56" s="203" t="s">
        <v>135</v>
      </c>
      <c r="H56" s="203" t="s">
        <v>135</v>
      </c>
      <c r="I56" s="203" t="s">
        <v>135</v>
      </c>
      <c r="J56" s="203" t="s">
        <v>135</v>
      </c>
      <c r="K56" s="203" t="s">
        <v>135</v>
      </c>
      <c r="L56" s="203" t="s">
        <v>135</v>
      </c>
      <c r="M56" s="203" t="s">
        <v>135</v>
      </c>
      <c r="N56" s="203" t="s">
        <v>135</v>
      </c>
      <c r="O56" s="203">
        <v>9115</v>
      </c>
      <c r="P56" s="203">
        <v>9035</v>
      </c>
      <c r="Q56" s="203" t="s">
        <v>135</v>
      </c>
      <c r="R56" s="203">
        <v>9035</v>
      </c>
      <c r="S56" s="203" t="s">
        <v>135</v>
      </c>
      <c r="T56" s="37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37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37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>
        <v>60</v>
      </c>
      <c r="P59" s="203">
        <v>60</v>
      </c>
      <c r="Q59" s="203" t="s">
        <v>135</v>
      </c>
      <c r="R59" s="203">
        <v>60</v>
      </c>
      <c r="S59" s="203" t="s">
        <v>135</v>
      </c>
      <c r="T59" s="161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161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161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>
        <v>3445</v>
      </c>
      <c r="P62" s="203">
        <v>3445</v>
      </c>
      <c r="Q62" s="203" t="s">
        <v>135</v>
      </c>
      <c r="R62" s="203">
        <v>3445</v>
      </c>
      <c r="S62" s="203" t="s">
        <v>135</v>
      </c>
      <c r="T62" s="161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161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161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 t="s">
        <v>135</v>
      </c>
      <c r="E65" s="203" t="s">
        <v>135</v>
      </c>
      <c r="F65" s="203" t="s">
        <v>135</v>
      </c>
      <c r="G65" s="203" t="s">
        <v>135</v>
      </c>
      <c r="H65" s="203" t="s">
        <v>135</v>
      </c>
      <c r="I65" s="203" t="s">
        <v>135</v>
      </c>
      <c r="J65" s="203">
        <v>85</v>
      </c>
      <c r="K65" s="203" t="s">
        <v>135</v>
      </c>
      <c r="L65" s="203">
        <v>85</v>
      </c>
      <c r="M65" s="203" t="s">
        <v>135</v>
      </c>
      <c r="N65" s="203" t="s">
        <v>135</v>
      </c>
      <c r="O65" s="203">
        <v>3445</v>
      </c>
      <c r="P65" s="203">
        <v>3165</v>
      </c>
      <c r="Q65" s="203" t="s">
        <v>135</v>
      </c>
      <c r="R65" s="203">
        <v>3165</v>
      </c>
      <c r="S65" s="203" t="s">
        <v>135</v>
      </c>
      <c r="T65" s="161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>
        <v>2260</v>
      </c>
      <c r="P66" s="203">
        <v>2260</v>
      </c>
      <c r="Q66" s="203" t="s">
        <v>135</v>
      </c>
      <c r="R66" s="203">
        <v>2260</v>
      </c>
      <c r="S66" s="203" t="s">
        <v>135</v>
      </c>
      <c r="T66" s="161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 t="s">
        <v>135</v>
      </c>
      <c r="E67" s="203" t="s">
        <v>135</v>
      </c>
      <c r="F67" s="203" t="s">
        <v>135</v>
      </c>
      <c r="G67" s="203" t="s">
        <v>135</v>
      </c>
      <c r="H67" s="203" t="s">
        <v>135</v>
      </c>
      <c r="I67" s="203" t="s">
        <v>135</v>
      </c>
      <c r="J67" s="203" t="s">
        <v>135</v>
      </c>
      <c r="K67" s="203" t="s">
        <v>135</v>
      </c>
      <c r="L67" s="203" t="s">
        <v>135</v>
      </c>
      <c r="M67" s="203" t="s">
        <v>135</v>
      </c>
      <c r="N67" s="203" t="s">
        <v>135</v>
      </c>
      <c r="O67" s="203">
        <v>46095</v>
      </c>
      <c r="P67" s="203">
        <v>39265</v>
      </c>
      <c r="Q67" s="203" t="s">
        <v>135</v>
      </c>
      <c r="R67" s="203">
        <v>39265</v>
      </c>
      <c r="S67" s="203" t="s">
        <v>135</v>
      </c>
      <c r="T67" s="161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 t="s">
        <v>135</v>
      </c>
      <c r="E68" s="201" t="s">
        <v>135</v>
      </c>
      <c r="F68" s="201" t="s">
        <v>135</v>
      </c>
      <c r="G68" s="201" t="s">
        <v>135</v>
      </c>
      <c r="H68" s="201" t="s">
        <v>135</v>
      </c>
      <c r="I68" s="201" t="s">
        <v>135</v>
      </c>
      <c r="J68" s="201">
        <v>1265</v>
      </c>
      <c r="K68" s="201">
        <v>1205</v>
      </c>
      <c r="L68" s="201">
        <v>60</v>
      </c>
      <c r="M68" s="201" t="s">
        <v>135</v>
      </c>
      <c r="N68" s="201" t="s">
        <v>135</v>
      </c>
      <c r="O68" s="201">
        <v>276353</v>
      </c>
      <c r="P68" s="201">
        <v>235865</v>
      </c>
      <c r="Q68" s="201" t="s">
        <v>135</v>
      </c>
      <c r="R68" s="201">
        <v>235865</v>
      </c>
      <c r="S68" s="201" t="s">
        <v>135</v>
      </c>
      <c r="T68" s="337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 t="s">
        <v>135</v>
      </c>
      <c r="E69" s="203" t="s">
        <v>135</v>
      </c>
      <c r="F69" s="203" t="s">
        <v>135</v>
      </c>
      <c r="G69" s="203" t="s">
        <v>135</v>
      </c>
      <c r="H69" s="203" t="s">
        <v>135</v>
      </c>
      <c r="I69" s="203" t="s">
        <v>135</v>
      </c>
      <c r="J69" s="203">
        <v>1205</v>
      </c>
      <c r="K69" s="203">
        <v>1205</v>
      </c>
      <c r="L69" s="203" t="s">
        <v>135</v>
      </c>
      <c r="M69" s="203" t="s">
        <v>135</v>
      </c>
      <c r="N69" s="203" t="s">
        <v>135</v>
      </c>
      <c r="O69" s="203">
        <v>36210</v>
      </c>
      <c r="P69" s="203">
        <v>30660</v>
      </c>
      <c r="Q69" s="203" t="s">
        <v>135</v>
      </c>
      <c r="R69" s="203">
        <v>30660</v>
      </c>
      <c r="S69" s="203" t="s">
        <v>135</v>
      </c>
      <c r="T69" s="161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203" t="s">
        <v>135</v>
      </c>
      <c r="T70" s="161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 t="s">
        <v>135</v>
      </c>
      <c r="F71" s="203" t="s">
        <v>135</v>
      </c>
      <c r="G71" s="203" t="s">
        <v>135</v>
      </c>
      <c r="H71" s="203" t="s">
        <v>135</v>
      </c>
      <c r="I71" s="203" t="s">
        <v>135</v>
      </c>
      <c r="J71" s="203" t="s">
        <v>135</v>
      </c>
      <c r="K71" s="203" t="s">
        <v>135</v>
      </c>
      <c r="L71" s="203" t="s">
        <v>135</v>
      </c>
      <c r="M71" s="203" t="s">
        <v>135</v>
      </c>
      <c r="N71" s="203" t="s">
        <v>135</v>
      </c>
      <c r="O71" s="203">
        <v>75</v>
      </c>
      <c r="P71" s="203">
        <v>15</v>
      </c>
      <c r="Q71" s="203" t="s">
        <v>135</v>
      </c>
      <c r="R71" s="203">
        <v>15</v>
      </c>
      <c r="S71" s="203" t="s">
        <v>135</v>
      </c>
      <c r="T71" s="161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>
        <v>4970</v>
      </c>
      <c r="P72" s="203">
        <v>4970</v>
      </c>
      <c r="Q72" s="203" t="s">
        <v>135</v>
      </c>
      <c r="R72" s="203">
        <v>4970</v>
      </c>
      <c r="S72" s="203" t="s">
        <v>135</v>
      </c>
      <c r="T72" s="161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 t="s">
        <v>135</v>
      </c>
      <c r="E73" s="203" t="s">
        <v>135</v>
      </c>
      <c r="F73" s="203" t="s">
        <v>135</v>
      </c>
      <c r="G73" s="203" t="s">
        <v>135</v>
      </c>
      <c r="H73" s="203" t="s">
        <v>135</v>
      </c>
      <c r="I73" s="203" t="s">
        <v>135</v>
      </c>
      <c r="J73" s="203">
        <v>60</v>
      </c>
      <c r="K73" s="203" t="s">
        <v>135</v>
      </c>
      <c r="L73" s="203">
        <v>60</v>
      </c>
      <c r="M73" s="203" t="s">
        <v>135</v>
      </c>
      <c r="N73" s="203" t="s">
        <v>135</v>
      </c>
      <c r="O73" s="203">
        <v>112258</v>
      </c>
      <c r="P73" s="203">
        <v>99370</v>
      </c>
      <c r="Q73" s="203" t="s">
        <v>135</v>
      </c>
      <c r="R73" s="203">
        <v>99370</v>
      </c>
      <c r="S73" s="203" t="s">
        <v>135</v>
      </c>
      <c r="T73" s="161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 t="s">
        <v>135</v>
      </c>
      <c r="E74" s="203" t="s">
        <v>135</v>
      </c>
      <c r="F74" s="203" t="s">
        <v>135</v>
      </c>
      <c r="G74" s="203" t="s">
        <v>135</v>
      </c>
      <c r="H74" s="203" t="s">
        <v>135</v>
      </c>
      <c r="I74" s="203" t="s">
        <v>135</v>
      </c>
      <c r="J74" s="203" t="s">
        <v>135</v>
      </c>
      <c r="K74" s="203" t="s">
        <v>135</v>
      </c>
      <c r="L74" s="203" t="s">
        <v>135</v>
      </c>
      <c r="M74" s="203" t="s">
        <v>135</v>
      </c>
      <c r="N74" s="203" t="s">
        <v>135</v>
      </c>
      <c r="O74" s="203">
        <v>116310</v>
      </c>
      <c r="P74" s="203">
        <v>94320</v>
      </c>
      <c r="Q74" s="203" t="s">
        <v>135</v>
      </c>
      <c r="R74" s="203">
        <v>94320</v>
      </c>
      <c r="S74" s="203" t="s">
        <v>135</v>
      </c>
      <c r="T74" s="161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>
        <v>70</v>
      </c>
      <c r="P75" s="203">
        <v>70</v>
      </c>
      <c r="Q75" s="203" t="s">
        <v>135</v>
      </c>
      <c r="R75" s="203">
        <v>70</v>
      </c>
      <c r="S75" s="203" t="s">
        <v>135</v>
      </c>
      <c r="T75" s="161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>
        <v>1960</v>
      </c>
      <c r="P76" s="203">
        <v>1960</v>
      </c>
      <c r="Q76" s="203" t="s">
        <v>135</v>
      </c>
      <c r="R76" s="203">
        <v>1960</v>
      </c>
      <c r="S76" s="203" t="s">
        <v>135</v>
      </c>
      <c r="T76" s="161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>
        <v>4500</v>
      </c>
      <c r="P77" s="203">
        <v>4500</v>
      </c>
      <c r="Q77" s="203" t="s">
        <v>135</v>
      </c>
      <c r="R77" s="203">
        <v>4500</v>
      </c>
      <c r="S77" s="203" t="s">
        <v>135</v>
      </c>
      <c r="T77" s="161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 t="s">
        <v>135</v>
      </c>
      <c r="E78" s="201" t="s">
        <v>135</v>
      </c>
      <c r="F78" s="201" t="s">
        <v>135</v>
      </c>
      <c r="G78" s="201" t="s">
        <v>135</v>
      </c>
      <c r="H78" s="201" t="s">
        <v>135</v>
      </c>
      <c r="I78" s="201" t="s">
        <v>135</v>
      </c>
      <c r="J78" s="201">
        <v>10</v>
      </c>
      <c r="K78" s="201" t="s">
        <v>135</v>
      </c>
      <c r="L78" s="201">
        <v>10</v>
      </c>
      <c r="M78" s="201" t="s">
        <v>135</v>
      </c>
      <c r="N78" s="201" t="s">
        <v>135</v>
      </c>
      <c r="O78" s="201">
        <v>138221</v>
      </c>
      <c r="P78" s="201">
        <v>68081</v>
      </c>
      <c r="Q78" s="201" t="s">
        <v>135</v>
      </c>
      <c r="R78" s="201">
        <v>68081</v>
      </c>
      <c r="S78" s="201" t="s">
        <v>135</v>
      </c>
      <c r="T78" s="337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>
        <v>670</v>
      </c>
      <c r="P79" s="203">
        <v>670</v>
      </c>
      <c r="Q79" s="203" t="s">
        <v>135</v>
      </c>
      <c r="R79" s="203">
        <v>670</v>
      </c>
      <c r="S79" s="203" t="s">
        <v>135</v>
      </c>
      <c r="T79" s="161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 t="s">
        <v>135</v>
      </c>
      <c r="E80" s="203" t="s">
        <v>135</v>
      </c>
      <c r="F80" s="203" t="s">
        <v>135</v>
      </c>
      <c r="G80" s="203" t="s">
        <v>135</v>
      </c>
      <c r="H80" s="203" t="s">
        <v>135</v>
      </c>
      <c r="I80" s="203" t="s">
        <v>135</v>
      </c>
      <c r="J80" s="203" t="s">
        <v>135</v>
      </c>
      <c r="K80" s="203" t="s">
        <v>135</v>
      </c>
      <c r="L80" s="203" t="s">
        <v>135</v>
      </c>
      <c r="M80" s="203" t="s">
        <v>135</v>
      </c>
      <c r="N80" s="203" t="s">
        <v>135</v>
      </c>
      <c r="O80" s="203">
        <v>75</v>
      </c>
      <c r="P80" s="203">
        <v>75</v>
      </c>
      <c r="Q80" s="203" t="s">
        <v>135</v>
      </c>
      <c r="R80" s="203">
        <v>75</v>
      </c>
      <c r="S80" s="203" t="s">
        <v>135</v>
      </c>
      <c r="T80" s="161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 t="s">
        <v>135</v>
      </c>
      <c r="E81" s="203" t="s">
        <v>135</v>
      </c>
      <c r="F81" s="203" t="s">
        <v>135</v>
      </c>
      <c r="G81" s="203" t="s">
        <v>135</v>
      </c>
      <c r="H81" s="203" t="s">
        <v>135</v>
      </c>
      <c r="I81" s="203" t="s">
        <v>135</v>
      </c>
      <c r="J81" s="203" t="s">
        <v>135</v>
      </c>
      <c r="K81" s="203" t="s">
        <v>135</v>
      </c>
      <c r="L81" s="203" t="s">
        <v>135</v>
      </c>
      <c r="M81" s="203" t="s">
        <v>135</v>
      </c>
      <c r="N81" s="203" t="s">
        <v>135</v>
      </c>
      <c r="O81" s="203">
        <v>140</v>
      </c>
      <c r="P81" s="203">
        <v>140</v>
      </c>
      <c r="Q81" s="203" t="s">
        <v>135</v>
      </c>
      <c r="R81" s="203">
        <v>140</v>
      </c>
      <c r="S81" s="203" t="s">
        <v>135</v>
      </c>
      <c r="T81" s="161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 t="s">
        <v>135</v>
      </c>
      <c r="E82" s="203" t="s">
        <v>135</v>
      </c>
      <c r="F82" s="203" t="s">
        <v>135</v>
      </c>
      <c r="G82" s="203" t="s">
        <v>135</v>
      </c>
      <c r="H82" s="203" t="s">
        <v>135</v>
      </c>
      <c r="I82" s="203" t="s">
        <v>135</v>
      </c>
      <c r="J82" s="203" t="s">
        <v>135</v>
      </c>
      <c r="K82" s="203" t="s">
        <v>135</v>
      </c>
      <c r="L82" s="203" t="s">
        <v>135</v>
      </c>
      <c r="M82" s="203" t="s">
        <v>135</v>
      </c>
      <c r="N82" s="203" t="s">
        <v>135</v>
      </c>
      <c r="O82" s="203">
        <v>1125</v>
      </c>
      <c r="P82" s="203">
        <v>1125</v>
      </c>
      <c r="Q82" s="203" t="s">
        <v>135</v>
      </c>
      <c r="R82" s="203">
        <v>1125</v>
      </c>
      <c r="S82" s="203" t="s">
        <v>135</v>
      </c>
      <c r="T82" s="161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1184</v>
      </c>
      <c r="D83" s="246" t="s">
        <v>135</v>
      </c>
      <c r="E83" s="203" t="s">
        <v>135</v>
      </c>
      <c r="F83" s="203" t="s">
        <v>135</v>
      </c>
      <c r="G83" s="203" t="s">
        <v>135</v>
      </c>
      <c r="H83" s="203" t="s">
        <v>135</v>
      </c>
      <c r="I83" s="203" t="s">
        <v>135</v>
      </c>
      <c r="J83" s="203">
        <v>10</v>
      </c>
      <c r="K83" s="203" t="s">
        <v>135</v>
      </c>
      <c r="L83" s="203">
        <v>10</v>
      </c>
      <c r="M83" s="203" t="s">
        <v>135</v>
      </c>
      <c r="N83" s="203" t="s">
        <v>135</v>
      </c>
      <c r="O83" s="203">
        <v>99606</v>
      </c>
      <c r="P83" s="203">
        <v>30836</v>
      </c>
      <c r="Q83" s="203" t="s">
        <v>135</v>
      </c>
      <c r="R83" s="203">
        <v>30836</v>
      </c>
      <c r="S83" s="203" t="s">
        <v>135</v>
      </c>
      <c r="T83" s="161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 t="s">
        <v>135</v>
      </c>
      <c r="E84" s="203" t="s">
        <v>135</v>
      </c>
      <c r="F84" s="203" t="s">
        <v>135</v>
      </c>
      <c r="G84" s="203" t="s">
        <v>135</v>
      </c>
      <c r="H84" s="203" t="s">
        <v>135</v>
      </c>
      <c r="I84" s="203" t="s">
        <v>135</v>
      </c>
      <c r="J84" s="203" t="s">
        <v>135</v>
      </c>
      <c r="K84" s="203" t="s">
        <v>135</v>
      </c>
      <c r="L84" s="203" t="s">
        <v>135</v>
      </c>
      <c r="M84" s="203" t="s">
        <v>135</v>
      </c>
      <c r="N84" s="203" t="s">
        <v>135</v>
      </c>
      <c r="O84" s="203">
        <v>12025</v>
      </c>
      <c r="P84" s="203">
        <v>11215</v>
      </c>
      <c r="Q84" s="203" t="s">
        <v>135</v>
      </c>
      <c r="R84" s="203">
        <v>11215</v>
      </c>
      <c r="S84" s="203" t="s">
        <v>135</v>
      </c>
      <c r="T84" s="161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 t="s">
        <v>135</v>
      </c>
      <c r="O85" s="203">
        <v>290</v>
      </c>
      <c r="P85" s="203">
        <v>290</v>
      </c>
      <c r="Q85" s="203" t="s">
        <v>135</v>
      </c>
      <c r="R85" s="203">
        <v>290</v>
      </c>
      <c r="S85" s="203" t="s">
        <v>135</v>
      </c>
      <c r="T85" s="161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 t="s">
        <v>135</v>
      </c>
      <c r="E86" s="203" t="s">
        <v>135</v>
      </c>
      <c r="F86" s="203" t="s">
        <v>135</v>
      </c>
      <c r="G86" s="203" t="s">
        <v>135</v>
      </c>
      <c r="H86" s="203" t="s">
        <v>135</v>
      </c>
      <c r="I86" s="203" t="s">
        <v>135</v>
      </c>
      <c r="J86" s="203" t="s">
        <v>135</v>
      </c>
      <c r="K86" s="203" t="s">
        <v>135</v>
      </c>
      <c r="L86" s="203" t="s">
        <v>135</v>
      </c>
      <c r="M86" s="203" t="s">
        <v>135</v>
      </c>
      <c r="N86" s="203" t="s">
        <v>135</v>
      </c>
      <c r="O86" s="203">
        <v>24290</v>
      </c>
      <c r="P86" s="203">
        <v>23730</v>
      </c>
      <c r="Q86" s="203" t="s">
        <v>135</v>
      </c>
      <c r="R86" s="203">
        <v>23730</v>
      </c>
      <c r="S86" s="203" t="s">
        <v>135</v>
      </c>
      <c r="T86" s="161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 t="s">
        <v>135</v>
      </c>
      <c r="E87" s="201" t="s">
        <v>135</v>
      </c>
      <c r="F87" s="201">
        <v>17609</v>
      </c>
      <c r="G87" s="201">
        <v>15683</v>
      </c>
      <c r="H87" s="201" t="s">
        <v>135</v>
      </c>
      <c r="I87" s="201">
        <v>15683</v>
      </c>
      <c r="J87" s="201">
        <v>25</v>
      </c>
      <c r="K87" s="201" t="s">
        <v>135</v>
      </c>
      <c r="L87" s="201">
        <v>25</v>
      </c>
      <c r="M87" s="201">
        <v>11253</v>
      </c>
      <c r="N87" s="201">
        <v>11253</v>
      </c>
      <c r="O87" s="201">
        <v>2107783</v>
      </c>
      <c r="P87" s="201">
        <v>1541031</v>
      </c>
      <c r="Q87" s="201">
        <v>68009</v>
      </c>
      <c r="R87" s="201">
        <v>104662</v>
      </c>
      <c r="S87" s="201">
        <v>1368360</v>
      </c>
      <c r="T87" s="337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 t="s">
        <v>135</v>
      </c>
      <c r="G88" s="203">
        <v>15683</v>
      </c>
      <c r="H88" s="203" t="s">
        <v>135</v>
      </c>
      <c r="I88" s="203">
        <v>15683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>
        <v>4078</v>
      </c>
      <c r="P88" s="203">
        <v>3080</v>
      </c>
      <c r="Q88" s="203" t="s">
        <v>135</v>
      </c>
      <c r="R88" s="203">
        <v>3080</v>
      </c>
      <c r="S88" s="203" t="s">
        <v>135</v>
      </c>
      <c r="T88" s="161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>
        <v>5</v>
      </c>
      <c r="K89" s="203" t="s">
        <v>135</v>
      </c>
      <c r="L89" s="203">
        <v>5</v>
      </c>
      <c r="M89" s="203">
        <v>11253</v>
      </c>
      <c r="N89" s="203">
        <v>11253</v>
      </c>
      <c r="O89" s="203">
        <v>98595</v>
      </c>
      <c r="P89" s="203">
        <v>97785</v>
      </c>
      <c r="Q89" s="203">
        <v>39069</v>
      </c>
      <c r="R89" s="203">
        <v>19440</v>
      </c>
      <c r="S89" s="203">
        <v>39276</v>
      </c>
      <c r="T89" s="161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>
        <v>5005</v>
      </c>
      <c r="P90" s="203">
        <v>4825</v>
      </c>
      <c r="Q90" s="203" t="s">
        <v>135</v>
      </c>
      <c r="R90" s="203">
        <v>4825</v>
      </c>
      <c r="S90" s="203" t="s">
        <v>135</v>
      </c>
      <c r="T90" s="161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>
        <v>1060</v>
      </c>
      <c r="P91" s="203">
        <v>290</v>
      </c>
      <c r="Q91" s="203" t="s">
        <v>135</v>
      </c>
      <c r="R91" s="203">
        <v>290</v>
      </c>
      <c r="S91" s="203" t="s">
        <v>135</v>
      </c>
      <c r="T91" s="161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>
        <v>17609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>
        <v>31069</v>
      </c>
      <c r="P92" s="203">
        <v>31069</v>
      </c>
      <c r="Q92" s="203">
        <v>24193</v>
      </c>
      <c r="R92" s="203" t="s">
        <v>135</v>
      </c>
      <c r="S92" s="203">
        <v>6876</v>
      </c>
      <c r="T92" s="161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 t="s">
        <v>135</v>
      </c>
      <c r="E93" s="203" t="s">
        <v>135</v>
      </c>
      <c r="F93" s="203" t="s">
        <v>135</v>
      </c>
      <c r="G93" s="203" t="s">
        <v>135</v>
      </c>
      <c r="H93" s="203" t="s">
        <v>135</v>
      </c>
      <c r="I93" s="203" t="s">
        <v>135</v>
      </c>
      <c r="J93" s="203">
        <v>20</v>
      </c>
      <c r="K93" s="203" t="s">
        <v>135</v>
      </c>
      <c r="L93" s="203">
        <v>20</v>
      </c>
      <c r="M93" s="203" t="s">
        <v>135</v>
      </c>
      <c r="N93" s="203" t="s">
        <v>135</v>
      </c>
      <c r="O93" s="203">
        <v>44680</v>
      </c>
      <c r="P93" s="203">
        <v>43820</v>
      </c>
      <c r="Q93" s="203" t="s">
        <v>135</v>
      </c>
      <c r="R93" s="203">
        <v>43820</v>
      </c>
      <c r="S93" s="203" t="s">
        <v>135</v>
      </c>
      <c r="T93" s="161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 t="s">
        <v>135</v>
      </c>
      <c r="E94" s="228" t="s">
        <v>135</v>
      </c>
      <c r="F94" s="228" t="s">
        <v>135</v>
      </c>
      <c r="G94" s="228" t="s">
        <v>135</v>
      </c>
      <c r="H94" s="228" t="s">
        <v>135</v>
      </c>
      <c r="I94" s="228" t="s">
        <v>135</v>
      </c>
      <c r="J94" s="228" t="s">
        <v>135</v>
      </c>
      <c r="K94" s="228" t="s">
        <v>135</v>
      </c>
      <c r="L94" s="228" t="s">
        <v>135</v>
      </c>
      <c r="M94" s="228" t="s">
        <v>135</v>
      </c>
      <c r="N94" s="228" t="s">
        <v>135</v>
      </c>
      <c r="O94" s="228">
        <v>1923296</v>
      </c>
      <c r="P94" s="228">
        <v>1360162</v>
      </c>
      <c r="Q94" s="228">
        <v>4747</v>
      </c>
      <c r="R94" s="228">
        <v>33207</v>
      </c>
      <c r="S94" s="228">
        <v>1322208</v>
      </c>
      <c r="T94" s="162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363" t="s">
        <v>215</v>
      </c>
      <c r="U95" s="346"/>
    </row>
  </sheetData>
  <mergeCells count="23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  <mergeCell ref="O3:O4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288" fitToWidth="0" fitToHeight="0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 3-(3)移出貨物の品種別・地方別・都道府県別・港別表⑥</firstHeader>
    <firstFooter>&amp;C&amp;"ＭＳ Ｐ明朝,標準"- &amp;P -</firstFooter>
  </headerFooter>
  <colBreaks count="1" manualBreakCount="1">
    <brk id="12" max="94" man="1"/>
  </colBreaks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B1:S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3.109375" style="29" customWidth="1"/>
    <col min="2" max="2" width="2.77734375" style="29" customWidth="1"/>
    <col min="3" max="3" width="19.21875" style="29" bestFit="1" customWidth="1"/>
    <col min="4" max="17" width="11.109375" style="29" customWidth="1"/>
    <col min="18" max="18" width="2.77734375" style="29" customWidth="1"/>
    <col min="19" max="19" width="19.21875" style="29" bestFit="1" customWidth="1"/>
    <col min="20" max="16384" width="9" style="29"/>
  </cols>
  <sheetData>
    <row r="1" spans="2:19" ht="10.8" x14ac:dyDescent="0.15">
      <c r="K1" s="2" t="s">
        <v>1192</v>
      </c>
      <c r="S1" s="2" t="s">
        <v>5</v>
      </c>
    </row>
    <row r="2" spans="2:19" s="33" customFormat="1" ht="15" customHeight="1" x14ac:dyDescent="0.2">
      <c r="B2" s="339" t="s">
        <v>122</v>
      </c>
      <c r="C2" s="340"/>
      <c r="D2" s="30" t="s">
        <v>261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 t="s">
        <v>877</v>
      </c>
      <c r="P2" s="30"/>
      <c r="Q2" s="163"/>
      <c r="R2" s="339" t="s">
        <v>122</v>
      </c>
      <c r="S2" s="339"/>
    </row>
    <row r="3" spans="2:19" s="33" customFormat="1" ht="15" customHeight="1" x14ac:dyDescent="0.2">
      <c r="B3" s="360"/>
      <c r="C3" s="361"/>
      <c r="D3" s="30" t="s">
        <v>863</v>
      </c>
      <c r="E3" s="30" t="s">
        <v>865</v>
      </c>
      <c r="F3" s="30"/>
      <c r="G3" s="30" t="s">
        <v>866</v>
      </c>
      <c r="H3" s="30"/>
      <c r="I3" s="30"/>
      <c r="J3" s="30" t="s">
        <v>867</v>
      </c>
      <c r="K3" s="30"/>
      <c r="L3" s="30" t="s">
        <v>868</v>
      </c>
      <c r="M3" s="30"/>
      <c r="N3" s="30"/>
      <c r="O3" s="393" t="s">
        <v>123</v>
      </c>
      <c r="P3" s="30" t="s">
        <v>877</v>
      </c>
      <c r="Q3" s="163"/>
      <c r="R3" s="360"/>
      <c r="S3" s="360"/>
    </row>
    <row r="4" spans="2:19" s="33" customFormat="1" ht="15" customHeight="1" x14ac:dyDescent="0.2">
      <c r="B4" s="341"/>
      <c r="C4" s="342"/>
      <c r="D4" s="248" t="s">
        <v>906</v>
      </c>
      <c r="E4" s="248" t="s">
        <v>370</v>
      </c>
      <c r="F4" s="248" t="s">
        <v>908</v>
      </c>
      <c r="G4" s="248" t="s">
        <v>370</v>
      </c>
      <c r="H4" s="248" t="s">
        <v>873</v>
      </c>
      <c r="I4" s="248" t="s">
        <v>874</v>
      </c>
      <c r="J4" s="248" t="s">
        <v>370</v>
      </c>
      <c r="K4" s="248" t="s">
        <v>876</v>
      </c>
      <c r="L4" s="248" t="s">
        <v>370</v>
      </c>
      <c r="M4" s="248" t="s">
        <v>878</v>
      </c>
      <c r="N4" s="248" t="s">
        <v>1401</v>
      </c>
      <c r="O4" s="395"/>
      <c r="P4" s="248" t="s">
        <v>370</v>
      </c>
      <c r="Q4" s="248" t="s">
        <v>877</v>
      </c>
      <c r="R4" s="341"/>
      <c r="S4" s="341"/>
    </row>
    <row r="5" spans="2:19" s="35" customFormat="1" ht="11.1" customHeight="1" x14ac:dyDescent="0.2">
      <c r="B5" s="346" t="s">
        <v>126</v>
      </c>
      <c r="C5" s="347"/>
      <c r="D5" s="158">
        <v>1903</v>
      </c>
      <c r="E5" s="159">
        <v>76385</v>
      </c>
      <c r="F5" s="159">
        <v>76385</v>
      </c>
      <c r="G5" s="159">
        <v>52102</v>
      </c>
      <c r="H5" s="159">
        <v>6642</v>
      </c>
      <c r="I5" s="159">
        <v>45460</v>
      </c>
      <c r="J5" s="159">
        <v>60498</v>
      </c>
      <c r="K5" s="159">
        <v>60498</v>
      </c>
      <c r="L5" s="159">
        <v>957520</v>
      </c>
      <c r="M5" s="159">
        <v>956222</v>
      </c>
      <c r="N5" s="159">
        <v>1298</v>
      </c>
      <c r="O5" s="159">
        <v>238583</v>
      </c>
      <c r="P5" s="159">
        <v>238583</v>
      </c>
      <c r="Q5" s="159">
        <v>238583</v>
      </c>
      <c r="R5" s="337" t="s">
        <v>126</v>
      </c>
      <c r="S5" s="335"/>
    </row>
    <row r="6" spans="2:19" s="35" customFormat="1" ht="11.1" customHeight="1" x14ac:dyDescent="0.2">
      <c r="B6" s="335" t="s">
        <v>127</v>
      </c>
      <c r="C6" s="335"/>
      <c r="D6" s="245" t="s">
        <v>135</v>
      </c>
      <c r="E6" s="201">
        <v>285</v>
      </c>
      <c r="F6" s="201">
        <v>285</v>
      </c>
      <c r="G6" s="201" t="s">
        <v>135</v>
      </c>
      <c r="H6" s="201" t="s">
        <v>135</v>
      </c>
      <c r="I6" s="201" t="s">
        <v>135</v>
      </c>
      <c r="J6" s="201" t="s">
        <v>135</v>
      </c>
      <c r="K6" s="201" t="s">
        <v>135</v>
      </c>
      <c r="L6" s="201">
        <v>49300</v>
      </c>
      <c r="M6" s="201">
        <v>49300</v>
      </c>
      <c r="N6" s="201" t="s">
        <v>135</v>
      </c>
      <c r="O6" s="201" t="s">
        <v>135</v>
      </c>
      <c r="P6" s="201" t="s">
        <v>135</v>
      </c>
      <c r="Q6" s="201" t="s">
        <v>135</v>
      </c>
      <c r="R6" s="337" t="s">
        <v>127</v>
      </c>
      <c r="S6" s="335"/>
    </row>
    <row r="7" spans="2:19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37">
        <v>1</v>
      </c>
      <c r="S7" s="39" t="s">
        <v>128</v>
      </c>
    </row>
    <row r="8" spans="2:19" ht="11.1" customHeight="1" x14ac:dyDescent="0.2">
      <c r="B8" s="29">
        <v>2</v>
      </c>
      <c r="C8" s="39" t="s">
        <v>129</v>
      </c>
      <c r="D8" s="246" t="s">
        <v>135</v>
      </c>
      <c r="E8" s="203">
        <v>150</v>
      </c>
      <c r="F8" s="203">
        <v>150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>
        <v>27780</v>
      </c>
      <c r="M8" s="203">
        <v>27780</v>
      </c>
      <c r="N8" s="203" t="s">
        <v>135</v>
      </c>
      <c r="O8" s="203" t="s">
        <v>135</v>
      </c>
      <c r="P8" s="203" t="s">
        <v>135</v>
      </c>
      <c r="Q8" s="203" t="s">
        <v>135</v>
      </c>
      <c r="R8" s="37">
        <v>2</v>
      </c>
      <c r="S8" s="39" t="s">
        <v>129</v>
      </c>
    </row>
    <row r="9" spans="2:19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37">
        <v>3</v>
      </c>
      <c r="S9" s="39" t="s">
        <v>130</v>
      </c>
    </row>
    <row r="10" spans="2:19" ht="11.1" customHeight="1" x14ac:dyDescent="0.2">
      <c r="B10" s="29">
        <v>4</v>
      </c>
      <c r="C10" s="39" t="s">
        <v>131</v>
      </c>
      <c r="D10" s="246" t="s">
        <v>135</v>
      </c>
      <c r="E10" s="203">
        <v>25</v>
      </c>
      <c r="F10" s="203">
        <v>25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37">
        <v>4</v>
      </c>
      <c r="S10" s="39" t="s">
        <v>131</v>
      </c>
    </row>
    <row r="11" spans="2:19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37">
        <v>5</v>
      </c>
      <c r="S11" s="39" t="s">
        <v>132</v>
      </c>
    </row>
    <row r="12" spans="2:19" ht="11.1" customHeight="1" x14ac:dyDescent="0.2">
      <c r="B12" s="29">
        <v>6</v>
      </c>
      <c r="C12" s="39" t="s">
        <v>133</v>
      </c>
      <c r="D12" s="246" t="s">
        <v>135</v>
      </c>
      <c r="E12" s="203">
        <v>60</v>
      </c>
      <c r="F12" s="203">
        <v>60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>
        <v>21520</v>
      </c>
      <c r="M12" s="203">
        <v>21520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37">
        <v>6</v>
      </c>
      <c r="S12" s="39" t="s">
        <v>133</v>
      </c>
    </row>
    <row r="13" spans="2:19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37">
        <v>7</v>
      </c>
      <c r="S13" s="39" t="s">
        <v>134</v>
      </c>
    </row>
    <row r="14" spans="2:19" ht="11.1" customHeight="1" x14ac:dyDescent="0.2">
      <c r="B14" s="29">
        <v>8</v>
      </c>
      <c r="C14" s="39" t="s">
        <v>136</v>
      </c>
      <c r="D14" s="246" t="s">
        <v>135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37">
        <v>8</v>
      </c>
      <c r="S14" s="39" t="s">
        <v>136</v>
      </c>
    </row>
    <row r="15" spans="2:19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37">
        <v>9</v>
      </c>
      <c r="S15" s="39" t="s">
        <v>137</v>
      </c>
    </row>
    <row r="16" spans="2:19" ht="11.1" customHeight="1" x14ac:dyDescent="0.2">
      <c r="B16" s="29">
        <v>10</v>
      </c>
      <c r="C16" s="39" t="s">
        <v>138</v>
      </c>
      <c r="D16" s="246" t="s">
        <v>135</v>
      </c>
      <c r="E16" s="203">
        <v>50</v>
      </c>
      <c r="F16" s="203">
        <v>50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37">
        <v>10</v>
      </c>
      <c r="S16" s="39" t="s">
        <v>138</v>
      </c>
    </row>
    <row r="17" spans="2:19" ht="11.1" customHeight="1" x14ac:dyDescent="0.2">
      <c r="B17" s="29">
        <v>11</v>
      </c>
      <c r="C17" s="39" t="s">
        <v>139</v>
      </c>
      <c r="D17" s="246" t="s">
        <v>135</v>
      </c>
      <c r="E17" s="203" t="s">
        <v>135</v>
      </c>
      <c r="F17" s="203" t="s">
        <v>135</v>
      </c>
      <c r="G17" s="203" t="s">
        <v>135</v>
      </c>
      <c r="H17" s="203" t="s">
        <v>135</v>
      </c>
      <c r="I17" s="203" t="s">
        <v>135</v>
      </c>
      <c r="J17" s="203" t="s">
        <v>135</v>
      </c>
      <c r="K17" s="203" t="s">
        <v>135</v>
      </c>
      <c r="L17" s="203" t="s">
        <v>135</v>
      </c>
      <c r="M17" s="203" t="s">
        <v>135</v>
      </c>
      <c r="N17" s="203" t="s">
        <v>135</v>
      </c>
      <c r="O17" s="203" t="s">
        <v>135</v>
      </c>
      <c r="P17" s="203" t="s">
        <v>135</v>
      </c>
      <c r="Q17" s="203" t="s">
        <v>135</v>
      </c>
      <c r="R17" s="37">
        <v>11</v>
      </c>
      <c r="S17" s="39" t="s">
        <v>139</v>
      </c>
    </row>
    <row r="18" spans="2:19" s="35" customFormat="1" ht="11.1" customHeight="1" x14ac:dyDescent="0.2">
      <c r="B18" s="335" t="s">
        <v>140</v>
      </c>
      <c r="C18" s="335"/>
      <c r="D18" s="245" t="s">
        <v>135</v>
      </c>
      <c r="E18" s="201">
        <v>20</v>
      </c>
      <c r="F18" s="201">
        <v>20</v>
      </c>
      <c r="G18" s="201" t="s">
        <v>135</v>
      </c>
      <c r="H18" s="201" t="s">
        <v>135</v>
      </c>
      <c r="I18" s="201" t="s">
        <v>135</v>
      </c>
      <c r="J18" s="201" t="s">
        <v>135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337" t="s">
        <v>140</v>
      </c>
      <c r="S18" s="335"/>
    </row>
    <row r="19" spans="2:19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37">
        <v>12</v>
      </c>
      <c r="S19" s="39" t="s">
        <v>141</v>
      </c>
    </row>
    <row r="20" spans="2:19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37">
        <v>13</v>
      </c>
      <c r="S20" s="39" t="s">
        <v>142</v>
      </c>
    </row>
    <row r="21" spans="2:19" ht="11.1" customHeight="1" x14ac:dyDescent="0.2">
      <c r="B21" s="29">
        <v>14</v>
      </c>
      <c r="C21" s="39" t="s">
        <v>143</v>
      </c>
      <c r="D21" s="246" t="s">
        <v>135</v>
      </c>
      <c r="E21" s="203">
        <v>20</v>
      </c>
      <c r="F21" s="203">
        <v>20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37">
        <v>14</v>
      </c>
      <c r="S21" s="39" t="s">
        <v>143</v>
      </c>
    </row>
    <row r="22" spans="2:19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37">
        <v>15</v>
      </c>
      <c r="S22" s="39" t="s">
        <v>144</v>
      </c>
    </row>
    <row r="23" spans="2:19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37">
        <v>16</v>
      </c>
      <c r="S23" s="39" t="s">
        <v>226</v>
      </c>
    </row>
    <row r="24" spans="2:19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37">
        <v>17</v>
      </c>
      <c r="S24" s="39" t="s">
        <v>146</v>
      </c>
    </row>
    <row r="25" spans="2:19" s="35" customFormat="1" ht="11.1" customHeight="1" x14ac:dyDescent="0.2">
      <c r="B25" s="335" t="s">
        <v>147</v>
      </c>
      <c r="C25" s="335"/>
      <c r="D25" s="245">
        <v>1903</v>
      </c>
      <c r="E25" s="201">
        <v>80</v>
      </c>
      <c r="F25" s="201">
        <v>80</v>
      </c>
      <c r="G25" s="201" t="s">
        <v>135</v>
      </c>
      <c r="H25" s="201" t="s">
        <v>135</v>
      </c>
      <c r="I25" s="201" t="s">
        <v>135</v>
      </c>
      <c r="J25" s="201" t="s">
        <v>135</v>
      </c>
      <c r="K25" s="201" t="s">
        <v>135</v>
      </c>
      <c r="L25" s="201" t="s">
        <v>135</v>
      </c>
      <c r="M25" s="201" t="s">
        <v>135</v>
      </c>
      <c r="N25" s="201" t="s">
        <v>135</v>
      </c>
      <c r="O25" s="201" t="s">
        <v>135</v>
      </c>
      <c r="P25" s="201" t="s">
        <v>135</v>
      </c>
      <c r="Q25" s="201" t="s">
        <v>135</v>
      </c>
      <c r="R25" s="337" t="s">
        <v>147</v>
      </c>
      <c r="S25" s="335"/>
    </row>
    <row r="26" spans="2:19" ht="11.1" customHeight="1" x14ac:dyDescent="0.2">
      <c r="B26" s="29">
        <v>18</v>
      </c>
      <c r="C26" s="39" t="s">
        <v>148</v>
      </c>
      <c r="D26" s="246">
        <v>1903</v>
      </c>
      <c r="E26" s="203">
        <v>10</v>
      </c>
      <c r="F26" s="203">
        <v>10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37">
        <v>18</v>
      </c>
      <c r="S26" s="39" t="s">
        <v>148</v>
      </c>
    </row>
    <row r="27" spans="2:19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37">
        <v>19</v>
      </c>
      <c r="S27" s="39" t="s">
        <v>149</v>
      </c>
    </row>
    <row r="28" spans="2:19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37">
        <v>20</v>
      </c>
      <c r="S28" s="39" t="s">
        <v>150</v>
      </c>
    </row>
    <row r="29" spans="2:19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37">
        <v>21</v>
      </c>
      <c r="S29" s="39" t="s">
        <v>151</v>
      </c>
    </row>
    <row r="30" spans="2:19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37">
        <v>22</v>
      </c>
      <c r="S30" s="39" t="s">
        <v>152</v>
      </c>
    </row>
    <row r="31" spans="2:19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37">
        <v>23</v>
      </c>
      <c r="S31" s="39" t="s">
        <v>153</v>
      </c>
    </row>
    <row r="32" spans="2:19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37">
        <v>24</v>
      </c>
      <c r="S32" s="39" t="s">
        <v>154</v>
      </c>
    </row>
    <row r="33" spans="2:19" ht="11.1" customHeight="1" x14ac:dyDescent="0.2">
      <c r="B33" s="29">
        <v>25</v>
      </c>
      <c r="C33" s="39" t="s">
        <v>155</v>
      </c>
      <c r="D33" s="246" t="s">
        <v>135</v>
      </c>
      <c r="E33" s="203">
        <v>70</v>
      </c>
      <c r="F33" s="203">
        <v>70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37">
        <v>25</v>
      </c>
      <c r="S33" s="39" t="s">
        <v>155</v>
      </c>
    </row>
    <row r="34" spans="2:19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37">
        <v>26</v>
      </c>
      <c r="S34" s="39" t="s">
        <v>156</v>
      </c>
    </row>
    <row r="35" spans="2:19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 t="s">
        <v>135</v>
      </c>
      <c r="G35" s="203" t="s">
        <v>135</v>
      </c>
      <c r="H35" s="203" t="s">
        <v>135</v>
      </c>
      <c r="I35" s="203" t="s">
        <v>135</v>
      </c>
      <c r="J35" s="203" t="s">
        <v>135</v>
      </c>
      <c r="K35" s="203" t="s">
        <v>135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37">
        <v>27</v>
      </c>
      <c r="S35" s="39" t="s">
        <v>157</v>
      </c>
    </row>
    <row r="36" spans="2:19" s="35" customFormat="1" ht="11.1" customHeight="1" x14ac:dyDescent="0.2">
      <c r="B36" s="335" t="s">
        <v>158</v>
      </c>
      <c r="C36" s="335"/>
      <c r="D36" s="245" t="s">
        <v>135</v>
      </c>
      <c r="E36" s="201">
        <v>44600</v>
      </c>
      <c r="F36" s="201">
        <v>44600</v>
      </c>
      <c r="G36" s="201">
        <v>42130</v>
      </c>
      <c r="H36" s="201">
        <v>1080</v>
      </c>
      <c r="I36" s="201">
        <v>41050</v>
      </c>
      <c r="J36" s="201">
        <v>20096</v>
      </c>
      <c r="K36" s="201">
        <v>20096</v>
      </c>
      <c r="L36" s="201">
        <v>305424</v>
      </c>
      <c r="M36" s="201">
        <v>304126</v>
      </c>
      <c r="N36" s="201">
        <v>1298</v>
      </c>
      <c r="O36" s="201" t="s">
        <v>135</v>
      </c>
      <c r="P36" s="201" t="s">
        <v>135</v>
      </c>
      <c r="Q36" s="201" t="s">
        <v>135</v>
      </c>
      <c r="R36" s="337" t="s">
        <v>158</v>
      </c>
      <c r="S36" s="335"/>
    </row>
    <row r="37" spans="2:19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37">
        <v>28</v>
      </c>
      <c r="S37" s="39" t="s">
        <v>159</v>
      </c>
    </row>
    <row r="38" spans="2:19" ht="11.1" customHeight="1" x14ac:dyDescent="0.2">
      <c r="B38" s="29">
        <v>29</v>
      </c>
      <c r="C38" s="39" t="s">
        <v>160</v>
      </c>
      <c r="D38" s="246" t="s">
        <v>135</v>
      </c>
      <c r="E38" s="203">
        <v>20</v>
      </c>
      <c r="F38" s="203">
        <v>20</v>
      </c>
      <c r="G38" s="203" t="s">
        <v>135</v>
      </c>
      <c r="H38" s="203" t="s">
        <v>135</v>
      </c>
      <c r="I38" s="203" t="s">
        <v>135</v>
      </c>
      <c r="J38" s="203" t="s">
        <v>135</v>
      </c>
      <c r="K38" s="203" t="s">
        <v>135</v>
      </c>
      <c r="L38" s="203" t="s">
        <v>135</v>
      </c>
      <c r="M38" s="203" t="s">
        <v>135</v>
      </c>
      <c r="N38" s="203" t="s">
        <v>135</v>
      </c>
      <c r="O38" s="203" t="s">
        <v>135</v>
      </c>
      <c r="P38" s="203" t="s">
        <v>135</v>
      </c>
      <c r="Q38" s="203" t="s">
        <v>135</v>
      </c>
      <c r="R38" s="37">
        <v>29</v>
      </c>
      <c r="S38" s="39" t="s">
        <v>160</v>
      </c>
    </row>
    <row r="39" spans="2:19" ht="11.1" customHeight="1" x14ac:dyDescent="0.2">
      <c r="B39" s="29">
        <v>30</v>
      </c>
      <c r="C39" s="39" t="s">
        <v>161</v>
      </c>
      <c r="D39" s="246" t="s">
        <v>135</v>
      </c>
      <c r="E39" s="203">
        <v>60</v>
      </c>
      <c r="F39" s="203">
        <v>60</v>
      </c>
      <c r="G39" s="203" t="s">
        <v>135</v>
      </c>
      <c r="H39" s="203" t="s">
        <v>135</v>
      </c>
      <c r="I39" s="203" t="s">
        <v>135</v>
      </c>
      <c r="J39" s="203" t="s">
        <v>135</v>
      </c>
      <c r="K39" s="203" t="s">
        <v>135</v>
      </c>
      <c r="L39" s="203" t="s">
        <v>135</v>
      </c>
      <c r="M39" s="203" t="s">
        <v>135</v>
      </c>
      <c r="N39" s="203" t="s">
        <v>135</v>
      </c>
      <c r="O39" s="203" t="s">
        <v>135</v>
      </c>
      <c r="P39" s="203" t="s">
        <v>135</v>
      </c>
      <c r="Q39" s="203" t="s">
        <v>135</v>
      </c>
      <c r="R39" s="37">
        <v>30</v>
      </c>
      <c r="S39" s="39" t="s">
        <v>161</v>
      </c>
    </row>
    <row r="40" spans="2:19" ht="11.1" customHeight="1" x14ac:dyDescent="0.2">
      <c r="B40" s="29">
        <v>31</v>
      </c>
      <c r="C40" s="39" t="s">
        <v>162</v>
      </c>
      <c r="D40" s="246" t="s">
        <v>135</v>
      </c>
      <c r="E40" s="203">
        <v>320</v>
      </c>
      <c r="F40" s="203">
        <v>320</v>
      </c>
      <c r="G40" s="203" t="s">
        <v>135</v>
      </c>
      <c r="H40" s="203" t="s">
        <v>135</v>
      </c>
      <c r="I40" s="203" t="s">
        <v>135</v>
      </c>
      <c r="J40" s="203" t="s">
        <v>135</v>
      </c>
      <c r="K40" s="203" t="s">
        <v>135</v>
      </c>
      <c r="L40" s="203">
        <v>1298</v>
      </c>
      <c r="M40" s="203" t="s">
        <v>135</v>
      </c>
      <c r="N40" s="203">
        <v>1298</v>
      </c>
      <c r="O40" s="203" t="s">
        <v>135</v>
      </c>
      <c r="P40" s="203" t="s">
        <v>135</v>
      </c>
      <c r="Q40" s="203" t="s">
        <v>135</v>
      </c>
      <c r="R40" s="37">
        <v>31</v>
      </c>
      <c r="S40" s="39" t="s">
        <v>162</v>
      </c>
    </row>
    <row r="41" spans="2:19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37">
        <v>32</v>
      </c>
      <c r="S41" s="39" t="s">
        <v>163</v>
      </c>
    </row>
    <row r="42" spans="2:19" ht="11.1" customHeight="1" x14ac:dyDescent="0.2">
      <c r="B42" s="29">
        <v>33</v>
      </c>
      <c r="C42" s="39" t="s">
        <v>164</v>
      </c>
      <c r="D42" s="246" t="s">
        <v>135</v>
      </c>
      <c r="E42" s="203">
        <v>14350</v>
      </c>
      <c r="F42" s="203">
        <v>14350</v>
      </c>
      <c r="G42" s="203">
        <v>2780</v>
      </c>
      <c r="H42" s="203">
        <v>610</v>
      </c>
      <c r="I42" s="203">
        <v>2170</v>
      </c>
      <c r="J42" s="203">
        <v>20096</v>
      </c>
      <c r="K42" s="203">
        <v>20096</v>
      </c>
      <c r="L42" s="203">
        <v>253316</v>
      </c>
      <c r="M42" s="203">
        <v>253316</v>
      </c>
      <c r="N42" s="203" t="s">
        <v>135</v>
      </c>
      <c r="O42" s="203" t="s">
        <v>135</v>
      </c>
      <c r="P42" s="203" t="s">
        <v>135</v>
      </c>
      <c r="Q42" s="203" t="s">
        <v>135</v>
      </c>
      <c r="R42" s="37">
        <v>33</v>
      </c>
      <c r="S42" s="39" t="s">
        <v>164</v>
      </c>
    </row>
    <row r="43" spans="2:19" ht="11.1" customHeight="1" x14ac:dyDescent="0.2">
      <c r="B43" s="29">
        <v>34</v>
      </c>
      <c r="C43" s="41" t="s">
        <v>165</v>
      </c>
      <c r="D43" s="246" t="s">
        <v>135</v>
      </c>
      <c r="E43" s="203">
        <v>20</v>
      </c>
      <c r="F43" s="203">
        <v>20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37">
        <v>34</v>
      </c>
      <c r="S43" s="41" t="s">
        <v>165</v>
      </c>
    </row>
    <row r="44" spans="2:19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37">
        <v>35</v>
      </c>
      <c r="S44" s="39" t="s">
        <v>166</v>
      </c>
    </row>
    <row r="45" spans="2:19" ht="11.1" customHeight="1" x14ac:dyDescent="0.2">
      <c r="B45" s="29">
        <v>36</v>
      </c>
      <c r="C45" s="39" t="s">
        <v>167</v>
      </c>
      <c r="D45" s="246" t="s">
        <v>135</v>
      </c>
      <c r="E45" s="203" t="s">
        <v>135</v>
      </c>
      <c r="F45" s="203" t="s">
        <v>135</v>
      </c>
      <c r="G45" s="203" t="s">
        <v>135</v>
      </c>
      <c r="H45" s="203" t="s">
        <v>135</v>
      </c>
      <c r="I45" s="203" t="s">
        <v>135</v>
      </c>
      <c r="J45" s="203" t="s">
        <v>135</v>
      </c>
      <c r="K45" s="203" t="s">
        <v>135</v>
      </c>
      <c r="L45" s="203" t="s">
        <v>135</v>
      </c>
      <c r="M45" s="203" t="s">
        <v>135</v>
      </c>
      <c r="N45" s="203" t="s">
        <v>135</v>
      </c>
      <c r="O45" s="203" t="s">
        <v>135</v>
      </c>
      <c r="P45" s="203" t="s">
        <v>135</v>
      </c>
      <c r="Q45" s="203" t="s">
        <v>135</v>
      </c>
      <c r="R45" s="37">
        <v>36</v>
      </c>
      <c r="S45" s="39" t="s">
        <v>167</v>
      </c>
    </row>
    <row r="46" spans="2:19" ht="11.1" customHeight="1" x14ac:dyDescent="0.2">
      <c r="B46" s="29">
        <v>37</v>
      </c>
      <c r="C46" s="39" t="s">
        <v>168</v>
      </c>
      <c r="D46" s="246" t="s">
        <v>135</v>
      </c>
      <c r="E46" s="203">
        <v>26200</v>
      </c>
      <c r="F46" s="203">
        <v>26200</v>
      </c>
      <c r="G46" s="203">
        <v>39350</v>
      </c>
      <c r="H46" s="203">
        <v>470</v>
      </c>
      <c r="I46" s="203">
        <v>38880</v>
      </c>
      <c r="J46" s="203" t="s">
        <v>135</v>
      </c>
      <c r="K46" s="203" t="s">
        <v>135</v>
      </c>
      <c r="L46" s="203">
        <v>1890</v>
      </c>
      <c r="M46" s="203">
        <v>1890</v>
      </c>
      <c r="N46" s="203" t="s">
        <v>135</v>
      </c>
      <c r="O46" s="203" t="s">
        <v>135</v>
      </c>
      <c r="P46" s="203" t="s">
        <v>135</v>
      </c>
      <c r="Q46" s="203" t="s">
        <v>135</v>
      </c>
      <c r="R46" s="37">
        <v>37</v>
      </c>
      <c r="S46" s="39" t="s">
        <v>168</v>
      </c>
    </row>
    <row r="47" spans="2:19" ht="11.1" customHeight="1" x14ac:dyDescent="0.2">
      <c r="B47" s="29">
        <v>38</v>
      </c>
      <c r="C47" s="39" t="s">
        <v>169</v>
      </c>
      <c r="D47" s="246" t="s">
        <v>135</v>
      </c>
      <c r="E47" s="203">
        <v>1430</v>
      </c>
      <c r="F47" s="203">
        <v>1430</v>
      </c>
      <c r="G47" s="203" t="s">
        <v>135</v>
      </c>
      <c r="H47" s="203" t="s">
        <v>135</v>
      </c>
      <c r="I47" s="203" t="s">
        <v>135</v>
      </c>
      <c r="J47" s="203" t="s">
        <v>135</v>
      </c>
      <c r="K47" s="203" t="s">
        <v>135</v>
      </c>
      <c r="L47" s="203" t="s">
        <v>135</v>
      </c>
      <c r="M47" s="203" t="s">
        <v>135</v>
      </c>
      <c r="N47" s="203" t="s">
        <v>135</v>
      </c>
      <c r="O47" s="203" t="s">
        <v>135</v>
      </c>
      <c r="P47" s="203" t="s">
        <v>135</v>
      </c>
      <c r="Q47" s="203" t="s">
        <v>135</v>
      </c>
      <c r="R47" s="37">
        <v>38</v>
      </c>
      <c r="S47" s="39" t="s">
        <v>169</v>
      </c>
    </row>
    <row r="48" spans="2:19" ht="11.1" customHeight="1" x14ac:dyDescent="0.2">
      <c r="B48" s="29">
        <v>39</v>
      </c>
      <c r="C48" s="39" t="s">
        <v>170</v>
      </c>
      <c r="D48" s="246" t="s">
        <v>135</v>
      </c>
      <c r="E48" s="203" t="s">
        <v>135</v>
      </c>
      <c r="F48" s="203" t="s">
        <v>135</v>
      </c>
      <c r="G48" s="203" t="s">
        <v>135</v>
      </c>
      <c r="H48" s="203" t="s">
        <v>135</v>
      </c>
      <c r="I48" s="203" t="s">
        <v>135</v>
      </c>
      <c r="J48" s="203" t="s">
        <v>135</v>
      </c>
      <c r="K48" s="203" t="s">
        <v>135</v>
      </c>
      <c r="L48" s="203" t="s">
        <v>135</v>
      </c>
      <c r="M48" s="203" t="s">
        <v>135</v>
      </c>
      <c r="N48" s="203" t="s">
        <v>135</v>
      </c>
      <c r="O48" s="203" t="s">
        <v>135</v>
      </c>
      <c r="P48" s="203" t="s">
        <v>135</v>
      </c>
      <c r="Q48" s="203" t="s">
        <v>135</v>
      </c>
      <c r="R48" s="37">
        <v>39</v>
      </c>
      <c r="S48" s="39" t="s">
        <v>170</v>
      </c>
    </row>
    <row r="49" spans="2:19" ht="11.1" customHeight="1" x14ac:dyDescent="0.2">
      <c r="B49" s="29">
        <v>40</v>
      </c>
      <c r="C49" s="43" t="s">
        <v>171</v>
      </c>
      <c r="D49" s="246" t="s">
        <v>135</v>
      </c>
      <c r="E49" s="203" t="s">
        <v>135</v>
      </c>
      <c r="F49" s="203" t="s">
        <v>135</v>
      </c>
      <c r="G49" s="203" t="s">
        <v>135</v>
      </c>
      <c r="H49" s="203" t="s">
        <v>135</v>
      </c>
      <c r="I49" s="203" t="s">
        <v>135</v>
      </c>
      <c r="J49" s="203" t="s">
        <v>135</v>
      </c>
      <c r="K49" s="203" t="s">
        <v>135</v>
      </c>
      <c r="L49" s="203" t="s">
        <v>135</v>
      </c>
      <c r="M49" s="203" t="s">
        <v>135</v>
      </c>
      <c r="N49" s="203" t="s">
        <v>135</v>
      </c>
      <c r="O49" s="203" t="s">
        <v>135</v>
      </c>
      <c r="P49" s="203" t="s">
        <v>135</v>
      </c>
      <c r="Q49" s="203" t="s">
        <v>135</v>
      </c>
      <c r="R49" s="37">
        <v>40</v>
      </c>
      <c r="S49" s="43" t="s">
        <v>171</v>
      </c>
    </row>
    <row r="50" spans="2:19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>
        <v>48920</v>
      </c>
      <c r="M50" s="203">
        <v>48920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37">
        <v>41</v>
      </c>
      <c r="S50" s="39" t="s">
        <v>172</v>
      </c>
    </row>
    <row r="51" spans="2:19" ht="11.1" customHeight="1" x14ac:dyDescent="0.2">
      <c r="B51" s="29">
        <v>42</v>
      </c>
      <c r="C51" s="39" t="s">
        <v>173</v>
      </c>
      <c r="D51" s="246" t="s">
        <v>135</v>
      </c>
      <c r="E51" s="203">
        <v>2200</v>
      </c>
      <c r="F51" s="203">
        <v>2200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37">
        <v>42</v>
      </c>
      <c r="S51" s="39" t="s">
        <v>173</v>
      </c>
    </row>
    <row r="52" spans="2:19" s="35" customFormat="1" ht="11.1" customHeight="1" x14ac:dyDescent="0.2">
      <c r="B52" s="335" t="s">
        <v>174</v>
      </c>
      <c r="C52" s="335"/>
      <c r="D52" s="245" t="s">
        <v>135</v>
      </c>
      <c r="E52" s="201">
        <v>7190</v>
      </c>
      <c r="F52" s="201">
        <v>7190</v>
      </c>
      <c r="G52" s="201" t="s">
        <v>135</v>
      </c>
      <c r="H52" s="201" t="s">
        <v>135</v>
      </c>
      <c r="I52" s="201" t="s">
        <v>135</v>
      </c>
      <c r="J52" s="201" t="s">
        <v>135</v>
      </c>
      <c r="K52" s="201" t="s">
        <v>135</v>
      </c>
      <c r="L52" s="201" t="s">
        <v>135</v>
      </c>
      <c r="M52" s="201" t="s">
        <v>135</v>
      </c>
      <c r="N52" s="201" t="s">
        <v>135</v>
      </c>
      <c r="O52" s="201">
        <v>181850</v>
      </c>
      <c r="P52" s="201">
        <v>181850</v>
      </c>
      <c r="Q52" s="201">
        <v>181850</v>
      </c>
      <c r="R52" s="337" t="s">
        <v>174</v>
      </c>
      <c r="S52" s="335"/>
    </row>
    <row r="53" spans="2:19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37">
        <v>43</v>
      </c>
      <c r="S53" s="39" t="s">
        <v>175</v>
      </c>
    </row>
    <row r="54" spans="2:19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37">
        <v>44</v>
      </c>
      <c r="S54" s="39" t="s">
        <v>176</v>
      </c>
    </row>
    <row r="55" spans="2:19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 t="s">
        <v>135</v>
      </c>
      <c r="G55" s="203" t="s">
        <v>135</v>
      </c>
      <c r="H55" s="203" t="s">
        <v>135</v>
      </c>
      <c r="I55" s="203" t="s">
        <v>135</v>
      </c>
      <c r="J55" s="203" t="s">
        <v>135</v>
      </c>
      <c r="K55" s="203" t="s">
        <v>135</v>
      </c>
      <c r="L55" s="203" t="s">
        <v>135</v>
      </c>
      <c r="M55" s="203" t="s">
        <v>135</v>
      </c>
      <c r="N55" s="203" t="s">
        <v>135</v>
      </c>
      <c r="O55" s="203" t="s">
        <v>135</v>
      </c>
      <c r="P55" s="203" t="s">
        <v>135</v>
      </c>
      <c r="Q55" s="203" t="s">
        <v>135</v>
      </c>
      <c r="R55" s="37">
        <v>45</v>
      </c>
      <c r="S55" s="39" t="s">
        <v>177</v>
      </c>
    </row>
    <row r="56" spans="2:19" ht="11.1" customHeight="1" x14ac:dyDescent="0.2">
      <c r="B56" s="29">
        <v>46</v>
      </c>
      <c r="C56" s="39" t="s">
        <v>178</v>
      </c>
      <c r="D56" s="246" t="s">
        <v>135</v>
      </c>
      <c r="E56" s="203">
        <v>80</v>
      </c>
      <c r="F56" s="203">
        <v>80</v>
      </c>
      <c r="G56" s="203" t="s">
        <v>135</v>
      </c>
      <c r="H56" s="203" t="s">
        <v>135</v>
      </c>
      <c r="I56" s="203" t="s">
        <v>135</v>
      </c>
      <c r="J56" s="203" t="s">
        <v>135</v>
      </c>
      <c r="K56" s="203" t="s">
        <v>135</v>
      </c>
      <c r="L56" s="203" t="s">
        <v>135</v>
      </c>
      <c r="M56" s="203" t="s">
        <v>135</v>
      </c>
      <c r="N56" s="203" t="s">
        <v>135</v>
      </c>
      <c r="O56" s="203" t="s">
        <v>135</v>
      </c>
      <c r="P56" s="203" t="s">
        <v>135</v>
      </c>
      <c r="Q56" s="203" t="s">
        <v>135</v>
      </c>
      <c r="R56" s="37">
        <v>46</v>
      </c>
      <c r="S56" s="39" t="s">
        <v>178</v>
      </c>
    </row>
    <row r="57" spans="2:19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>
        <v>167977</v>
      </c>
      <c r="P57" s="203">
        <v>167977</v>
      </c>
      <c r="Q57" s="203">
        <v>167977</v>
      </c>
      <c r="R57" s="37">
        <v>47</v>
      </c>
      <c r="S57" s="39" t="s">
        <v>179</v>
      </c>
    </row>
    <row r="58" spans="2:19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37">
        <v>48</v>
      </c>
      <c r="S58" s="148" t="s">
        <v>1090</v>
      </c>
    </row>
    <row r="59" spans="2:19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161">
        <v>49</v>
      </c>
      <c r="S59" s="148" t="s">
        <v>1155</v>
      </c>
    </row>
    <row r="60" spans="2:19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161">
        <v>50</v>
      </c>
      <c r="S60" s="39" t="s">
        <v>180</v>
      </c>
    </row>
    <row r="61" spans="2:19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161">
        <v>51</v>
      </c>
      <c r="S61" s="39" t="s">
        <v>181</v>
      </c>
    </row>
    <row r="62" spans="2:19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>
        <v>13873</v>
      </c>
      <c r="P62" s="203">
        <v>13873</v>
      </c>
      <c r="Q62" s="203">
        <v>13873</v>
      </c>
      <c r="R62" s="161">
        <v>52</v>
      </c>
      <c r="S62" s="39" t="s">
        <v>182</v>
      </c>
    </row>
    <row r="63" spans="2:19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161">
        <v>53</v>
      </c>
      <c r="S63" s="39" t="s">
        <v>183</v>
      </c>
    </row>
    <row r="64" spans="2:19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161">
        <v>54</v>
      </c>
      <c r="S64" s="39" t="s">
        <v>184</v>
      </c>
    </row>
    <row r="65" spans="2:19" ht="11.1" customHeight="1" x14ac:dyDescent="0.2">
      <c r="B65" s="149">
        <v>55</v>
      </c>
      <c r="C65" s="39" t="s">
        <v>185</v>
      </c>
      <c r="D65" s="246" t="s">
        <v>135</v>
      </c>
      <c r="E65" s="203">
        <v>280</v>
      </c>
      <c r="F65" s="203">
        <v>280</v>
      </c>
      <c r="G65" s="203" t="s">
        <v>135</v>
      </c>
      <c r="H65" s="203" t="s">
        <v>135</v>
      </c>
      <c r="I65" s="203" t="s">
        <v>135</v>
      </c>
      <c r="J65" s="203" t="s">
        <v>135</v>
      </c>
      <c r="K65" s="203" t="s">
        <v>135</v>
      </c>
      <c r="L65" s="203" t="s">
        <v>135</v>
      </c>
      <c r="M65" s="203" t="s">
        <v>135</v>
      </c>
      <c r="N65" s="203" t="s">
        <v>135</v>
      </c>
      <c r="O65" s="203" t="s">
        <v>135</v>
      </c>
      <c r="P65" s="203" t="s">
        <v>135</v>
      </c>
      <c r="Q65" s="203" t="s">
        <v>135</v>
      </c>
      <c r="R65" s="161">
        <v>55</v>
      </c>
      <c r="S65" s="39" t="s">
        <v>185</v>
      </c>
    </row>
    <row r="66" spans="2:19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161">
        <v>56</v>
      </c>
      <c r="S66" s="39" t="s">
        <v>186</v>
      </c>
    </row>
    <row r="67" spans="2:19" ht="11.1" customHeight="1" x14ac:dyDescent="0.2">
      <c r="B67" s="149">
        <v>57</v>
      </c>
      <c r="C67" s="39" t="s">
        <v>187</v>
      </c>
      <c r="D67" s="246" t="s">
        <v>135</v>
      </c>
      <c r="E67" s="203">
        <v>6830</v>
      </c>
      <c r="F67" s="203">
        <v>6830</v>
      </c>
      <c r="G67" s="203" t="s">
        <v>135</v>
      </c>
      <c r="H67" s="203" t="s">
        <v>135</v>
      </c>
      <c r="I67" s="203" t="s">
        <v>135</v>
      </c>
      <c r="J67" s="203" t="s">
        <v>135</v>
      </c>
      <c r="K67" s="203" t="s">
        <v>135</v>
      </c>
      <c r="L67" s="203" t="s">
        <v>135</v>
      </c>
      <c r="M67" s="203" t="s">
        <v>135</v>
      </c>
      <c r="N67" s="203" t="s">
        <v>135</v>
      </c>
      <c r="O67" s="203" t="s">
        <v>135</v>
      </c>
      <c r="P67" s="203" t="s">
        <v>135</v>
      </c>
      <c r="Q67" s="203" t="s">
        <v>135</v>
      </c>
      <c r="R67" s="161">
        <v>57</v>
      </c>
      <c r="S67" s="39" t="s">
        <v>187</v>
      </c>
    </row>
    <row r="68" spans="2:19" s="35" customFormat="1" ht="11.1" customHeight="1" x14ac:dyDescent="0.2">
      <c r="B68" s="335" t="s">
        <v>188</v>
      </c>
      <c r="C68" s="335"/>
      <c r="D68" s="245" t="s">
        <v>135</v>
      </c>
      <c r="E68" s="201">
        <v>350</v>
      </c>
      <c r="F68" s="201">
        <v>350</v>
      </c>
      <c r="G68" s="201">
        <v>360</v>
      </c>
      <c r="H68" s="201" t="s">
        <v>135</v>
      </c>
      <c r="I68" s="201">
        <v>360</v>
      </c>
      <c r="J68" s="201" t="s">
        <v>135</v>
      </c>
      <c r="K68" s="201" t="s">
        <v>135</v>
      </c>
      <c r="L68" s="201">
        <v>39778</v>
      </c>
      <c r="M68" s="201">
        <v>39778</v>
      </c>
      <c r="N68" s="201" t="s">
        <v>135</v>
      </c>
      <c r="O68" s="201">
        <v>56733</v>
      </c>
      <c r="P68" s="201">
        <v>56733</v>
      </c>
      <c r="Q68" s="201">
        <v>56733</v>
      </c>
      <c r="R68" s="337" t="s">
        <v>188</v>
      </c>
      <c r="S68" s="335"/>
    </row>
    <row r="69" spans="2:19" ht="11.1" customHeight="1" x14ac:dyDescent="0.2">
      <c r="B69" s="149">
        <v>58</v>
      </c>
      <c r="C69" s="39" t="s">
        <v>189</v>
      </c>
      <c r="D69" s="246" t="s">
        <v>135</v>
      </c>
      <c r="E69" s="203">
        <v>110</v>
      </c>
      <c r="F69" s="203">
        <v>110</v>
      </c>
      <c r="G69" s="203">
        <v>360</v>
      </c>
      <c r="H69" s="203" t="s">
        <v>135</v>
      </c>
      <c r="I69" s="203">
        <v>360</v>
      </c>
      <c r="J69" s="203" t="s">
        <v>135</v>
      </c>
      <c r="K69" s="203" t="s">
        <v>135</v>
      </c>
      <c r="L69" s="203">
        <v>5080</v>
      </c>
      <c r="M69" s="203">
        <v>5080</v>
      </c>
      <c r="N69" s="203" t="s">
        <v>135</v>
      </c>
      <c r="O69" s="203" t="s">
        <v>135</v>
      </c>
      <c r="P69" s="203" t="s">
        <v>135</v>
      </c>
      <c r="Q69" s="203" t="s">
        <v>135</v>
      </c>
      <c r="R69" s="161">
        <v>58</v>
      </c>
      <c r="S69" s="39" t="s">
        <v>189</v>
      </c>
    </row>
    <row r="70" spans="2:19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161">
        <v>59</v>
      </c>
      <c r="S70" s="39" t="s">
        <v>190</v>
      </c>
    </row>
    <row r="71" spans="2:19" ht="11.1" customHeight="1" x14ac:dyDescent="0.2">
      <c r="B71" s="149">
        <v>60</v>
      </c>
      <c r="C71" s="39" t="s">
        <v>191</v>
      </c>
      <c r="D71" s="246" t="s">
        <v>135</v>
      </c>
      <c r="E71" s="203">
        <v>60</v>
      </c>
      <c r="F71" s="203">
        <v>60</v>
      </c>
      <c r="G71" s="203" t="s">
        <v>135</v>
      </c>
      <c r="H71" s="203" t="s">
        <v>135</v>
      </c>
      <c r="I71" s="203" t="s">
        <v>135</v>
      </c>
      <c r="J71" s="203" t="s">
        <v>135</v>
      </c>
      <c r="K71" s="203" t="s">
        <v>135</v>
      </c>
      <c r="L71" s="203" t="s">
        <v>135</v>
      </c>
      <c r="M71" s="203" t="s">
        <v>135</v>
      </c>
      <c r="N71" s="203" t="s">
        <v>135</v>
      </c>
      <c r="O71" s="203" t="s">
        <v>135</v>
      </c>
      <c r="P71" s="203" t="s">
        <v>135</v>
      </c>
      <c r="Q71" s="203" t="s">
        <v>135</v>
      </c>
      <c r="R71" s="161">
        <v>60</v>
      </c>
      <c r="S71" s="39" t="s">
        <v>191</v>
      </c>
    </row>
    <row r="72" spans="2:19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161">
        <v>61</v>
      </c>
      <c r="S72" s="39" t="s">
        <v>192</v>
      </c>
    </row>
    <row r="73" spans="2:19" ht="11.1" customHeight="1" x14ac:dyDescent="0.2">
      <c r="B73" s="149">
        <v>62</v>
      </c>
      <c r="C73" s="39" t="s">
        <v>193</v>
      </c>
      <c r="D73" s="246" t="s">
        <v>135</v>
      </c>
      <c r="E73" s="203">
        <v>110</v>
      </c>
      <c r="F73" s="203">
        <v>110</v>
      </c>
      <c r="G73" s="203" t="s">
        <v>135</v>
      </c>
      <c r="H73" s="203" t="s">
        <v>135</v>
      </c>
      <c r="I73" s="203" t="s">
        <v>135</v>
      </c>
      <c r="J73" s="203" t="s">
        <v>135</v>
      </c>
      <c r="K73" s="203" t="s">
        <v>135</v>
      </c>
      <c r="L73" s="203">
        <v>12778</v>
      </c>
      <c r="M73" s="203">
        <v>12778</v>
      </c>
      <c r="N73" s="203" t="s">
        <v>135</v>
      </c>
      <c r="O73" s="203" t="s">
        <v>135</v>
      </c>
      <c r="P73" s="203" t="s">
        <v>135</v>
      </c>
      <c r="Q73" s="203" t="s">
        <v>135</v>
      </c>
      <c r="R73" s="161">
        <v>62</v>
      </c>
      <c r="S73" s="39" t="s">
        <v>193</v>
      </c>
    </row>
    <row r="74" spans="2:19" ht="11.1" customHeight="1" x14ac:dyDescent="0.2">
      <c r="B74" s="149">
        <v>63</v>
      </c>
      <c r="C74" s="39" t="s">
        <v>194</v>
      </c>
      <c r="D74" s="246" t="s">
        <v>135</v>
      </c>
      <c r="E74" s="203">
        <v>70</v>
      </c>
      <c r="F74" s="203">
        <v>70</v>
      </c>
      <c r="G74" s="203" t="s">
        <v>135</v>
      </c>
      <c r="H74" s="203" t="s">
        <v>135</v>
      </c>
      <c r="I74" s="203" t="s">
        <v>135</v>
      </c>
      <c r="J74" s="203" t="s">
        <v>135</v>
      </c>
      <c r="K74" s="203" t="s">
        <v>135</v>
      </c>
      <c r="L74" s="203">
        <v>21920</v>
      </c>
      <c r="M74" s="203">
        <v>21920</v>
      </c>
      <c r="N74" s="203" t="s">
        <v>135</v>
      </c>
      <c r="O74" s="203" t="s">
        <v>135</v>
      </c>
      <c r="P74" s="203" t="s">
        <v>135</v>
      </c>
      <c r="Q74" s="203" t="s">
        <v>135</v>
      </c>
      <c r="R74" s="161">
        <v>63</v>
      </c>
      <c r="S74" s="39" t="s">
        <v>194</v>
      </c>
    </row>
    <row r="75" spans="2:19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>
        <v>56733</v>
      </c>
      <c r="P75" s="203">
        <v>56733</v>
      </c>
      <c r="Q75" s="203">
        <v>56733</v>
      </c>
      <c r="R75" s="161">
        <v>64</v>
      </c>
      <c r="S75" s="39" t="s">
        <v>195</v>
      </c>
    </row>
    <row r="76" spans="2:19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161">
        <v>65</v>
      </c>
      <c r="S76" s="39" t="s">
        <v>196</v>
      </c>
    </row>
    <row r="77" spans="2:19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161">
        <v>66</v>
      </c>
      <c r="S77" s="41" t="s">
        <v>197</v>
      </c>
    </row>
    <row r="78" spans="2:19" s="35" customFormat="1" ht="11.1" customHeight="1" x14ac:dyDescent="0.2">
      <c r="B78" s="335" t="s">
        <v>198</v>
      </c>
      <c r="C78" s="335"/>
      <c r="D78" s="245" t="s">
        <v>135</v>
      </c>
      <c r="E78" s="201">
        <v>1420</v>
      </c>
      <c r="F78" s="201">
        <v>1420</v>
      </c>
      <c r="G78" s="201" t="s">
        <v>135</v>
      </c>
      <c r="H78" s="201" t="s">
        <v>135</v>
      </c>
      <c r="I78" s="201" t="s">
        <v>135</v>
      </c>
      <c r="J78" s="201">
        <v>35420</v>
      </c>
      <c r="K78" s="201">
        <v>35420</v>
      </c>
      <c r="L78" s="201">
        <v>33300</v>
      </c>
      <c r="M78" s="201">
        <v>33300</v>
      </c>
      <c r="N78" s="201" t="s">
        <v>135</v>
      </c>
      <c r="O78" s="201" t="s">
        <v>135</v>
      </c>
      <c r="P78" s="201" t="s">
        <v>135</v>
      </c>
      <c r="Q78" s="201" t="s">
        <v>135</v>
      </c>
      <c r="R78" s="337" t="s">
        <v>198</v>
      </c>
      <c r="S78" s="335"/>
    </row>
    <row r="79" spans="2:19" ht="11.1" customHeight="1" x14ac:dyDescent="0.2">
      <c r="B79" s="149">
        <v>67</v>
      </c>
      <c r="C79" s="39" t="s">
        <v>199</v>
      </c>
      <c r="D79" s="246" t="s">
        <v>135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161">
        <v>67</v>
      </c>
      <c r="S79" s="39" t="s">
        <v>199</v>
      </c>
    </row>
    <row r="80" spans="2:19" ht="11.1" customHeight="1" x14ac:dyDescent="0.2">
      <c r="B80" s="149">
        <v>68</v>
      </c>
      <c r="C80" s="41" t="s">
        <v>200</v>
      </c>
      <c r="D80" s="246" t="s">
        <v>135</v>
      </c>
      <c r="E80" s="203" t="s">
        <v>135</v>
      </c>
      <c r="F80" s="203" t="s">
        <v>135</v>
      </c>
      <c r="G80" s="203" t="s">
        <v>135</v>
      </c>
      <c r="H80" s="203" t="s">
        <v>135</v>
      </c>
      <c r="I80" s="203" t="s">
        <v>135</v>
      </c>
      <c r="J80" s="203" t="s">
        <v>135</v>
      </c>
      <c r="K80" s="203" t="s">
        <v>135</v>
      </c>
      <c r="L80" s="203" t="s">
        <v>135</v>
      </c>
      <c r="M80" s="203" t="s">
        <v>135</v>
      </c>
      <c r="N80" s="203" t="s">
        <v>135</v>
      </c>
      <c r="O80" s="203" t="s">
        <v>135</v>
      </c>
      <c r="P80" s="203" t="s">
        <v>135</v>
      </c>
      <c r="Q80" s="203" t="s">
        <v>135</v>
      </c>
      <c r="R80" s="161">
        <v>68</v>
      </c>
      <c r="S80" s="41" t="s">
        <v>200</v>
      </c>
    </row>
    <row r="81" spans="2:19" ht="11.1" customHeight="1" x14ac:dyDescent="0.2">
      <c r="B81" s="149">
        <v>69</v>
      </c>
      <c r="C81" s="41" t="s">
        <v>201</v>
      </c>
      <c r="D81" s="246" t="s">
        <v>135</v>
      </c>
      <c r="E81" s="203" t="s">
        <v>135</v>
      </c>
      <c r="F81" s="203" t="s">
        <v>135</v>
      </c>
      <c r="G81" s="203" t="s">
        <v>135</v>
      </c>
      <c r="H81" s="203" t="s">
        <v>135</v>
      </c>
      <c r="I81" s="203" t="s">
        <v>135</v>
      </c>
      <c r="J81" s="203" t="s">
        <v>135</v>
      </c>
      <c r="K81" s="203" t="s">
        <v>135</v>
      </c>
      <c r="L81" s="203" t="s">
        <v>135</v>
      </c>
      <c r="M81" s="203" t="s">
        <v>135</v>
      </c>
      <c r="N81" s="203" t="s">
        <v>135</v>
      </c>
      <c r="O81" s="203" t="s">
        <v>135</v>
      </c>
      <c r="P81" s="203" t="s">
        <v>135</v>
      </c>
      <c r="Q81" s="203" t="s">
        <v>135</v>
      </c>
      <c r="R81" s="161">
        <v>69</v>
      </c>
      <c r="S81" s="41" t="s">
        <v>201</v>
      </c>
    </row>
    <row r="82" spans="2:19" ht="11.1" customHeight="1" x14ac:dyDescent="0.2">
      <c r="B82" s="149">
        <v>70</v>
      </c>
      <c r="C82" s="39" t="s">
        <v>202</v>
      </c>
      <c r="D82" s="246" t="s">
        <v>135</v>
      </c>
      <c r="E82" s="203" t="s">
        <v>135</v>
      </c>
      <c r="F82" s="203" t="s">
        <v>135</v>
      </c>
      <c r="G82" s="203" t="s">
        <v>135</v>
      </c>
      <c r="H82" s="203" t="s">
        <v>135</v>
      </c>
      <c r="I82" s="203" t="s">
        <v>135</v>
      </c>
      <c r="J82" s="203" t="s">
        <v>135</v>
      </c>
      <c r="K82" s="203" t="s">
        <v>135</v>
      </c>
      <c r="L82" s="203" t="s">
        <v>135</v>
      </c>
      <c r="M82" s="203" t="s">
        <v>135</v>
      </c>
      <c r="N82" s="203" t="s">
        <v>135</v>
      </c>
      <c r="O82" s="203" t="s">
        <v>135</v>
      </c>
      <c r="P82" s="203" t="s">
        <v>135</v>
      </c>
      <c r="Q82" s="203" t="s">
        <v>135</v>
      </c>
      <c r="R82" s="161">
        <v>70</v>
      </c>
      <c r="S82" s="39" t="s">
        <v>202</v>
      </c>
    </row>
    <row r="83" spans="2:19" ht="11.1" customHeight="1" x14ac:dyDescent="0.2">
      <c r="B83" s="149">
        <v>71</v>
      </c>
      <c r="C83" s="39" t="s">
        <v>1184</v>
      </c>
      <c r="D83" s="246" t="s">
        <v>135</v>
      </c>
      <c r="E83" s="203">
        <v>50</v>
      </c>
      <c r="F83" s="203">
        <v>50</v>
      </c>
      <c r="G83" s="203" t="s">
        <v>135</v>
      </c>
      <c r="H83" s="203" t="s">
        <v>135</v>
      </c>
      <c r="I83" s="203" t="s">
        <v>135</v>
      </c>
      <c r="J83" s="203">
        <v>35420</v>
      </c>
      <c r="K83" s="203">
        <v>35420</v>
      </c>
      <c r="L83" s="203">
        <v>33300</v>
      </c>
      <c r="M83" s="203">
        <v>33300</v>
      </c>
      <c r="N83" s="203" t="s">
        <v>135</v>
      </c>
      <c r="O83" s="203" t="s">
        <v>135</v>
      </c>
      <c r="P83" s="203" t="s">
        <v>135</v>
      </c>
      <c r="Q83" s="203" t="s">
        <v>135</v>
      </c>
      <c r="R83" s="161">
        <v>71</v>
      </c>
      <c r="S83" s="39" t="s">
        <v>203</v>
      </c>
    </row>
    <row r="84" spans="2:19" ht="11.1" customHeight="1" x14ac:dyDescent="0.2">
      <c r="B84" s="149">
        <v>72</v>
      </c>
      <c r="C84" s="39" t="s">
        <v>204</v>
      </c>
      <c r="D84" s="246" t="s">
        <v>135</v>
      </c>
      <c r="E84" s="203">
        <v>810</v>
      </c>
      <c r="F84" s="203">
        <v>810</v>
      </c>
      <c r="G84" s="203" t="s">
        <v>135</v>
      </c>
      <c r="H84" s="203" t="s">
        <v>135</v>
      </c>
      <c r="I84" s="203" t="s">
        <v>135</v>
      </c>
      <c r="J84" s="203" t="s">
        <v>135</v>
      </c>
      <c r="K84" s="203" t="s">
        <v>135</v>
      </c>
      <c r="L84" s="203" t="s">
        <v>135</v>
      </c>
      <c r="M84" s="203" t="s">
        <v>135</v>
      </c>
      <c r="N84" s="203" t="s">
        <v>135</v>
      </c>
      <c r="O84" s="203" t="s">
        <v>135</v>
      </c>
      <c r="P84" s="203" t="s">
        <v>135</v>
      </c>
      <c r="Q84" s="203" t="s">
        <v>135</v>
      </c>
      <c r="R84" s="161">
        <v>72</v>
      </c>
      <c r="S84" s="39" t="s">
        <v>204</v>
      </c>
    </row>
    <row r="85" spans="2:19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 t="s">
        <v>135</v>
      </c>
      <c r="R85" s="161">
        <v>73</v>
      </c>
      <c r="S85" s="39" t="s">
        <v>205</v>
      </c>
    </row>
    <row r="86" spans="2:19" ht="11.1" customHeight="1" x14ac:dyDescent="0.2">
      <c r="B86" s="149">
        <v>74</v>
      </c>
      <c r="C86" s="39" t="s">
        <v>206</v>
      </c>
      <c r="D86" s="246" t="s">
        <v>135</v>
      </c>
      <c r="E86" s="203">
        <v>560</v>
      </c>
      <c r="F86" s="203">
        <v>560</v>
      </c>
      <c r="G86" s="203" t="s">
        <v>135</v>
      </c>
      <c r="H86" s="203" t="s">
        <v>135</v>
      </c>
      <c r="I86" s="203" t="s">
        <v>135</v>
      </c>
      <c r="J86" s="203" t="s">
        <v>135</v>
      </c>
      <c r="K86" s="203" t="s">
        <v>135</v>
      </c>
      <c r="L86" s="203" t="s">
        <v>135</v>
      </c>
      <c r="M86" s="203" t="s">
        <v>135</v>
      </c>
      <c r="N86" s="203" t="s">
        <v>135</v>
      </c>
      <c r="O86" s="203" t="s">
        <v>135</v>
      </c>
      <c r="P86" s="203" t="s">
        <v>135</v>
      </c>
      <c r="Q86" s="203" t="s">
        <v>135</v>
      </c>
      <c r="R86" s="161">
        <v>74</v>
      </c>
      <c r="S86" s="39" t="s">
        <v>206</v>
      </c>
    </row>
    <row r="87" spans="2:19" s="35" customFormat="1" ht="11.1" customHeight="1" x14ac:dyDescent="0.2">
      <c r="B87" s="335" t="s">
        <v>207</v>
      </c>
      <c r="C87" s="335"/>
      <c r="D87" s="245" t="s">
        <v>135</v>
      </c>
      <c r="E87" s="201">
        <v>22440</v>
      </c>
      <c r="F87" s="201">
        <v>22440</v>
      </c>
      <c r="G87" s="201">
        <v>9612</v>
      </c>
      <c r="H87" s="201">
        <v>5562</v>
      </c>
      <c r="I87" s="201">
        <v>4050</v>
      </c>
      <c r="J87" s="201">
        <v>4982</v>
      </c>
      <c r="K87" s="201">
        <v>4982</v>
      </c>
      <c r="L87" s="201">
        <v>529718</v>
      </c>
      <c r="M87" s="201">
        <v>529718</v>
      </c>
      <c r="N87" s="201" t="s">
        <v>135</v>
      </c>
      <c r="O87" s="201" t="s">
        <v>135</v>
      </c>
      <c r="P87" s="201" t="s">
        <v>135</v>
      </c>
      <c r="Q87" s="201" t="s">
        <v>135</v>
      </c>
      <c r="R87" s="337" t="s">
        <v>207</v>
      </c>
      <c r="S87" s="335"/>
    </row>
    <row r="88" spans="2:19" ht="11.1" customHeight="1" x14ac:dyDescent="0.2">
      <c r="B88" s="149">
        <v>75</v>
      </c>
      <c r="C88" s="39" t="s">
        <v>208</v>
      </c>
      <c r="D88" s="246" t="s">
        <v>135</v>
      </c>
      <c r="E88" s="203">
        <v>998</v>
      </c>
      <c r="F88" s="203">
        <v>998</v>
      </c>
      <c r="G88" s="203" t="s">
        <v>135</v>
      </c>
      <c r="H88" s="203" t="s">
        <v>135</v>
      </c>
      <c r="I88" s="203" t="s">
        <v>135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161">
        <v>75</v>
      </c>
      <c r="S88" s="39" t="s">
        <v>208</v>
      </c>
    </row>
    <row r="89" spans="2:19" ht="11.1" customHeight="1" x14ac:dyDescent="0.2">
      <c r="B89" s="149">
        <v>76</v>
      </c>
      <c r="C89" s="39" t="s">
        <v>209</v>
      </c>
      <c r="D89" s="246" t="s">
        <v>135</v>
      </c>
      <c r="E89" s="203">
        <v>810</v>
      </c>
      <c r="F89" s="203">
        <v>810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161">
        <v>76</v>
      </c>
      <c r="S89" s="39" t="s">
        <v>209</v>
      </c>
    </row>
    <row r="90" spans="2:19" ht="11.1" customHeight="1" x14ac:dyDescent="0.2">
      <c r="B90" s="149">
        <v>77</v>
      </c>
      <c r="C90" s="41" t="s">
        <v>210</v>
      </c>
      <c r="D90" s="246" t="s">
        <v>135</v>
      </c>
      <c r="E90" s="203">
        <v>30</v>
      </c>
      <c r="F90" s="203">
        <v>30</v>
      </c>
      <c r="G90" s="203" t="s">
        <v>135</v>
      </c>
      <c r="H90" s="203" t="s">
        <v>135</v>
      </c>
      <c r="I90" s="203" t="s">
        <v>135</v>
      </c>
      <c r="J90" s="203">
        <v>150</v>
      </c>
      <c r="K90" s="203">
        <v>150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161">
        <v>77</v>
      </c>
      <c r="S90" s="41" t="s">
        <v>210</v>
      </c>
    </row>
    <row r="91" spans="2:19" ht="11.1" customHeight="1" x14ac:dyDescent="0.2">
      <c r="B91" s="149">
        <v>78</v>
      </c>
      <c r="C91" s="39" t="s">
        <v>211</v>
      </c>
      <c r="D91" s="246" t="s">
        <v>135</v>
      </c>
      <c r="E91" s="203">
        <v>770</v>
      </c>
      <c r="F91" s="203">
        <v>770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161">
        <v>78</v>
      </c>
      <c r="S91" s="39" t="s">
        <v>211</v>
      </c>
    </row>
    <row r="92" spans="2:19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161">
        <v>79</v>
      </c>
      <c r="S92" s="39" t="s">
        <v>212</v>
      </c>
    </row>
    <row r="93" spans="2:19" ht="11.1" customHeight="1" x14ac:dyDescent="0.2">
      <c r="B93" s="149">
        <v>80</v>
      </c>
      <c r="C93" s="39" t="s">
        <v>213</v>
      </c>
      <c r="D93" s="246" t="s">
        <v>135</v>
      </c>
      <c r="E93" s="203">
        <v>860</v>
      </c>
      <c r="F93" s="203">
        <v>860</v>
      </c>
      <c r="G93" s="203" t="s">
        <v>135</v>
      </c>
      <c r="H93" s="203" t="s">
        <v>135</v>
      </c>
      <c r="I93" s="203" t="s">
        <v>135</v>
      </c>
      <c r="J93" s="203" t="s">
        <v>135</v>
      </c>
      <c r="K93" s="203" t="s">
        <v>135</v>
      </c>
      <c r="L93" s="203" t="s">
        <v>135</v>
      </c>
      <c r="M93" s="203" t="s">
        <v>135</v>
      </c>
      <c r="N93" s="203" t="s">
        <v>135</v>
      </c>
      <c r="O93" s="203" t="s">
        <v>135</v>
      </c>
      <c r="P93" s="203" t="s">
        <v>135</v>
      </c>
      <c r="Q93" s="203" t="s">
        <v>135</v>
      </c>
      <c r="R93" s="161">
        <v>80</v>
      </c>
      <c r="S93" s="39" t="s">
        <v>213</v>
      </c>
    </row>
    <row r="94" spans="2:19" ht="11.1" customHeight="1" x14ac:dyDescent="0.2">
      <c r="B94" s="150">
        <v>81</v>
      </c>
      <c r="C94" s="47" t="s">
        <v>214</v>
      </c>
      <c r="D94" s="247" t="s">
        <v>135</v>
      </c>
      <c r="E94" s="228">
        <v>18972</v>
      </c>
      <c r="F94" s="228">
        <v>18972</v>
      </c>
      <c r="G94" s="228">
        <v>9612</v>
      </c>
      <c r="H94" s="228">
        <v>5562</v>
      </c>
      <c r="I94" s="228">
        <v>4050</v>
      </c>
      <c r="J94" s="228">
        <v>4832</v>
      </c>
      <c r="K94" s="228">
        <v>4832</v>
      </c>
      <c r="L94" s="228">
        <v>529718</v>
      </c>
      <c r="M94" s="228">
        <v>529718</v>
      </c>
      <c r="N94" s="228" t="s">
        <v>135</v>
      </c>
      <c r="O94" s="228" t="s">
        <v>135</v>
      </c>
      <c r="P94" s="228" t="s">
        <v>135</v>
      </c>
      <c r="Q94" s="228" t="s">
        <v>135</v>
      </c>
      <c r="R94" s="162">
        <v>81</v>
      </c>
      <c r="S94" s="47" t="s">
        <v>214</v>
      </c>
    </row>
    <row r="95" spans="2:19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363" t="s">
        <v>215</v>
      </c>
      <c r="S95" s="346"/>
    </row>
  </sheetData>
  <mergeCells count="23">
    <mergeCell ref="B87:C87"/>
    <mergeCell ref="R87:S87"/>
    <mergeCell ref="B95:C95"/>
    <mergeCell ref="R95:S95"/>
    <mergeCell ref="B52:C52"/>
    <mergeCell ref="R52:S52"/>
    <mergeCell ref="B68:C68"/>
    <mergeCell ref="R68:S68"/>
    <mergeCell ref="B78:C78"/>
    <mergeCell ref="R78:S78"/>
    <mergeCell ref="B18:C18"/>
    <mergeCell ref="R18:S18"/>
    <mergeCell ref="B25:C25"/>
    <mergeCell ref="R25:S25"/>
    <mergeCell ref="B36:C36"/>
    <mergeCell ref="R36:S36"/>
    <mergeCell ref="B2:C4"/>
    <mergeCell ref="R2:S4"/>
    <mergeCell ref="B5:C5"/>
    <mergeCell ref="R5:S5"/>
    <mergeCell ref="B6:C6"/>
    <mergeCell ref="R6:S6"/>
    <mergeCell ref="O3:O4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290" fitToWidth="0" fitToHeight="0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 3-(3)移出貨物の品種別・地方別・都道府県別・港別表⑦</firstHeader>
    <firstFooter>&amp;C&amp;"ＭＳ Ｐ明朝,標準"- &amp;P -</firstFooter>
  </headerFooter>
  <colBreaks count="1" manualBreakCount="1">
    <brk id="12" max="94" man="1"/>
  </colBreaks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>
    <pageSetUpPr fitToPage="1"/>
  </sheetPr>
  <dimension ref="B1:V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3.109375" style="29" customWidth="1"/>
    <col min="2" max="2" width="2.77734375" style="29" customWidth="1"/>
    <col min="3" max="3" width="19.21875" style="29" bestFit="1" customWidth="1"/>
    <col min="4" max="5" width="11.109375" style="29" customWidth="1"/>
    <col min="6" max="10" width="9.6640625" style="29" customWidth="1"/>
    <col min="11" max="11" width="9.44140625" style="269" customWidth="1"/>
    <col min="12" max="15" width="9.6640625" style="269" customWidth="1"/>
    <col min="16" max="16" width="11.109375" style="269" customWidth="1"/>
    <col min="17" max="19" width="9.6640625" style="269" customWidth="1"/>
    <col min="20" max="20" width="11.109375" style="269" customWidth="1"/>
    <col min="21" max="21" width="2.77734375" style="29" customWidth="1"/>
    <col min="22" max="22" width="19.21875" style="29" customWidth="1"/>
    <col min="23" max="16384" width="9" style="29"/>
  </cols>
  <sheetData>
    <row r="1" spans="2:22" ht="10.8" x14ac:dyDescent="0.15">
      <c r="K1" s="29"/>
      <c r="L1" s="29"/>
      <c r="M1" s="29"/>
      <c r="N1" s="29"/>
      <c r="O1" s="29"/>
      <c r="P1" s="29"/>
      <c r="Q1" s="29"/>
      <c r="R1" s="29"/>
      <c r="S1" s="2" t="s">
        <v>1182</v>
      </c>
      <c r="T1" s="29"/>
      <c r="V1" s="2" t="s">
        <v>5</v>
      </c>
    </row>
    <row r="2" spans="2:22" s="33" customFormat="1" ht="15" customHeight="1" x14ac:dyDescent="0.2">
      <c r="B2" s="339" t="s">
        <v>122</v>
      </c>
      <c r="C2" s="340"/>
      <c r="D2" s="393" t="s">
        <v>879</v>
      </c>
      <c r="E2" s="30" t="s">
        <v>1581</v>
      </c>
      <c r="F2" s="30"/>
      <c r="G2" s="30"/>
      <c r="H2" s="30"/>
      <c r="I2" s="30"/>
      <c r="J2" s="30"/>
      <c r="K2" s="30"/>
      <c r="L2" s="163"/>
      <c r="M2" s="30" t="s">
        <v>254</v>
      </c>
      <c r="N2" s="30"/>
      <c r="O2" s="30"/>
      <c r="P2" s="30"/>
      <c r="Q2" s="30"/>
      <c r="R2" s="30"/>
      <c r="S2" s="163"/>
      <c r="T2" s="163"/>
      <c r="U2" s="339" t="s">
        <v>122</v>
      </c>
      <c r="V2" s="339"/>
    </row>
    <row r="3" spans="2:22" s="33" customFormat="1" ht="15" customHeight="1" x14ac:dyDescent="0.2">
      <c r="B3" s="360"/>
      <c r="C3" s="361"/>
      <c r="D3" s="394"/>
      <c r="E3" s="393" t="s">
        <v>123</v>
      </c>
      <c r="F3" s="30" t="s">
        <v>253</v>
      </c>
      <c r="G3" s="30"/>
      <c r="H3" s="30"/>
      <c r="I3" s="30"/>
      <c r="J3" s="30"/>
      <c r="K3" s="30"/>
      <c r="L3" s="163"/>
      <c r="M3" s="393" t="s">
        <v>123</v>
      </c>
      <c r="N3" s="30" t="s">
        <v>807</v>
      </c>
      <c r="O3" s="30"/>
      <c r="P3" s="30"/>
      <c r="Q3" s="30" t="s">
        <v>808</v>
      </c>
      <c r="R3" s="30"/>
      <c r="S3" s="163"/>
      <c r="T3" s="163"/>
      <c r="U3" s="360"/>
      <c r="V3" s="360"/>
    </row>
    <row r="4" spans="2:22" s="33" customFormat="1" ht="15" customHeight="1" x14ac:dyDescent="0.2">
      <c r="B4" s="341"/>
      <c r="C4" s="342"/>
      <c r="D4" s="395"/>
      <c r="E4" s="395"/>
      <c r="F4" s="248" t="s">
        <v>370</v>
      </c>
      <c r="G4" s="248" t="s">
        <v>811</v>
      </c>
      <c r="H4" s="248" t="s">
        <v>812</v>
      </c>
      <c r="I4" s="248" t="s">
        <v>813</v>
      </c>
      <c r="J4" s="248" t="s">
        <v>880</v>
      </c>
      <c r="K4" s="248" t="s">
        <v>1186</v>
      </c>
      <c r="L4" s="248" t="s">
        <v>881</v>
      </c>
      <c r="M4" s="395"/>
      <c r="N4" s="248" t="s">
        <v>370</v>
      </c>
      <c r="O4" s="248" t="s">
        <v>814</v>
      </c>
      <c r="P4" s="248" t="s">
        <v>1402</v>
      </c>
      <c r="Q4" s="248" t="s">
        <v>370</v>
      </c>
      <c r="R4" s="248" t="s">
        <v>882</v>
      </c>
      <c r="S4" s="248" t="s">
        <v>883</v>
      </c>
      <c r="T4" s="312" t="s">
        <v>815</v>
      </c>
      <c r="U4" s="341"/>
      <c r="V4" s="341"/>
    </row>
    <row r="5" spans="2:22" s="35" customFormat="1" ht="11.1" customHeight="1" x14ac:dyDescent="0.2">
      <c r="B5" s="346" t="s">
        <v>126</v>
      </c>
      <c r="C5" s="347"/>
      <c r="D5" s="158">
        <v>23601143</v>
      </c>
      <c r="E5" s="159">
        <v>1380256</v>
      </c>
      <c r="F5" s="159">
        <v>1380256</v>
      </c>
      <c r="G5" s="159">
        <v>245601</v>
      </c>
      <c r="H5" s="159">
        <v>109840</v>
      </c>
      <c r="I5" s="159">
        <v>919518</v>
      </c>
      <c r="J5" s="159">
        <v>100687</v>
      </c>
      <c r="K5" s="159">
        <v>3690</v>
      </c>
      <c r="L5" s="159">
        <v>920</v>
      </c>
      <c r="M5" s="159">
        <v>1563401</v>
      </c>
      <c r="N5" s="159">
        <v>544567</v>
      </c>
      <c r="O5" s="159">
        <v>542867</v>
      </c>
      <c r="P5" s="159">
        <v>1700</v>
      </c>
      <c r="Q5" s="159">
        <v>743067</v>
      </c>
      <c r="R5" s="159">
        <v>62849</v>
      </c>
      <c r="S5" s="159">
        <v>4</v>
      </c>
      <c r="T5" s="168">
        <v>680214</v>
      </c>
      <c r="U5" s="337" t="s">
        <v>126</v>
      </c>
      <c r="V5" s="335"/>
    </row>
    <row r="6" spans="2:22" s="35" customFormat="1" ht="11.1" customHeight="1" x14ac:dyDescent="0.2">
      <c r="B6" s="335" t="s">
        <v>127</v>
      </c>
      <c r="C6" s="345"/>
      <c r="D6" s="245">
        <v>230951</v>
      </c>
      <c r="E6" s="201">
        <v>64464</v>
      </c>
      <c r="F6" s="201">
        <v>64464</v>
      </c>
      <c r="G6" s="201" t="s">
        <v>135</v>
      </c>
      <c r="H6" s="201" t="s">
        <v>135</v>
      </c>
      <c r="I6" s="201">
        <v>59854</v>
      </c>
      <c r="J6" s="201" t="s">
        <v>135</v>
      </c>
      <c r="K6" s="201">
        <v>3690</v>
      </c>
      <c r="L6" s="201">
        <v>920</v>
      </c>
      <c r="M6" s="201">
        <v>12047</v>
      </c>
      <c r="N6" s="201" t="s">
        <v>135</v>
      </c>
      <c r="O6" s="201" t="s">
        <v>135</v>
      </c>
      <c r="P6" s="201" t="s">
        <v>135</v>
      </c>
      <c r="Q6" s="201" t="s">
        <v>135</v>
      </c>
      <c r="R6" s="201" t="s">
        <v>135</v>
      </c>
      <c r="S6" s="201" t="s">
        <v>135</v>
      </c>
      <c r="T6" s="165" t="s">
        <v>135</v>
      </c>
      <c r="U6" s="337" t="s">
        <v>127</v>
      </c>
      <c r="V6" s="335"/>
    </row>
    <row r="7" spans="2:22" ht="11.1" customHeight="1" x14ac:dyDescent="0.2">
      <c r="B7" s="29">
        <v>1</v>
      </c>
      <c r="C7" s="171" t="s">
        <v>128</v>
      </c>
      <c r="D7" s="246">
        <v>131990</v>
      </c>
      <c r="E7" s="203">
        <v>8490</v>
      </c>
      <c r="F7" s="203">
        <v>8490</v>
      </c>
      <c r="G7" s="203" t="s">
        <v>135</v>
      </c>
      <c r="H7" s="203" t="s">
        <v>135</v>
      </c>
      <c r="I7" s="203">
        <v>3880</v>
      </c>
      <c r="J7" s="203" t="s">
        <v>135</v>
      </c>
      <c r="K7" s="203">
        <v>3690</v>
      </c>
      <c r="L7" s="203">
        <v>920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203" t="s">
        <v>135</v>
      </c>
      <c r="T7" s="166" t="s">
        <v>135</v>
      </c>
      <c r="U7" s="37">
        <v>1</v>
      </c>
      <c r="V7" s="39" t="s">
        <v>128</v>
      </c>
    </row>
    <row r="8" spans="2:22" ht="11.1" customHeight="1" x14ac:dyDescent="0.2">
      <c r="B8" s="29">
        <v>2</v>
      </c>
      <c r="C8" s="36" t="s">
        <v>129</v>
      </c>
      <c r="D8" s="246">
        <v>18735</v>
      </c>
      <c r="E8" s="203">
        <v>17170</v>
      </c>
      <c r="F8" s="203">
        <v>17170</v>
      </c>
      <c r="G8" s="203" t="s">
        <v>135</v>
      </c>
      <c r="H8" s="203" t="s">
        <v>135</v>
      </c>
      <c r="I8" s="203">
        <v>17170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203" t="s">
        <v>135</v>
      </c>
      <c r="T8" s="166" t="s">
        <v>135</v>
      </c>
      <c r="U8" s="37">
        <v>2</v>
      </c>
      <c r="V8" s="39" t="s">
        <v>129</v>
      </c>
    </row>
    <row r="9" spans="2:22" ht="11.1" customHeight="1" x14ac:dyDescent="0.2">
      <c r="B9" s="29">
        <v>3</v>
      </c>
      <c r="C9" s="36" t="s">
        <v>130</v>
      </c>
      <c r="D9" s="246">
        <v>40</v>
      </c>
      <c r="E9" s="203">
        <v>40</v>
      </c>
      <c r="F9" s="203">
        <v>40</v>
      </c>
      <c r="G9" s="203" t="s">
        <v>135</v>
      </c>
      <c r="H9" s="203" t="s">
        <v>135</v>
      </c>
      <c r="I9" s="203">
        <v>40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166" t="s">
        <v>135</v>
      </c>
      <c r="U9" s="37">
        <v>3</v>
      </c>
      <c r="V9" s="39" t="s">
        <v>130</v>
      </c>
    </row>
    <row r="10" spans="2:22" ht="11.1" customHeight="1" x14ac:dyDescent="0.2">
      <c r="B10" s="29">
        <v>4</v>
      </c>
      <c r="C10" s="36" t="s">
        <v>131</v>
      </c>
      <c r="D10" s="246">
        <v>6660</v>
      </c>
      <c r="E10" s="203">
        <v>5730</v>
      </c>
      <c r="F10" s="203">
        <v>5730</v>
      </c>
      <c r="G10" s="203" t="s">
        <v>135</v>
      </c>
      <c r="H10" s="203" t="s">
        <v>135</v>
      </c>
      <c r="I10" s="203">
        <v>5730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203" t="s">
        <v>135</v>
      </c>
      <c r="T10" s="166" t="s">
        <v>135</v>
      </c>
      <c r="U10" s="37">
        <v>4</v>
      </c>
      <c r="V10" s="39" t="s">
        <v>131</v>
      </c>
    </row>
    <row r="11" spans="2:22" ht="11.1" customHeight="1" x14ac:dyDescent="0.2">
      <c r="B11" s="29">
        <v>5</v>
      </c>
      <c r="C11" s="36" t="s">
        <v>132</v>
      </c>
      <c r="D11" s="246">
        <v>315</v>
      </c>
      <c r="E11" s="203">
        <v>315</v>
      </c>
      <c r="F11" s="203">
        <v>315</v>
      </c>
      <c r="G11" s="203" t="s">
        <v>135</v>
      </c>
      <c r="H11" s="203" t="s">
        <v>135</v>
      </c>
      <c r="I11" s="203">
        <v>315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203" t="s">
        <v>135</v>
      </c>
      <c r="T11" s="166" t="s">
        <v>135</v>
      </c>
      <c r="U11" s="37">
        <v>5</v>
      </c>
      <c r="V11" s="39" t="s">
        <v>132</v>
      </c>
    </row>
    <row r="12" spans="2:22" ht="11.1" customHeight="1" x14ac:dyDescent="0.2">
      <c r="B12" s="29">
        <v>6</v>
      </c>
      <c r="C12" s="36" t="s">
        <v>133</v>
      </c>
      <c r="D12" s="246">
        <v>46496</v>
      </c>
      <c r="E12" s="203">
        <v>28845</v>
      </c>
      <c r="F12" s="203">
        <v>28845</v>
      </c>
      <c r="G12" s="203" t="s">
        <v>135</v>
      </c>
      <c r="H12" s="203" t="s">
        <v>135</v>
      </c>
      <c r="I12" s="203">
        <v>28845</v>
      </c>
      <c r="J12" s="203" t="s">
        <v>135</v>
      </c>
      <c r="K12" s="203" t="s">
        <v>135</v>
      </c>
      <c r="L12" s="203" t="s">
        <v>135</v>
      </c>
      <c r="M12" s="203">
        <v>4316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203" t="s">
        <v>135</v>
      </c>
      <c r="T12" s="166" t="s">
        <v>135</v>
      </c>
      <c r="U12" s="37">
        <v>6</v>
      </c>
      <c r="V12" s="39" t="s">
        <v>133</v>
      </c>
    </row>
    <row r="13" spans="2:22" ht="11.1" customHeight="1" x14ac:dyDescent="0.2">
      <c r="B13" s="29">
        <v>7</v>
      </c>
      <c r="C13" s="36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203" t="s">
        <v>135</v>
      </c>
      <c r="T13" s="166" t="s">
        <v>135</v>
      </c>
      <c r="U13" s="37">
        <v>7</v>
      </c>
      <c r="V13" s="39" t="s">
        <v>134</v>
      </c>
    </row>
    <row r="14" spans="2:22" ht="11.1" customHeight="1" x14ac:dyDescent="0.2">
      <c r="B14" s="29">
        <v>8</v>
      </c>
      <c r="C14" s="36" t="s">
        <v>136</v>
      </c>
      <c r="D14" s="246">
        <v>2235</v>
      </c>
      <c r="E14" s="203">
        <v>2235</v>
      </c>
      <c r="F14" s="203">
        <v>2235</v>
      </c>
      <c r="G14" s="203" t="s">
        <v>135</v>
      </c>
      <c r="H14" s="203" t="s">
        <v>135</v>
      </c>
      <c r="I14" s="203">
        <v>2235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203" t="s">
        <v>135</v>
      </c>
      <c r="T14" s="166" t="s">
        <v>135</v>
      </c>
      <c r="U14" s="37">
        <v>8</v>
      </c>
      <c r="V14" s="39" t="s">
        <v>136</v>
      </c>
    </row>
    <row r="15" spans="2:22" ht="11.1" customHeight="1" x14ac:dyDescent="0.2">
      <c r="B15" s="29">
        <v>9</v>
      </c>
      <c r="C15" s="36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166" t="s">
        <v>135</v>
      </c>
      <c r="U15" s="37">
        <v>9</v>
      </c>
      <c r="V15" s="39" t="s">
        <v>137</v>
      </c>
    </row>
    <row r="16" spans="2:22" ht="11.1" customHeight="1" x14ac:dyDescent="0.2">
      <c r="B16" s="29">
        <v>10</v>
      </c>
      <c r="C16" s="36" t="s">
        <v>138</v>
      </c>
      <c r="D16" s="246">
        <v>2885</v>
      </c>
      <c r="E16" s="203">
        <v>1235</v>
      </c>
      <c r="F16" s="203">
        <v>1235</v>
      </c>
      <c r="G16" s="203" t="s">
        <v>135</v>
      </c>
      <c r="H16" s="203" t="s">
        <v>135</v>
      </c>
      <c r="I16" s="203">
        <v>1235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203" t="s">
        <v>135</v>
      </c>
      <c r="T16" s="166" t="s">
        <v>135</v>
      </c>
      <c r="U16" s="37">
        <v>10</v>
      </c>
      <c r="V16" s="39" t="s">
        <v>138</v>
      </c>
    </row>
    <row r="17" spans="2:22" ht="11.1" customHeight="1" x14ac:dyDescent="0.2">
      <c r="B17" s="29">
        <v>11</v>
      </c>
      <c r="C17" s="45" t="s">
        <v>139</v>
      </c>
      <c r="D17" s="246">
        <v>21595</v>
      </c>
      <c r="E17" s="203">
        <v>404</v>
      </c>
      <c r="F17" s="203">
        <v>404</v>
      </c>
      <c r="G17" s="203" t="s">
        <v>135</v>
      </c>
      <c r="H17" s="203" t="s">
        <v>135</v>
      </c>
      <c r="I17" s="203">
        <v>404</v>
      </c>
      <c r="J17" s="203" t="s">
        <v>135</v>
      </c>
      <c r="K17" s="203" t="s">
        <v>135</v>
      </c>
      <c r="L17" s="203" t="s">
        <v>135</v>
      </c>
      <c r="M17" s="203">
        <v>7731</v>
      </c>
      <c r="N17" s="203" t="s">
        <v>135</v>
      </c>
      <c r="O17" s="203" t="s">
        <v>135</v>
      </c>
      <c r="P17" s="203" t="s">
        <v>135</v>
      </c>
      <c r="Q17" s="203" t="s">
        <v>135</v>
      </c>
      <c r="R17" s="203" t="s">
        <v>135</v>
      </c>
      <c r="S17" s="203" t="s">
        <v>135</v>
      </c>
      <c r="T17" s="166" t="s">
        <v>135</v>
      </c>
      <c r="U17" s="37">
        <v>11</v>
      </c>
      <c r="V17" s="39" t="s">
        <v>139</v>
      </c>
    </row>
    <row r="18" spans="2:22" s="35" customFormat="1" ht="11.1" customHeight="1" x14ac:dyDescent="0.2">
      <c r="B18" s="335" t="s">
        <v>140</v>
      </c>
      <c r="C18" s="345"/>
      <c r="D18" s="245">
        <v>18052</v>
      </c>
      <c r="E18" s="201">
        <v>6220</v>
      </c>
      <c r="F18" s="201">
        <v>6220</v>
      </c>
      <c r="G18" s="201" t="s">
        <v>135</v>
      </c>
      <c r="H18" s="201" t="s">
        <v>135</v>
      </c>
      <c r="I18" s="201">
        <v>6220</v>
      </c>
      <c r="J18" s="201" t="s">
        <v>135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 t="s">
        <v>135</v>
      </c>
      <c r="S18" s="201" t="s">
        <v>135</v>
      </c>
      <c r="T18" s="165" t="s">
        <v>135</v>
      </c>
      <c r="U18" s="337" t="s">
        <v>140</v>
      </c>
      <c r="V18" s="335"/>
    </row>
    <row r="19" spans="2:22" ht="11.1" customHeight="1" x14ac:dyDescent="0.2">
      <c r="B19" s="29">
        <v>12</v>
      </c>
      <c r="C19" s="36" t="s">
        <v>141</v>
      </c>
      <c r="D19" s="246">
        <v>160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203" t="s">
        <v>135</v>
      </c>
      <c r="T19" s="166" t="s">
        <v>135</v>
      </c>
      <c r="U19" s="37">
        <v>12</v>
      </c>
      <c r="V19" s="39" t="s">
        <v>141</v>
      </c>
    </row>
    <row r="20" spans="2:22" ht="11.1" customHeight="1" x14ac:dyDescent="0.2">
      <c r="B20" s="29">
        <v>13</v>
      </c>
      <c r="C20" s="36" t="s">
        <v>142</v>
      </c>
      <c r="D20" s="246">
        <v>11614</v>
      </c>
      <c r="E20" s="203">
        <v>5760</v>
      </c>
      <c r="F20" s="203">
        <v>5760</v>
      </c>
      <c r="G20" s="203" t="s">
        <v>135</v>
      </c>
      <c r="H20" s="203" t="s">
        <v>135</v>
      </c>
      <c r="I20" s="203">
        <v>5760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203" t="s">
        <v>135</v>
      </c>
      <c r="T20" s="166" t="s">
        <v>135</v>
      </c>
      <c r="U20" s="37">
        <v>13</v>
      </c>
      <c r="V20" s="39" t="s">
        <v>142</v>
      </c>
    </row>
    <row r="21" spans="2:22" ht="11.1" customHeight="1" x14ac:dyDescent="0.2">
      <c r="B21" s="29">
        <v>14</v>
      </c>
      <c r="C21" s="36" t="s">
        <v>143</v>
      </c>
      <c r="D21" s="246">
        <v>2855</v>
      </c>
      <c r="E21" s="203">
        <v>205</v>
      </c>
      <c r="F21" s="203">
        <v>205</v>
      </c>
      <c r="G21" s="203" t="s">
        <v>135</v>
      </c>
      <c r="H21" s="203" t="s">
        <v>135</v>
      </c>
      <c r="I21" s="203">
        <v>205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203" t="s">
        <v>135</v>
      </c>
      <c r="T21" s="166" t="s">
        <v>135</v>
      </c>
      <c r="U21" s="37">
        <v>14</v>
      </c>
      <c r="V21" s="39" t="s">
        <v>143</v>
      </c>
    </row>
    <row r="22" spans="2:22" ht="11.1" customHeight="1" x14ac:dyDescent="0.2">
      <c r="B22" s="29">
        <v>15</v>
      </c>
      <c r="C22" s="36" t="s">
        <v>144</v>
      </c>
      <c r="D22" s="246">
        <v>380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166" t="s">
        <v>135</v>
      </c>
      <c r="U22" s="37">
        <v>15</v>
      </c>
      <c r="V22" s="39" t="s">
        <v>144</v>
      </c>
    </row>
    <row r="23" spans="2:22" ht="11.1" customHeight="1" x14ac:dyDescent="0.2">
      <c r="B23" s="29">
        <v>16</v>
      </c>
      <c r="C23" s="36" t="s">
        <v>226</v>
      </c>
      <c r="D23" s="246">
        <v>2913</v>
      </c>
      <c r="E23" s="203">
        <v>245</v>
      </c>
      <c r="F23" s="203">
        <v>245</v>
      </c>
      <c r="G23" s="203" t="s">
        <v>135</v>
      </c>
      <c r="H23" s="203" t="s">
        <v>135</v>
      </c>
      <c r="I23" s="203">
        <v>245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203" t="s">
        <v>135</v>
      </c>
      <c r="T23" s="166" t="s">
        <v>135</v>
      </c>
      <c r="U23" s="37">
        <v>16</v>
      </c>
      <c r="V23" s="39" t="s">
        <v>226</v>
      </c>
    </row>
    <row r="24" spans="2:22" ht="11.1" customHeight="1" x14ac:dyDescent="0.2">
      <c r="B24" s="29">
        <v>17</v>
      </c>
      <c r="C24" s="36" t="s">
        <v>146</v>
      </c>
      <c r="D24" s="246">
        <v>130</v>
      </c>
      <c r="E24" s="203">
        <v>10</v>
      </c>
      <c r="F24" s="203">
        <v>10</v>
      </c>
      <c r="G24" s="203" t="s">
        <v>135</v>
      </c>
      <c r="H24" s="203" t="s">
        <v>135</v>
      </c>
      <c r="I24" s="203">
        <v>10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203" t="s">
        <v>135</v>
      </c>
      <c r="T24" s="166" t="s">
        <v>135</v>
      </c>
      <c r="U24" s="37">
        <v>17</v>
      </c>
      <c r="V24" s="39" t="s">
        <v>146</v>
      </c>
    </row>
    <row r="25" spans="2:22" s="35" customFormat="1" ht="11.1" customHeight="1" x14ac:dyDescent="0.2">
      <c r="B25" s="335" t="s">
        <v>147</v>
      </c>
      <c r="C25" s="345"/>
      <c r="D25" s="245">
        <v>4534682</v>
      </c>
      <c r="E25" s="201">
        <v>25016</v>
      </c>
      <c r="F25" s="201">
        <v>25016</v>
      </c>
      <c r="G25" s="201">
        <v>3035</v>
      </c>
      <c r="H25" s="201">
        <v>4120</v>
      </c>
      <c r="I25" s="201">
        <v>17861</v>
      </c>
      <c r="J25" s="201" t="s">
        <v>135</v>
      </c>
      <c r="K25" s="201" t="s">
        <v>135</v>
      </c>
      <c r="L25" s="201" t="s">
        <v>135</v>
      </c>
      <c r="M25" s="201">
        <v>298242</v>
      </c>
      <c r="N25" s="201">
        <v>233193</v>
      </c>
      <c r="O25" s="201">
        <v>231493</v>
      </c>
      <c r="P25" s="201">
        <v>1700</v>
      </c>
      <c r="Q25" s="201">
        <v>62849</v>
      </c>
      <c r="R25" s="201">
        <v>62849</v>
      </c>
      <c r="S25" s="201" t="s">
        <v>135</v>
      </c>
      <c r="T25" s="165" t="s">
        <v>135</v>
      </c>
      <c r="U25" s="337" t="s">
        <v>147</v>
      </c>
      <c r="V25" s="335"/>
    </row>
    <row r="26" spans="2:22" ht="11.1" customHeight="1" x14ac:dyDescent="0.2">
      <c r="B26" s="29">
        <v>18</v>
      </c>
      <c r="C26" s="36" t="s">
        <v>148</v>
      </c>
      <c r="D26" s="246">
        <v>67531</v>
      </c>
      <c r="E26" s="203">
        <v>8405</v>
      </c>
      <c r="F26" s="203">
        <v>8405</v>
      </c>
      <c r="G26" s="203" t="s">
        <v>135</v>
      </c>
      <c r="H26" s="203" t="s">
        <v>135</v>
      </c>
      <c r="I26" s="203">
        <v>8405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203" t="s">
        <v>135</v>
      </c>
      <c r="T26" s="166" t="s">
        <v>135</v>
      </c>
      <c r="U26" s="37">
        <v>18</v>
      </c>
      <c r="V26" s="39" t="s">
        <v>148</v>
      </c>
    </row>
    <row r="27" spans="2:22" ht="11.1" customHeight="1" x14ac:dyDescent="0.2">
      <c r="B27" s="29">
        <v>19</v>
      </c>
      <c r="C27" s="36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166" t="s">
        <v>135</v>
      </c>
      <c r="U27" s="37">
        <v>19</v>
      </c>
      <c r="V27" s="39" t="s">
        <v>149</v>
      </c>
    </row>
    <row r="28" spans="2:22" ht="11.1" customHeight="1" x14ac:dyDescent="0.2">
      <c r="B28" s="29">
        <v>20</v>
      </c>
      <c r="C28" s="36" t="s">
        <v>150</v>
      </c>
      <c r="D28" s="246">
        <v>1550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166" t="s">
        <v>135</v>
      </c>
      <c r="U28" s="37">
        <v>20</v>
      </c>
      <c r="V28" s="39" t="s">
        <v>150</v>
      </c>
    </row>
    <row r="29" spans="2:22" ht="11.1" customHeight="1" x14ac:dyDescent="0.2">
      <c r="B29" s="29">
        <v>21</v>
      </c>
      <c r="C29" s="36" t="s">
        <v>151</v>
      </c>
      <c r="D29" s="246">
        <v>3412617</v>
      </c>
      <c r="E29" s="203">
        <v>15025</v>
      </c>
      <c r="F29" s="203">
        <v>15025</v>
      </c>
      <c r="G29" s="203">
        <v>3035</v>
      </c>
      <c r="H29" s="203">
        <v>2700</v>
      </c>
      <c r="I29" s="203">
        <v>9290</v>
      </c>
      <c r="J29" s="203" t="s">
        <v>135</v>
      </c>
      <c r="K29" s="203" t="s">
        <v>135</v>
      </c>
      <c r="L29" s="203" t="s">
        <v>135</v>
      </c>
      <c r="M29" s="203">
        <v>143723</v>
      </c>
      <c r="N29" s="203">
        <v>141523</v>
      </c>
      <c r="O29" s="203">
        <v>141523</v>
      </c>
      <c r="P29" s="203" t="s">
        <v>135</v>
      </c>
      <c r="Q29" s="203" t="s">
        <v>135</v>
      </c>
      <c r="R29" s="203" t="s">
        <v>135</v>
      </c>
      <c r="S29" s="203" t="s">
        <v>135</v>
      </c>
      <c r="T29" s="166" t="s">
        <v>135</v>
      </c>
      <c r="U29" s="37">
        <v>21</v>
      </c>
      <c r="V29" s="39" t="s">
        <v>151</v>
      </c>
    </row>
    <row r="30" spans="2:22" ht="11.1" customHeight="1" x14ac:dyDescent="0.2">
      <c r="B30" s="29">
        <v>22</v>
      </c>
      <c r="C30" s="36" t="s">
        <v>152</v>
      </c>
      <c r="D30" s="246">
        <v>743963</v>
      </c>
      <c r="E30" s="203">
        <v>1505</v>
      </c>
      <c r="F30" s="203">
        <v>1505</v>
      </c>
      <c r="G30" s="203" t="s">
        <v>135</v>
      </c>
      <c r="H30" s="203">
        <v>1420</v>
      </c>
      <c r="I30" s="203">
        <v>85</v>
      </c>
      <c r="J30" s="203" t="s">
        <v>135</v>
      </c>
      <c r="K30" s="203" t="s">
        <v>135</v>
      </c>
      <c r="L30" s="203" t="s">
        <v>135</v>
      </c>
      <c r="M30" s="203">
        <v>91670</v>
      </c>
      <c r="N30" s="203">
        <v>91670</v>
      </c>
      <c r="O30" s="203">
        <v>89970</v>
      </c>
      <c r="P30" s="203">
        <v>1700</v>
      </c>
      <c r="Q30" s="203" t="s">
        <v>135</v>
      </c>
      <c r="R30" s="203" t="s">
        <v>135</v>
      </c>
      <c r="S30" s="203" t="s">
        <v>135</v>
      </c>
      <c r="T30" s="166" t="s">
        <v>135</v>
      </c>
      <c r="U30" s="37">
        <v>22</v>
      </c>
      <c r="V30" s="39" t="s">
        <v>152</v>
      </c>
    </row>
    <row r="31" spans="2:22" ht="11.1" customHeight="1" x14ac:dyDescent="0.2">
      <c r="B31" s="29">
        <v>23</v>
      </c>
      <c r="C31" s="36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166" t="s">
        <v>135</v>
      </c>
      <c r="U31" s="37">
        <v>23</v>
      </c>
      <c r="V31" s="39" t="s">
        <v>153</v>
      </c>
    </row>
    <row r="32" spans="2:22" ht="11.1" customHeight="1" x14ac:dyDescent="0.2">
      <c r="B32" s="29">
        <v>24</v>
      </c>
      <c r="C32" s="36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166" t="s">
        <v>135</v>
      </c>
      <c r="U32" s="37">
        <v>24</v>
      </c>
      <c r="V32" s="39" t="s">
        <v>154</v>
      </c>
    </row>
    <row r="33" spans="2:22" ht="11.1" customHeight="1" x14ac:dyDescent="0.2">
      <c r="B33" s="29">
        <v>25</v>
      </c>
      <c r="C33" s="36" t="s">
        <v>155</v>
      </c>
      <c r="D33" s="246">
        <v>206027</v>
      </c>
      <c r="E33" s="203">
        <v>10</v>
      </c>
      <c r="F33" s="203">
        <v>10</v>
      </c>
      <c r="G33" s="203" t="s">
        <v>135</v>
      </c>
      <c r="H33" s="203" t="s">
        <v>135</v>
      </c>
      <c r="I33" s="203">
        <v>10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166" t="s">
        <v>135</v>
      </c>
      <c r="U33" s="37">
        <v>25</v>
      </c>
      <c r="V33" s="39" t="s">
        <v>155</v>
      </c>
    </row>
    <row r="34" spans="2:22" ht="11.1" customHeight="1" x14ac:dyDescent="0.2">
      <c r="B34" s="29">
        <v>26</v>
      </c>
      <c r="C34" s="36" t="s">
        <v>156</v>
      </c>
      <c r="D34" s="246">
        <v>220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166" t="s">
        <v>135</v>
      </c>
      <c r="U34" s="37">
        <v>26</v>
      </c>
      <c r="V34" s="39" t="s">
        <v>156</v>
      </c>
    </row>
    <row r="35" spans="2:22" ht="11.1" customHeight="1" x14ac:dyDescent="0.2">
      <c r="B35" s="29">
        <v>27</v>
      </c>
      <c r="C35" s="36" t="s">
        <v>157</v>
      </c>
      <c r="D35" s="246">
        <v>102774</v>
      </c>
      <c r="E35" s="203">
        <v>71</v>
      </c>
      <c r="F35" s="203">
        <v>71</v>
      </c>
      <c r="G35" s="203" t="s">
        <v>135</v>
      </c>
      <c r="H35" s="203" t="s">
        <v>135</v>
      </c>
      <c r="I35" s="203">
        <v>71</v>
      </c>
      <c r="J35" s="203" t="s">
        <v>135</v>
      </c>
      <c r="K35" s="203" t="s">
        <v>135</v>
      </c>
      <c r="L35" s="203" t="s">
        <v>135</v>
      </c>
      <c r="M35" s="203">
        <v>62849</v>
      </c>
      <c r="N35" s="203" t="s">
        <v>135</v>
      </c>
      <c r="O35" s="203" t="s">
        <v>135</v>
      </c>
      <c r="P35" s="203" t="s">
        <v>135</v>
      </c>
      <c r="Q35" s="203">
        <v>62849</v>
      </c>
      <c r="R35" s="203">
        <v>62849</v>
      </c>
      <c r="S35" s="203" t="s">
        <v>135</v>
      </c>
      <c r="T35" s="166" t="s">
        <v>135</v>
      </c>
      <c r="U35" s="37">
        <v>27</v>
      </c>
      <c r="V35" s="39" t="s">
        <v>157</v>
      </c>
    </row>
    <row r="36" spans="2:22" s="35" customFormat="1" ht="11.1" customHeight="1" x14ac:dyDescent="0.2">
      <c r="B36" s="335" t="s">
        <v>158</v>
      </c>
      <c r="C36" s="345"/>
      <c r="D36" s="245">
        <v>7627609</v>
      </c>
      <c r="E36" s="201">
        <v>328315</v>
      </c>
      <c r="F36" s="201">
        <v>328315</v>
      </c>
      <c r="G36" s="201" t="s">
        <v>135</v>
      </c>
      <c r="H36" s="201">
        <v>4000</v>
      </c>
      <c r="I36" s="201">
        <v>223628</v>
      </c>
      <c r="J36" s="201">
        <v>100687</v>
      </c>
      <c r="K36" s="201" t="s">
        <v>135</v>
      </c>
      <c r="L36" s="201" t="s">
        <v>135</v>
      </c>
      <c r="M36" s="201">
        <v>121662</v>
      </c>
      <c r="N36" s="201">
        <v>227</v>
      </c>
      <c r="O36" s="201">
        <v>227</v>
      </c>
      <c r="P36" s="201" t="s">
        <v>135</v>
      </c>
      <c r="Q36" s="201" t="s">
        <v>135</v>
      </c>
      <c r="R36" s="201" t="s">
        <v>135</v>
      </c>
      <c r="S36" s="201" t="s">
        <v>135</v>
      </c>
      <c r="T36" s="165" t="s">
        <v>135</v>
      </c>
      <c r="U36" s="337" t="s">
        <v>158</v>
      </c>
      <c r="V36" s="335"/>
    </row>
    <row r="37" spans="2:22" ht="11.1" customHeight="1" x14ac:dyDescent="0.2">
      <c r="B37" s="29">
        <v>28</v>
      </c>
      <c r="C37" s="36" t="s">
        <v>159</v>
      </c>
      <c r="D37" s="246">
        <v>2965</v>
      </c>
      <c r="E37" s="203">
        <v>575</v>
      </c>
      <c r="F37" s="203">
        <v>575</v>
      </c>
      <c r="G37" s="203" t="s">
        <v>135</v>
      </c>
      <c r="H37" s="203" t="s">
        <v>135</v>
      </c>
      <c r="I37" s="203">
        <v>575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203" t="s">
        <v>135</v>
      </c>
      <c r="T37" s="166" t="s">
        <v>135</v>
      </c>
      <c r="U37" s="37">
        <v>28</v>
      </c>
      <c r="V37" s="39" t="s">
        <v>159</v>
      </c>
    </row>
    <row r="38" spans="2:22" ht="11.1" customHeight="1" x14ac:dyDescent="0.2">
      <c r="B38" s="29">
        <v>29</v>
      </c>
      <c r="C38" s="36" t="s">
        <v>160</v>
      </c>
      <c r="D38" s="246">
        <v>934497</v>
      </c>
      <c r="E38" s="203">
        <v>103117</v>
      </c>
      <c r="F38" s="203">
        <v>103117</v>
      </c>
      <c r="G38" s="203" t="s">
        <v>135</v>
      </c>
      <c r="H38" s="203" t="s">
        <v>135</v>
      </c>
      <c r="I38" s="203">
        <v>2430</v>
      </c>
      <c r="J38" s="203">
        <v>100687</v>
      </c>
      <c r="K38" s="203" t="s">
        <v>135</v>
      </c>
      <c r="L38" s="203" t="s">
        <v>135</v>
      </c>
      <c r="M38" s="203">
        <v>3133</v>
      </c>
      <c r="N38" s="203" t="s">
        <v>135</v>
      </c>
      <c r="O38" s="203" t="s">
        <v>135</v>
      </c>
      <c r="P38" s="203" t="s">
        <v>135</v>
      </c>
      <c r="Q38" s="203" t="s">
        <v>135</v>
      </c>
      <c r="R38" s="203" t="s">
        <v>135</v>
      </c>
      <c r="S38" s="203" t="s">
        <v>135</v>
      </c>
      <c r="T38" s="166" t="s">
        <v>135</v>
      </c>
      <c r="U38" s="37">
        <v>29</v>
      </c>
      <c r="V38" s="39" t="s">
        <v>160</v>
      </c>
    </row>
    <row r="39" spans="2:22" ht="11.1" customHeight="1" x14ac:dyDescent="0.2">
      <c r="B39" s="29">
        <v>30</v>
      </c>
      <c r="C39" s="36" t="s">
        <v>161</v>
      </c>
      <c r="D39" s="246">
        <v>40675</v>
      </c>
      <c r="E39" s="203">
        <v>1080</v>
      </c>
      <c r="F39" s="203">
        <v>1080</v>
      </c>
      <c r="G39" s="203" t="s">
        <v>135</v>
      </c>
      <c r="H39" s="203" t="s">
        <v>135</v>
      </c>
      <c r="I39" s="203">
        <v>1080</v>
      </c>
      <c r="J39" s="203" t="s">
        <v>135</v>
      </c>
      <c r="K39" s="203" t="s">
        <v>135</v>
      </c>
      <c r="L39" s="203" t="s">
        <v>135</v>
      </c>
      <c r="M39" s="203" t="s">
        <v>135</v>
      </c>
      <c r="N39" s="203" t="s">
        <v>135</v>
      </c>
      <c r="O39" s="203" t="s">
        <v>135</v>
      </c>
      <c r="P39" s="203" t="s">
        <v>135</v>
      </c>
      <c r="Q39" s="203" t="s">
        <v>135</v>
      </c>
      <c r="R39" s="203" t="s">
        <v>135</v>
      </c>
      <c r="S39" s="203" t="s">
        <v>135</v>
      </c>
      <c r="T39" s="166" t="s">
        <v>135</v>
      </c>
      <c r="U39" s="37">
        <v>30</v>
      </c>
      <c r="V39" s="39" t="s">
        <v>161</v>
      </c>
    </row>
    <row r="40" spans="2:22" ht="11.1" customHeight="1" x14ac:dyDescent="0.2">
      <c r="B40" s="29">
        <v>31</v>
      </c>
      <c r="C40" s="36" t="s">
        <v>162</v>
      </c>
      <c r="D40" s="246">
        <v>20998</v>
      </c>
      <c r="E40" s="203">
        <v>5440</v>
      </c>
      <c r="F40" s="203">
        <v>5440</v>
      </c>
      <c r="G40" s="203" t="s">
        <v>135</v>
      </c>
      <c r="H40" s="203" t="s">
        <v>135</v>
      </c>
      <c r="I40" s="203">
        <v>5440</v>
      </c>
      <c r="J40" s="203" t="s">
        <v>135</v>
      </c>
      <c r="K40" s="203" t="s">
        <v>135</v>
      </c>
      <c r="L40" s="203" t="s">
        <v>135</v>
      </c>
      <c r="M40" s="203" t="s">
        <v>135</v>
      </c>
      <c r="N40" s="203" t="s">
        <v>135</v>
      </c>
      <c r="O40" s="203" t="s">
        <v>135</v>
      </c>
      <c r="P40" s="203" t="s">
        <v>135</v>
      </c>
      <c r="Q40" s="203" t="s">
        <v>135</v>
      </c>
      <c r="R40" s="203" t="s">
        <v>135</v>
      </c>
      <c r="S40" s="203" t="s">
        <v>135</v>
      </c>
      <c r="T40" s="166" t="s">
        <v>135</v>
      </c>
      <c r="U40" s="37">
        <v>31</v>
      </c>
      <c r="V40" s="39" t="s">
        <v>162</v>
      </c>
    </row>
    <row r="41" spans="2:22" ht="11.1" customHeight="1" x14ac:dyDescent="0.2">
      <c r="B41" s="29">
        <v>32</v>
      </c>
      <c r="C41" s="36" t="s">
        <v>163</v>
      </c>
      <c r="D41" s="246">
        <v>170</v>
      </c>
      <c r="E41" s="203">
        <v>170</v>
      </c>
      <c r="F41" s="203">
        <v>170</v>
      </c>
      <c r="G41" s="203" t="s">
        <v>135</v>
      </c>
      <c r="H41" s="203" t="s">
        <v>135</v>
      </c>
      <c r="I41" s="203">
        <v>170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203" t="s">
        <v>135</v>
      </c>
      <c r="T41" s="166" t="s">
        <v>135</v>
      </c>
      <c r="U41" s="37">
        <v>32</v>
      </c>
      <c r="V41" s="39" t="s">
        <v>163</v>
      </c>
    </row>
    <row r="42" spans="2:22" ht="11.1" customHeight="1" x14ac:dyDescent="0.2">
      <c r="B42" s="29">
        <v>33</v>
      </c>
      <c r="C42" s="36" t="s">
        <v>164</v>
      </c>
      <c r="D42" s="246">
        <v>6258308</v>
      </c>
      <c r="E42" s="203">
        <v>109840</v>
      </c>
      <c r="F42" s="203">
        <v>109840</v>
      </c>
      <c r="G42" s="203" t="s">
        <v>135</v>
      </c>
      <c r="H42" s="203">
        <v>1200</v>
      </c>
      <c r="I42" s="203">
        <v>108640</v>
      </c>
      <c r="J42" s="203" t="s">
        <v>135</v>
      </c>
      <c r="K42" s="203" t="s">
        <v>135</v>
      </c>
      <c r="L42" s="203" t="s">
        <v>135</v>
      </c>
      <c r="M42" s="203">
        <v>113800</v>
      </c>
      <c r="N42" s="203" t="s">
        <v>135</v>
      </c>
      <c r="O42" s="203" t="s">
        <v>135</v>
      </c>
      <c r="P42" s="203" t="s">
        <v>135</v>
      </c>
      <c r="Q42" s="203" t="s">
        <v>135</v>
      </c>
      <c r="R42" s="203" t="s">
        <v>135</v>
      </c>
      <c r="S42" s="203" t="s">
        <v>135</v>
      </c>
      <c r="T42" s="166" t="s">
        <v>135</v>
      </c>
      <c r="U42" s="37">
        <v>33</v>
      </c>
      <c r="V42" s="39" t="s">
        <v>164</v>
      </c>
    </row>
    <row r="43" spans="2:22" ht="11.1" customHeight="1" x14ac:dyDescent="0.2">
      <c r="B43" s="29">
        <v>34</v>
      </c>
      <c r="C43" s="40" t="s">
        <v>165</v>
      </c>
      <c r="D43" s="246">
        <v>592</v>
      </c>
      <c r="E43" s="203">
        <v>377</v>
      </c>
      <c r="F43" s="203">
        <v>377</v>
      </c>
      <c r="G43" s="203" t="s">
        <v>135</v>
      </c>
      <c r="H43" s="203" t="s">
        <v>135</v>
      </c>
      <c r="I43" s="203">
        <v>377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203" t="s">
        <v>135</v>
      </c>
      <c r="T43" s="166" t="s">
        <v>135</v>
      </c>
      <c r="U43" s="37">
        <v>34</v>
      </c>
      <c r="V43" s="41" t="s">
        <v>165</v>
      </c>
    </row>
    <row r="44" spans="2:22" ht="11.1" customHeight="1" x14ac:dyDescent="0.2">
      <c r="B44" s="29">
        <v>35</v>
      </c>
      <c r="C44" s="36" t="s">
        <v>166</v>
      </c>
      <c r="D44" s="246">
        <v>147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203" t="s">
        <v>135</v>
      </c>
      <c r="T44" s="166" t="s">
        <v>135</v>
      </c>
      <c r="U44" s="37">
        <v>35</v>
      </c>
      <c r="V44" s="39" t="s">
        <v>166</v>
      </c>
    </row>
    <row r="45" spans="2:22" ht="11.1" customHeight="1" x14ac:dyDescent="0.2">
      <c r="B45" s="29">
        <v>36</v>
      </c>
      <c r="C45" s="36" t="s">
        <v>167</v>
      </c>
      <c r="D45" s="246">
        <v>31560</v>
      </c>
      <c r="E45" s="203">
        <v>23840</v>
      </c>
      <c r="F45" s="203">
        <v>23840</v>
      </c>
      <c r="G45" s="203" t="s">
        <v>135</v>
      </c>
      <c r="H45" s="203" t="s">
        <v>135</v>
      </c>
      <c r="I45" s="203">
        <v>23840</v>
      </c>
      <c r="J45" s="203" t="s">
        <v>135</v>
      </c>
      <c r="K45" s="203" t="s">
        <v>135</v>
      </c>
      <c r="L45" s="203" t="s">
        <v>135</v>
      </c>
      <c r="M45" s="203" t="s">
        <v>135</v>
      </c>
      <c r="N45" s="203" t="s">
        <v>135</v>
      </c>
      <c r="O45" s="203" t="s">
        <v>135</v>
      </c>
      <c r="P45" s="203" t="s">
        <v>135</v>
      </c>
      <c r="Q45" s="203" t="s">
        <v>135</v>
      </c>
      <c r="R45" s="203" t="s">
        <v>135</v>
      </c>
      <c r="S45" s="203" t="s">
        <v>135</v>
      </c>
      <c r="T45" s="166" t="s">
        <v>135</v>
      </c>
      <c r="U45" s="37">
        <v>36</v>
      </c>
      <c r="V45" s="39" t="s">
        <v>167</v>
      </c>
    </row>
    <row r="46" spans="2:22" ht="11.1" customHeight="1" x14ac:dyDescent="0.2">
      <c r="B46" s="29">
        <v>37</v>
      </c>
      <c r="C46" s="36" t="s">
        <v>168</v>
      </c>
      <c r="D46" s="246">
        <v>269132</v>
      </c>
      <c r="E46" s="203">
        <v>79277</v>
      </c>
      <c r="F46" s="203">
        <v>79277</v>
      </c>
      <c r="G46" s="203" t="s">
        <v>135</v>
      </c>
      <c r="H46" s="203">
        <v>2800</v>
      </c>
      <c r="I46" s="203">
        <v>76477</v>
      </c>
      <c r="J46" s="203" t="s">
        <v>135</v>
      </c>
      <c r="K46" s="203" t="s">
        <v>135</v>
      </c>
      <c r="L46" s="203" t="s">
        <v>135</v>
      </c>
      <c r="M46" s="203">
        <v>4080</v>
      </c>
      <c r="N46" s="203">
        <v>60</v>
      </c>
      <c r="O46" s="203">
        <v>60</v>
      </c>
      <c r="P46" s="203" t="s">
        <v>135</v>
      </c>
      <c r="Q46" s="203" t="s">
        <v>135</v>
      </c>
      <c r="R46" s="203" t="s">
        <v>135</v>
      </c>
      <c r="S46" s="203" t="s">
        <v>135</v>
      </c>
      <c r="T46" s="166" t="s">
        <v>135</v>
      </c>
      <c r="U46" s="37">
        <v>37</v>
      </c>
      <c r="V46" s="39" t="s">
        <v>168</v>
      </c>
    </row>
    <row r="47" spans="2:22" ht="11.1" customHeight="1" x14ac:dyDescent="0.2">
      <c r="B47" s="29">
        <v>38</v>
      </c>
      <c r="C47" s="36" t="s">
        <v>169</v>
      </c>
      <c r="D47" s="246">
        <v>52387</v>
      </c>
      <c r="E47" s="203">
        <v>494</v>
      </c>
      <c r="F47" s="203">
        <v>494</v>
      </c>
      <c r="G47" s="203" t="s">
        <v>135</v>
      </c>
      <c r="H47" s="203" t="s">
        <v>135</v>
      </c>
      <c r="I47" s="203">
        <v>494</v>
      </c>
      <c r="J47" s="203" t="s">
        <v>135</v>
      </c>
      <c r="K47" s="203" t="s">
        <v>135</v>
      </c>
      <c r="L47" s="203" t="s">
        <v>135</v>
      </c>
      <c r="M47" s="203">
        <v>123</v>
      </c>
      <c r="N47" s="203">
        <v>47</v>
      </c>
      <c r="O47" s="203">
        <v>47</v>
      </c>
      <c r="P47" s="203" t="s">
        <v>135</v>
      </c>
      <c r="Q47" s="203" t="s">
        <v>135</v>
      </c>
      <c r="R47" s="203" t="s">
        <v>135</v>
      </c>
      <c r="S47" s="203" t="s">
        <v>135</v>
      </c>
      <c r="T47" s="166" t="s">
        <v>135</v>
      </c>
      <c r="U47" s="37">
        <v>38</v>
      </c>
      <c r="V47" s="39" t="s">
        <v>169</v>
      </c>
    </row>
    <row r="48" spans="2:22" ht="11.1" customHeight="1" x14ac:dyDescent="0.2">
      <c r="B48" s="29">
        <v>39</v>
      </c>
      <c r="C48" s="36" t="s">
        <v>170</v>
      </c>
      <c r="D48" s="246">
        <v>2652</v>
      </c>
      <c r="E48" s="203">
        <v>495</v>
      </c>
      <c r="F48" s="203">
        <v>495</v>
      </c>
      <c r="G48" s="203" t="s">
        <v>135</v>
      </c>
      <c r="H48" s="203" t="s">
        <v>135</v>
      </c>
      <c r="I48" s="203">
        <v>495</v>
      </c>
      <c r="J48" s="203" t="s">
        <v>135</v>
      </c>
      <c r="K48" s="203" t="s">
        <v>135</v>
      </c>
      <c r="L48" s="203" t="s">
        <v>135</v>
      </c>
      <c r="M48" s="203" t="s">
        <v>135</v>
      </c>
      <c r="N48" s="203" t="s">
        <v>135</v>
      </c>
      <c r="O48" s="203" t="s">
        <v>135</v>
      </c>
      <c r="P48" s="203" t="s">
        <v>135</v>
      </c>
      <c r="Q48" s="203" t="s">
        <v>135</v>
      </c>
      <c r="R48" s="203" t="s">
        <v>135</v>
      </c>
      <c r="S48" s="203" t="s">
        <v>135</v>
      </c>
      <c r="T48" s="166" t="s">
        <v>135</v>
      </c>
      <c r="U48" s="37">
        <v>39</v>
      </c>
      <c r="V48" s="39" t="s">
        <v>170</v>
      </c>
    </row>
    <row r="49" spans="2:22" ht="11.1" customHeight="1" x14ac:dyDescent="0.2">
      <c r="B49" s="29">
        <v>40</v>
      </c>
      <c r="C49" s="42" t="s">
        <v>171</v>
      </c>
      <c r="D49" s="246">
        <v>3242</v>
      </c>
      <c r="E49" s="203">
        <v>10</v>
      </c>
      <c r="F49" s="203">
        <v>10</v>
      </c>
      <c r="G49" s="203" t="s">
        <v>135</v>
      </c>
      <c r="H49" s="203" t="s">
        <v>135</v>
      </c>
      <c r="I49" s="203">
        <v>10</v>
      </c>
      <c r="J49" s="203" t="s">
        <v>135</v>
      </c>
      <c r="K49" s="203" t="s">
        <v>135</v>
      </c>
      <c r="L49" s="203" t="s">
        <v>135</v>
      </c>
      <c r="M49" s="203">
        <v>205</v>
      </c>
      <c r="N49" s="203" t="s">
        <v>135</v>
      </c>
      <c r="O49" s="203" t="s">
        <v>135</v>
      </c>
      <c r="P49" s="203" t="s">
        <v>135</v>
      </c>
      <c r="Q49" s="203" t="s">
        <v>135</v>
      </c>
      <c r="R49" s="203" t="s">
        <v>135</v>
      </c>
      <c r="S49" s="203" t="s">
        <v>135</v>
      </c>
      <c r="T49" s="166" t="s">
        <v>135</v>
      </c>
      <c r="U49" s="37">
        <v>40</v>
      </c>
      <c r="V49" s="43" t="s">
        <v>171</v>
      </c>
    </row>
    <row r="50" spans="2:22" ht="11.1" customHeight="1" x14ac:dyDescent="0.2">
      <c r="B50" s="29">
        <v>41</v>
      </c>
      <c r="C50" s="36" t="s">
        <v>172</v>
      </c>
      <c r="D50" s="246">
        <v>920</v>
      </c>
      <c r="E50" s="203">
        <v>915</v>
      </c>
      <c r="F50" s="203">
        <v>915</v>
      </c>
      <c r="G50" s="203" t="s">
        <v>135</v>
      </c>
      <c r="H50" s="203" t="s">
        <v>135</v>
      </c>
      <c r="I50" s="203">
        <v>915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203" t="s">
        <v>135</v>
      </c>
      <c r="T50" s="166" t="s">
        <v>135</v>
      </c>
      <c r="U50" s="37">
        <v>41</v>
      </c>
      <c r="V50" s="39" t="s">
        <v>172</v>
      </c>
    </row>
    <row r="51" spans="2:22" ht="11.1" customHeight="1" x14ac:dyDescent="0.2">
      <c r="B51" s="29">
        <v>42</v>
      </c>
      <c r="C51" s="36" t="s">
        <v>173</v>
      </c>
      <c r="D51" s="246">
        <v>9364</v>
      </c>
      <c r="E51" s="203">
        <v>2685</v>
      </c>
      <c r="F51" s="203">
        <v>2685</v>
      </c>
      <c r="G51" s="203" t="s">
        <v>135</v>
      </c>
      <c r="H51" s="203" t="s">
        <v>135</v>
      </c>
      <c r="I51" s="203">
        <v>2685</v>
      </c>
      <c r="J51" s="203" t="s">
        <v>135</v>
      </c>
      <c r="K51" s="203" t="s">
        <v>135</v>
      </c>
      <c r="L51" s="203" t="s">
        <v>135</v>
      </c>
      <c r="M51" s="203">
        <v>321</v>
      </c>
      <c r="N51" s="203">
        <v>120</v>
      </c>
      <c r="O51" s="203">
        <v>120</v>
      </c>
      <c r="P51" s="203" t="s">
        <v>135</v>
      </c>
      <c r="Q51" s="203" t="s">
        <v>135</v>
      </c>
      <c r="R51" s="203" t="s">
        <v>135</v>
      </c>
      <c r="S51" s="203" t="s">
        <v>135</v>
      </c>
      <c r="T51" s="166" t="s">
        <v>135</v>
      </c>
      <c r="U51" s="37">
        <v>42</v>
      </c>
      <c r="V51" s="39" t="s">
        <v>173</v>
      </c>
    </row>
    <row r="52" spans="2:22" s="35" customFormat="1" ht="11.1" customHeight="1" x14ac:dyDescent="0.2">
      <c r="B52" s="335" t="s">
        <v>174</v>
      </c>
      <c r="C52" s="345"/>
      <c r="D52" s="245">
        <v>7626553</v>
      </c>
      <c r="E52" s="201">
        <v>250660</v>
      </c>
      <c r="F52" s="201">
        <v>250660</v>
      </c>
      <c r="G52" s="201">
        <v>242566</v>
      </c>
      <c r="H52" s="201" t="s">
        <v>135</v>
      </c>
      <c r="I52" s="201">
        <v>8094</v>
      </c>
      <c r="J52" s="201" t="s">
        <v>135</v>
      </c>
      <c r="K52" s="201" t="s">
        <v>135</v>
      </c>
      <c r="L52" s="201" t="s">
        <v>135</v>
      </c>
      <c r="M52" s="201">
        <v>964955</v>
      </c>
      <c r="N52" s="201">
        <v>293254</v>
      </c>
      <c r="O52" s="201">
        <v>293254</v>
      </c>
      <c r="P52" s="201" t="s">
        <v>135</v>
      </c>
      <c r="Q52" s="201">
        <v>671622</v>
      </c>
      <c r="R52" s="201" t="s">
        <v>135</v>
      </c>
      <c r="S52" s="201" t="s">
        <v>135</v>
      </c>
      <c r="T52" s="165">
        <v>671622</v>
      </c>
      <c r="U52" s="337" t="s">
        <v>174</v>
      </c>
      <c r="V52" s="335"/>
    </row>
    <row r="53" spans="2:22" ht="11.1" customHeight="1" x14ac:dyDescent="0.2">
      <c r="B53" s="29">
        <v>43</v>
      </c>
      <c r="C53" s="36" t="s">
        <v>175</v>
      </c>
      <c r="D53" s="246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203" t="s">
        <v>135</v>
      </c>
      <c r="T53" s="166" t="s">
        <v>135</v>
      </c>
      <c r="U53" s="37">
        <v>43</v>
      </c>
      <c r="V53" s="39" t="s">
        <v>175</v>
      </c>
    </row>
    <row r="54" spans="2:22" ht="11.1" customHeight="1" x14ac:dyDescent="0.2">
      <c r="B54" s="29">
        <v>44</v>
      </c>
      <c r="C54" s="36" t="s">
        <v>176</v>
      </c>
      <c r="D54" s="246">
        <v>2488993</v>
      </c>
      <c r="E54" s="203">
        <v>242636</v>
      </c>
      <c r="F54" s="203">
        <v>242636</v>
      </c>
      <c r="G54" s="203">
        <v>242566</v>
      </c>
      <c r="H54" s="203" t="s">
        <v>135</v>
      </c>
      <c r="I54" s="203">
        <v>70</v>
      </c>
      <c r="J54" s="203" t="s">
        <v>135</v>
      </c>
      <c r="K54" s="203" t="s">
        <v>135</v>
      </c>
      <c r="L54" s="203" t="s">
        <v>135</v>
      </c>
      <c r="M54" s="203">
        <v>964876</v>
      </c>
      <c r="N54" s="203">
        <v>293254</v>
      </c>
      <c r="O54" s="203">
        <v>293254</v>
      </c>
      <c r="P54" s="203" t="s">
        <v>135</v>
      </c>
      <c r="Q54" s="203">
        <v>671622</v>
      </c>
      <c r="R54" s="203" t="s">
        <v>135</v>
      </c>
      <c r="S54" s="203" t="s">
        <v>135</v>
      </c>
      <c r="T54" s="166">
        <v>671622</v>
      </c>
      <c r="U54" s="37">
        <v>44</v>
      </c>
      <c r="V54" s="39" t="s">
        <v>176</v>
      </c>
    </row>
    <row r="55" spans="2:22" ht="11.1" customHeight="1" x14ac:dyDescent="0.2">
      <c r="B55" s="29">
        <v>45</v>
      </c>
      <c r="C55" s="36" t="s">
        <v>177</v>
      </c>
      <c r="D55" s="246">
        <v>363</v>
      </c>
      <c r="E55" s="203">
        <v>35</v>
      </c>
      <c r="F55" s="203">
        <v>35</v>
      </c>
      <c r="G55" s="203" t="s">
        <v>135</v>
      </c>
      <c r="H55" s="203" t="s">
        <v>135</v>
      </c>
      <c r="I55" s="203">
        <v>35</v>
      </c>
      <c r="J55" s="203" t="s">
        <v>135</v>
      </c>
      <c r="K55" s="203" t="s">
        <v>135</v>
      </c>
      <c r="L55" s="203" t="s">
        <v>135</v>
      </c>
      <c r="M55" s="203" t="s">
        <v>135</v>
      </c>
      <c r="N55" s="203" t="s">
        <v>135</v>
      </c>
      <c r="O55" s="203" t="s">
        <v>135</v>
      </c>
      <c r="P55" s="203" t="s">
        <v>135</v>
      </c>
      <c r="Q55" s="203" t="s">
        <v>135</v>
      </c>
      <c r="R55" s="203" t="s">
        <v>135</v>
      </c>
      <c r="S55" s="203" t="s">
        <v>135</v>
      </c>
      <c r="T55" s="166" t="s">
        <v>135</v>
      </c>
      <c r="U55" s="37">
        <v>45</v>
      </c>
      <c r="V55" s="39" t="s">
        <v>177</v>
      </c>
    </row>
    <row r="56" spans="2:22" ht="11.1" customHeight="1" x14ac:dyDescent="0.2">
      <c r="B56" s="29">
        <v>46</v>
      </c>
      <c r="C56" s="36" t="s">
        <v>178</v>
      </c>
      <c r="D56" s="246">
        <v>33251</v>
      </c>
      <c r="E56" s="203" t="s">
        <v>135</v>
      </c>
      <c r="F56" s="203" t="s">
        <v>135</v>
      </c>
      <c r="G56" s="203" t="s">
        <v>135</v>
      </c>
      <c r="H56" s="203" t="s">
        <v>135</v>
      </c>
      <c r="I56" s="203" t="s">
        <v>135</v>
      </c>
      <c r="J56" s="203" t="s">
        <v>135</v>
      </c>
      <c r="K56" s="203" t="s">
        <v>135</v>
      </c>
      <c r="L56" s="203" t="s">
        <v>135</v>
      </c>
      <c r="M56" s="203" t="s">
        <v>135</v>
      </c>
      <c r="N56" s="203" t="s">
        <v>135</v>
      </c>
      <c r="O56" s="203" t="s">
        <v>135</v>
      </c>
      <c r="P56" s="203" t="s">
        <v>135</v>
      </c>
      <c r="Q56" s="203" t="s">
        <v>135</v>
      </c>
      <c r="R56" s="203" t="s">
        <v>135</v>
      </c>
      <c r="S56" s="203" t="s">
        <v>135</v>
      </c>
      <c r="T56" s="166" t="s">
        <v>135</v>
      </c>
      <c r="U56" s="37">
        <v>46</v>
      </c>
      <c r="V56" s="39" t="s">
        <v>178</v>
      </c>
    </row>
    <row r="57" spans="2:22" ht="11.1" customHeight="1" x14ac:dyDescent="0.2">
      <c r="B57" s="29">
        <v>47</v>
      </c>
      <c r="C57" s="36" t="s">
        <v>179</v>
      </c>
      <c r="D57" s="246">
        <v>176807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166" t="s">
        <v>135</v>
      </c>
      <c r="U57" s="37">
        <v>47</v>
      </c>
      <c r="V57" s="39" t="s">
        <v>179</v>
      </c>
    </row>
    <row r="58" spans="2:22" ht="11.1" customHeight="1" x14ac:dyDescent="0.2">
      <c r="B58" s="29">
        <v>48</v>
      </c>
      <c r="C58" s="147" t="s">
        <v>1090</v>
      </c>
      <c r="D58" s="246">
        <v>400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166" t="s">
        <v>135</v>
      </c>
      <c r="U58" s="37">
        <v>48</v>
      </c>
      <c r="V58" s="148" t="s">
        <v>1090</v>
      </c>
    </row>
    <row r="59" spans="2:22" ht="11.1" customHeight="1" x14ac:dyDescent="0.2">
      <c r="B59" s="149">
        <v>49</v>
      </c>
      <c r="C59" s="147" t="s">
        <v>1155</v>
      </c>
      <c r="D59" s="246">
        <v>4777880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203" t="s">
        <v>135</v>
      </c>
      <c r="T59" s="166" t="s">
        <v>135</v>
      </c>
      <c r="U59" s="161">
        <v>49</v>
      </c>
      <c r="V59" s="148" t="s">
        <v>1155</v>
      </c>
    </row>
    <row r="60" spans="2:22" ht="11.1" customHeight="1" x14ac:dyDescent="0.2">
      <c r="B60" s="149">
        <v>50</v>
      </c>
      <c r="C60" s="36" t="s">
        <v>180</v>
      </c>
      <c r="D60" s="246">
        <v>26</v>
      </c>
      <c r="E60" s="203">
        <v>26</v>
      </c>
      <c r="F60" s="203">
        <v>26</v>
      </c>
      <c r="G60" s="203" t="s">
        <v>135</v>
      </c>
      <c r="H60" s="203" t="s">
        <v>135</v>
      </c>
      <c r="I60" s="203">
        <v>26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166" t="s">
        <v>135</v>
      </c>
      <c r="U60" s="161">
        <v>50</v>
      </c>
      <c r="V60" s="39" t="s">
        <v>180</v>
      </c>
    </row>
    <row r="61" spans="2:22" ht="11.1" customHeight="1" x14ac:dyDescent="0.2">
      <c r="B61" s="149">
        <v>51</v>
      </c>
      <c r="C61" s="36" t="s">
        <v>181</v>
      </c>
      <c r="D61" s="246">
        <v>25</v>
      </c>
      <c r="E61" s="203">
        <v>25</v>
      </c>
      <c r="F61" s="203">
        <v>25</v>
      </c>
      <c r="G61" s="203" t="s">
        <v>135</v>
      </c>
      <c r="H61" s="203" t="s">
        <v>135</v>
      </c>
      <c r="I61" s="203">
        <v>25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166" t="s">
        <v>135</v>
      </c>
      <c r="U61" s="161">
        <v>51</v>
      </c>
      <c r="V61" s="39" t="s">
        <v>181</v>
      </c>
    </row>
    <row r="62" spans="2:22" ht="11.1" customHeight="1" x14ac:dyDescent="0.2">
      <c r="B62" s="149">
        <v>52</v>
      </c>
      <c r="C62" s="36" t="s">
        <v>182</v>
      </c>
      <c r="D62" s="246">
        <v>25873</v>
      </c>
      <c r="E62" s="203">
        <v>220</v>
      </c>
      <c r="F62" s="203">
        <v>220</v>
      </c>
      <c r="G62" s="203" t="s">
        <v>135</v>
      </c>
      <c r="H62" s="203" t="s">
        <v>135</v>
      </c>
      <c r="I62" s="203">
        <v>220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203" t="s">
        <v>135</v>
      </c>
      <c r="T62" s="166" t="s">
        <v>135</v>
      </c>
      <c r="U62" s="161">
        <v>52</v>
      </c>
      <c r="V62" s="39" t="s">
        <v>182</v>
      </c>
    </row>
    <row r="63" spans="2:22" ht="11.1" customHeight="1" x14ac:dyDescent="0.2">
      <c r="B63" s="149">
        <v>53</v>
      </c>
      <c r="C63" s="36" t="s">
        <v>183</v>
      </c>
      <c r="D63" s="246">
        <v>160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166" t="s">
        <v>135</v>
      </c>
      <c r="U63" s="161">
        <v>53</v>
      </c>
      <c r="V63" s="39" t="s">
        <v>183</v>
      </c>
    </row>
    <row r="64" spans="2:22" ht="11.1" customHeight="1" x14ac:dyDescent="0.2">
      <c r="B64" s="149">
        <v>54</v>
      </c>
      <c r="C64" s="36" t="s">
        <v>184</v>
      </c>
      <c r="D64" s="246">
        <v>80</v>
      </c>
      <c r="E64" s="203">
        <v>80</v>
      </c>
      <c r="F64" s="203">
        <v>80</v>
      </c>
      <c r="G64" s="203" t="s">
        <v>135</v>
      </c>
      <c r="H64" s="203" t="s">
        <v>135</v>
      </c>
      <c r="I64" s="203">
        <v>80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166" t="s">
        <v>135</v>
      </c>
      <c r="U64" s="161">
        <v>54</v>
      </c>
      <c r="V64" s="39" t="s">
        <v>184</v>
      </c>
    </row>
    <row r="65" spans="2:22" ht="11.1" customHeight="1" x14ac:dyDescent="0.2">
      <c r="B65" s="149">
        <v>55</v>
      </c>
      <c r="C65" s="36" t="s">
        <v>185</v>
      </c>
      <c r="D65" s="246">
        <v>53863</v>
      </c>
      <c r="E65" s="203">
        <v>5888</v>
      </c>
      <c r="F65" s="203">
        <v>5888</v>
      </c>
      <c r="G65" s="203" t="s">
        <v>135</v>
      </c>
      <c r="H65" s="203" t="s">
        <v>135</v>
      </c>
      <c r="I65" s="203">
        <v>5888</v>
      </c>
      <c r="J65" s="203" t="s">
        <v>135</v>
      </c>
      <c r="K65" s="203" t="s">
        <v>135</v>
      </c>
      <c r="L65" s="203" t="s">
        <v>135</v>
      </c>
      <c r="M65" s="203" t="s">
        <v>135</v>
      </c>
      <c r="N65" s="203" t="s">
        <v>135</v>
      </c>
      <c r="O65" s="203" t="s">
        <v>135</v>
      </c>
      <c r="P65" s="203" t="s">
        <v>135</v>
      </c>
      <c r="Q65" s="203" t="s">
        <v>135</v>
      </c>
      <c r="R65" s="203" t="s">
        <v>135</v>
      </c>
      <c r="S65" s="203" t="s">
        <v>135</v>
      </c>
      <c r="T65" s="166" t="s">
        <v>135</v>
      </c>
      <c r="U65" s="161">
        <v>55</v>
      </c>
      <c r="V65" s="39" t="s">
        <v>185</v>
      </c>
    </row>
    <row r="66" spans="2:22" ht="11.1" customHeight="1" x14ac:dyDescent="0.2">
      <c r="B66" s="149">
        <v>56</v>
      </c>
      <c r="C66" s="36" t="s">
        <v>186</v>
      </c>
      <c r="D66" s="246">
        <v>4385</v>
      </c>
      <c r="E66" s="203">
        <v>1405</v>
      </c>
      <c r="F66" s="203">
        <v>1405</v>
      </c>
      <c r="G66" s="203" t="s">
        <v>135</v>
      </c>
      <c r="H66" s="203" t="s">
        <v>135</v>
      </c>
      <c r="I66" s="203">
        <v>1405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203" t="s">
        <v>135</v>
      </c>
      <c r="T66" s="166" t="s">
        <v>135</v>
      </c>
      <c r="U66" s="161">
        <v>56</v>
      </c>
      <c r="V66" s="39" t="s">
        <v>186</v>
      </c>
    </row>
    <row r="67" spans="2:22" ht="11.1" customHeight="1" x14ac:dyDescent="0.2">
      <c r="B67" s="149">
        <v>57</v>
      </c>
      <c r="C67" s="36" t="s">
        <v>187</v>
      </c>
      <c r="D67" s="246">
        <v>64447</v>
      </c>
      <c r="E67" s="203">
        <v>345</v>
      </c>
      <c r="F67" s="203">
        <v>345</v>
      </c>
      <c r="G67" s="203" t="s">
        <v>135</v>
      </c>
      <c r="H67" s="203" t="s">
        <v>135</v>
      </c>
      <c r="I67" s="203">
        <v>345</v>
      </c>
      <c r="J67" s="203" t="s">
        <v>135</v>
      </c>
      <c r="K67" s="203" t="s">
        <v>135</v>
      </c>
      <c r="L67" s="203" t="s">
        <v>135</v>
      </c>
      <c r="M67" s="203">
        <v>79</v>
      </c>
      <c r="N67" s="203" t="s">
        <v>135</v>
      </c>
      <c r="O67" s="203" t="s">
        <v>135</v>
      </c>
      <c r="P67" s="203" t="s">
        <v>135</v>
      </c>
      <c r="Q67" s="203" t="s">
        <v>135</v>
      </c>
      <c r="R67" s="203" t="s">
        <v>135</v>
      </c>
      <c r="S67" s="203" t="s">
        <v>135</v>
      </c>
      <c r="T67" s="166" t="s">
        <v>135</v>
      </c>
      <c r="U67" s="161">
        <v>57</v>
      </c>
      <c r="V67" s="39" t="s">
        <v>187</v>
      </c>
    </row>
    <row r="68" spans="2:22" s="35" customFormat="1" ht="11.1" customHeight="1" x14ac:dyDescent="0.2">
      <c r="B68" s="335" t="s">
        <v>188</v>
      </c>
      <c r="C68" s="345"/>
      <c r="D68" s="245">
        <v>1205996</v>
      </c>
      <c r="E68" s="201">
        <v>495210</v>
      </c>
      <c r="F68" s="201">
        <v>495210</v>
      </c>
      <c r="G68" s="201" t="s">
        <v>135</v>
      </c>
      <c r="H68" s="201">
        <v>17670</v>
      </c>
      <c r="I68" s="201">
        <v>477540</v>
      </c>
      <c r="J68" s="201" t="s">
        <v>135</v>
      </c>
      <c r="K68" s="201" t="s">
        <v>135</v>
      </c>
      <c r="L68" s="201" t="s">
        <v>135</v>
      </c>
      <c r="M68" s="201">
        <v>17509</v>
      </c>
      <c r="N68" s="201">
        <v>17320</v>
      </c>
      <c r="O68" s="201">
        <v>17320</v>
      </c>
      <c r="P68" s="201" t="s">
        <v>135</v>
      </c>
      <c r="Q68" s="201" t="s">
        <v>135</v>
      </c>
      <c r="R68" s="201" t="s">
        <v>135</v>
      </c>
      <c r="S68" s="201" t="s">
        <v>135</v>
      </c>
      <c r="T68" s="165" t="s">
        <v>135</v>
      </c>
      <c r="U68" s="337" t="s">
        <v>188</v>
      </c>
      <c r="V68" s="335"/>
    </row>
    <row r="69" spans="2:22" ht="11.1" customHeight="1" x14ac:dyDescent="0.2">
      <c r="B69" s="149">
        <v>58</v>
      </c>
      <c r="C69" s="36" t="s">
        <v>189</v>
      </c>
      <c r="D69" s="246">
        <v>767943</v>
      </c>
      <c r="E69" s="203">
        <v>392255</v>
      </c>
      <c r="F69" s="203">
        <v>392255</v>
      </c>
      <c r="G69" s="203" t="s">
        <v>135</v>
      </c>
      <c r="H69" s="203">
        <v>17670</v>
      </c>
      <c r="I69" s="203">
        <v>374585</v>
      </c>
      <c r="J69" s="203" t="s">
        <v>135</v>
      </c>
      <c r="K69" s="203" t="s">
        <v>135</v>
      </c>
      <c r="L69" s="203" t="s">
        <v>135</v>
      </c>
      <c r="M69" s="203">
        <v>17463</v>
      </c>
      <c r="N69" s="203">
        <v>17320</v>
      </c>
      <c r="O69" s="203">
        <v>17320</v>
      </c>
      <c r="P69" s="203" t="s">
        <v>135</v>
      </c>
      <c r="Q69" s="203" t="s">
        <v>135</v>
      </c>
      <c r="R69" s="203" t="s">
        <v>135</v>
      </c>
      <c r="S69" s="203" t="s">
        <v>135</v>
      </c>
      <c r="T69" s="166" t="s">
        <v>135</v>
      </c>
      <c r="U69" s="161">
        <v>58</v>
      </c>
      <c r="V69" s="39" t="s">
        <v>189</v>
      </c>
    </row>
    <row r="70" spans="2:22" ht="11.1" customHeight="1" x14ac:dyDescent="0.2">
      <c r="B70" s="149">
        <v>59</v>
      </c>
      <c r="C70" s="36" t="s">
        <v>190</v>
      </c>
      <c r="D70" s="246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203" t="s">
        <v>135</v>
      </c>
      <c r="T70" s="166" t="s">
        <v>135</v>
      </c>
      <c r="U70" s="161">
        <v>59</v>
      </c>
      <c r="V70" s="39" t="s">
        <v>190</v>
      </c>
    </row>
    <row r="71" spans="2:22" ht="11.1" customHeight="1" x14ac:dyDescent="0.2">
      <c r="B71" s="149">
        <v>60</v>
      </c>
      <c r="C71" s="36" t="s">
        <v>191</v>
      </c>
      <c r="D71" s="246">
        <v>165</v>
      </c>
      <c r="E71" s="203">
        <v>5</v>
      </c>
      <c r="F71" s="203">
        <v>5</v>
      </c>
      <c r="G71" s="203" t="s">
        <v>135</v>
      </c>
      <c r="H71" s="203" t="s">
        <v>135</v>
      </c>
      <c r="I71" s="203">
        <v>5</v>
      </c>
      <c r="J71" s="203" t="s">
        <v>135</v>
      </c>
      <c r="K71" s="203" t="s">
        <v>135</v>
      </c>
      <c r="L71" s="203" t="s">
        <v>135</v>
      </c>
      <c r="M71" s="203" t="s">
        <v>135</v>
      </c>
      <c r="N71" s="203" t="s">
        <v>135</v>
      </c>
      <c r="O71" s="203" t="s">
        <v>135</v>
      </c>
      <c r="P71" s="203" t="s">
        <v>135</v>
      </c>
      <c r="Q71" s="203" t="s">
        <v>135</v>
      </c>
      <c r="R71" s="203" t="s">
        <v>135</v>
      </c>
      <c r="S71" s="203" t="s">
        <v>135</v>
      </c>
      <c r="T71" s="166" t="s">
        <v>135</v>
      </c>
      <c r="U71" s="161">
        <v>60</v>
      </c>
      <c r="V71" s="39" t="s">
        <v>191</v>
      </c>
    </row>
    <row r="72" spans="2:22" ht="11.1" customHeight="1" x14ac:dyDescent="0.2">
      <c r="B72" s="149">
        <v>61</v>
      </c>
      <c r="C72" s="36" t="s">
        <v>192</v>
      </c>
      <c r="D72" s="246">
        <v>60179</v>
      </c>
      <c r="E72" s="203">
        <v>58800</v>
      </c>
      <c r="F72" s="203">
        <v>58800</v>
      </c>
      <c r="G72" s="203" t="s">
        <v>135</v>
      </c>
      <c r="H72" s="203" t="s">
        <v>135</v>
      </c>
      <c r="I72" s="203">
        <v>58800</v>
      </c>
      <c r="J72" s="203" t="s">
        <v>135</v>
      </c>
      <c r="K72" s="203" t="s">
        <v>135</v>
      </c>
      <c r="L72" s="203" t="s">
        <v>135</v>
      </c>
      <c r="M72" s="203">
        <v>29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203" t="s">
        <v>135</v>
      </c>
      <c r="T72" s="166" t="s">
        <v>135</v>
      </c>
      <c r="U72" s="161">
        <v>61</v>
      </c>
      <c r="V72" s="39" t="s">
        <v>192</v>
      </c>
    </row>
    <row r="73" spans="2:22" ht="11.1" customHeight="1" x14ac:dyDescent="0.2">
      <c r="B73" s="149">
        <v>62</v>
      </c>
      <c r="C73" s="36" t="s">
        <v>193</v>
      </c>
      <c r="D73" s="246">
        <v>92587</v>
      </c>
      <c r="E73" s="203">
        <v>31835</v>
      </c>
      <c r="F73" s="203">
        <v>31835</v>
      </c>
      <c r="G73" s="203" t="s">
        <v>135</v>
      </c>
      <c r="H73" s="203" t="s">
        <v>135</v>
      </c>
      <c r="I73" s="203">
        <v>31835</v>
      </c>
      <c r="J73" s="203" t="s">
        <v>135</v>
      </c>
      <c r="K73" s="203" t="s">
        <v>135</v>
      </c>
      <c r="L73" s="203" t="s">
        <v>135</v>
      </c>
      <c r="M73" s="203">
        <v>17</v>
      </c>
      <c r="N73" s="203" t="s">
        <v>135</v>
      </c>
      <c r="O73" s="203" t="s">
        <v>135</v>
      </c>
      <c r="P73" s="203" t="s">
        <v>135</v>
      </c>
      <c r="Q73" s="203" t="s">
        <v>135</v>
      </c>
      <c r="R73" s="203" t="s">
        <v>135</v>
      </c>
      <c r="S73" s="203" t="s">
        <v>135</v>
      </c>
      <c r="T73" s="166" t="s">
        <v>135</v>
      </c>
      <c r="U73" s="161">
        <v>62</v>
      </c>
      <c r="V73" s="39" t="s">
        <v>193</v>
      </c>
    </row>
    <row r="74" spans="2:22" ht="11.1" customHeight="1" x14ac:dyDescent="0.2">
      <c r="B74" s="149">
        <v>63</v>
      </c>
      <c r="C74" s="36" t="s">
        <v>194</v>
      </c>
      <c r="D74" s="246">
        <v>130497</v>
      </c>
      <c r="E74" s="203">
        <v>10165</v>
      </c>
      <c r="F74" s="203">
        <v>10165</v>
      </c>
      <c r="G74" s="203" t="s">
        <v>135</v>
      </c>
      <c r="H74" s="203" t="s">
        <v>135</v>
      </c>
      <c r="I74" s="203">
        <v>10165</v>
      </c>
      <c r="J74" s="203" t="s">
        <v>135</v>
      </c>
      <c r="K74" s="203" t="s">
        <v>135</v>
      </c>
      <c r="L74" s="203" t="s">
        <v>135</v>
      </c>
      <c r="M74" s="203" t="s">
        <v>135</v>
      </c>
      <c r="N74" s="203" t="s">
        <v>135</v>
      </c>
      <c r="O74" s="203" t="s">
        <v>135</v>
      </c>
      <c r="P74" s="203" t="s">
        <v>135</v>
      </c>
      <c r="Q74" s="203" t="s">
        <v>135</v>
      </c>
      <c r="R74" s="203" t="s">
        <v>135</v>
      </c>
      <c r="S74" s="203" t="s">
        <v>135</v>
      </c>
      <c r="T74" s="166" t="s">
        <v>135</v>
      </c>
      <c r="U74" s="161">
        <v>63</v>
      </c>
      <c r="V74" s="39" t="s">
        <v>194</v>
      </c>
    </row>
    <row r="75" spans="2:22" ht="11.1" customHeight="1" x14ac:dyDescent="0.2">
      <c r="B75" s="149">
        <v>64</v>
      </c>
      <c r="C75" s="36" t="s">
        <v>195</v>
      </c>
      <c r="D75" s="246">
        <v>19335</v>
      </c>
      <c r="E75" s="203">
        <v>630</v>
      </c>
      <c r="F75" s="203">
        <v>630</v>
      </c>
      <c r="G75" s="203" t="s">
        <v>135</v>
      </c>
      <c r="H75" s="203" t="s">
        <v>135</v>
      </c>
      <c r="I75" s="203">
        <v>630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203" t="s">
        <v>135</v>
      </c>
      <c r="T75" s="166" t="s">
        <v>135</v>
      </c>
      <c r="U75" s="161">
        <v>64</v>
      </c>
      <c r="V75" s="39" t="s">
        <v>195</v>
      </c>
    </row>
    <row r="76" spans="2:22" ht="11.1" customHeight="1" x14ac:dyDescent="0.2">
      <c r="B76" s="149">
        <v>65</v>
      </c>
      <c r="C76" s="36" t="s">
        <v>196</v>
      </c>
      <c r="D76" s="246">
        <v>2030</v>
      </c>
      <c r="E76" s="203">
        <v>10</v>
      </c>
      <c r="F76" s="203">
        <v>10</v>
      </c>
      <c r="G76" s="203" t="s">
        <v>135</v>
      </c>
      <c r="H76" s="203" t="s">
        <v>135</v>
      </c>
      <c r="I76" s="203">
        <v>10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203" t="s">
        <v>135</v>
      </c>
      <c r="T76" s="166" t="s">
        <v>135</v>
      </c>
      <c r="U76" s="161">
        <v>65</v>
      </c>
      <c r="V76" s="39" t="s">
        <v>196</v>
      </c>
    </row>
    <row r="77" spans="2:22" ht="11.1" customHeight="1" x14ac:dyDescent="0.2">
      <c r="B77" s="149">
        <v>66</v>
      </c>
      <c r="C77" s="40" t="s">
        <v>197</v>
      </c>
      <c r="D77" s="246">
        <v>133260</v>
      </c>
      <c r="E77" s="203">
        <v>1510</v>
      </c>
      <c r="F77" s="203">
        <v>1510</v>
      </c>
      <c r="G77" s="203" t="s">
        <v>135</v>
      </c>
      <c r="H77" s="203" t="s">
        <v>135</v>
      </c>
      <c r="I77" s="203">
        <v>1510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203" t="s">
        <v>135</v>
      </c>
      <c r="T77" s="166" t="s">
        <v>135</v>
      </c>
      <c r="U77" s="161">
        <v>66</v>
      </c>
      <c r="V77" s="41" t="s">
        <v>197</v>
      </c>
    </row>
    <row r="78" spans="2:22" s="35" customFormat="1" ht="11.1" customHeight="1" x14ac:dyDescent="0.2">
      <c r="B78" s="335" t="s">
        <v>198</v>
      </c>
      <c r="C78" s="345"/>
      <c r="D78" s="245">
        <v>82528</v>
      </c>
      <c r="E78" s="201">
        <v>19758</v>
      </c>
      <c r="F78" s="201">
        <v>19758</v>
      </c>
      <c r="G78" s="201" t="s">
        <v>135</v>
      </c>
      <c r="H78" s="201" t="s">
        <v>135</v>
      </c>
      <c r="I78" s="201">
        <v>19758</v>
      </c>
      <c r="J78" s="201" t="s">
        <v>135</v>
      </c>
      <c r="K78" s="201" t="s">
        <v>135</v>
      </c>
      <c r="L78" s="201" t="s">
        <v>135</v>
      </c>
      <c r="M78" s="201">
        <v>1024</v>
      </c>
      <c r="N78" s="201">
        <v>39</v>
      </c>
      <c r="O78" s="201">
        <v>39</v>
      </c>
      <c r="P78" s="201" t="s">
        <v>135</v>
      </c>
      <c r="Q78" s="201">
        <v>3</v>
      </c>
      <c r="R78" s="201" t="s">
        <v>135</v>
      </c>
      <c r="S78" s="201">
        <v>3</v>
      </c>
      <c r="T78" s="165" t="s">
        <v>135</v>
      </c>
      <c r="U78" s="337" t="s">
        <v>198</v>
      </c>
      <c r="V78" s="335"/>
    </row>
    <row r="79" spans="2:22" ht="11.1" customHeight="1" x14ac:dyDescent="0.2">
      <c r="B79" s="149">
        <v>67</v>
      </c>
      <c r="C79" s="36" t="s">
        <v>199</v>
      </c>
      <c r="D79" s="246" t="s">
        <v>135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203" t="s">
        <v>135</v>
      </c>
      <c r="T79" s="166" t="s">
        <v>135</v>
      </c>
      <c r="U79" s="161">
        <v>67</v>
      </c>
      <c r="V79" s="39" t="s">
        <v>199</v>
      </c>
    </row>
    <row r="80" spans="2:22" ht="11.1" customHeight="1" x14ac:dyDescent="0.2">
      <c r="B80" s="149">
        <v>68</v>
      </c>
      <c r="C80" s="40" t="s">
        <v>200</v>
      </c>
      <c r="D80" s="246">
        <v>594</v>
      </c>
      <c r="E80" s="203" t="s">
        <v>135</v>
      </c>
      <c r="F80" s="203" t="s">
        <v>135</v>
      </c>
      <c r="G80" s="203" t="s">
        <v>135</v>
      </c>
      <c r="H80" s="203" t="s">
        <v>135</v>
      </c>
      <c r="I80" s="203" t="s">
        <v>135</v>
      </c>
      <c r="J80" s="203" t="s">
        <v>135</v>
      </c>
      <c r="K80" s="203" t="s">
        <v>135</v>
      </c>
      <c r="L80" s="203" t="s">
        <v>135</v>
      </c>
      <c r="M80" s="203">
        <v>434</v>
      </c>
      <c r="N80" s="203" t="s">
        <v>135</v>
      </c>
      <c r="O80" s="203" t="s">
        <v>135</v>
      </c>
      <c r="P80" s="203" t="s">
        <v>135</v>
      </c>
      <c r="Q80" s="203" t="s">
        <v>135</v>
      </c>
      <c r="R80" s="203" t="s">
        <v>135</v>
      </c>
      <c r="S80" s="203" t="s">
        <v>135</v>
      </c>
      <c r="T80" s="166" t="s">
        <v>135</v>
      </c>
      <c r="U80" s="161">
        <v>68</v>
      </c>
      <c r="V80" s="41" t="s">
        <v>200</v>
      </c>
    </row>
    <row r="81" spans="2:22" ht="11.1" customHeight="1" x14ac:dyDescent="0.2">
      <c r="B81" s="149">
        <v>69</v>
      </c>
      <c r="C81" s="40" t="s">
        <v>201</v>
      </c>
      <c r="D81" s="246">
        <v>392</v>
      </c>
      <c r="E81" s="203">
        <v>30</v>
      </c>
      <c r="F81" s="203">
        <v>30</v>
      </c>
      <c r="G81" s="203" t="s">
        <v>135</v>
      </c>
      <c r="H81" s="203" t="s">
        <v>135</v>
      </c>
      <c r="I81" s="203">
        <v>30</v>
      </c>
      <c r="J81" s="203" t="s">
        <v>135</v>
      </c>
      <c r="K81" s="203" t="s">
        <v>135</v>
      </c>
      <c r="L81" s="203" t="s">
        <v>135</v>
      </c>
      <c r="M81" s="203">
        <v>277</v>
      </c>
      <c r="N81" s="203" t="s">
        <v>135</v>
      </c>
      <c r="O81" s="203" t="s">
        <v>135</v>
      </c>
      <c r="P81" s="203" t="s">
        <v>135</v>
      </c>
      <c r="Q81" s="203" t="s">
        <v>135</v>
      </c>
      <c r="R81" s="203" t="s">
        <v>135</v>
      </c>
      <c r="S81" s="203" t="s">
        <v>135</v>
      </c>
      <c r="T81" s="166" t="s">
        <v>135</v>
      </c>
      <c r="U81" s="161">
        <v>69</v>
      </c>
      <c r="V81" s="41" t="s">
        <v>201</v>
      </c>
    </row>
    <row r="82" spans="2:22" ht="11.1" customHeight="1" x14ac:dyDescent="0.2">
      <c r="B82" s="149">
        <v>70</v>
      </c>
      <c r="C82" s="36" t="s">
        <v>202</v>
      </c>
      <c r="D82" s="246">
        <v>3135</v>
      </c>
      <c r="E82" s="203">
        <v>60</v>
      </c>
      <c r="F82" s="203">
        <v>60</v>
      </c>
      <c r="G82" s="203" t="s">
        <v>135</v>
      </c>
      <c r="H82" s="203" t="s">
        <v>135</v>
      </c>
      <c r="I82" s="203">
        <v>60</v>
      </c>
      <c r="J82" s="203" t="s">
        <v>135</v>
      </c>
      <c r="K82" s="203" t="s">
        <v>135</v>
      </c>
      <c r="L82" s="203" t="s">
        <v>135</v>
      </c>
      <c r="M82" s="203" t="s">
        <v>135</v>
      </c>
      <c r="N82" s="203" t="s">
        <v>135</v>
      </c>
      <c r="O82" s="203" t="s">
        <v>135</v>
      </c>
      <c r="P82" s="203" t="s">
        <v>135</v>
      </c>
      <c r="Q82" s="203" t="s">
        <v>135</v>
      </c>
      <c r="R82" s="203" t="s">
        <v>135</v>
      </c>
      <c r="S82" s="203" t="s">
        <v>135</v>
      </c>
      <c r="T82" s="166" t="s">
        <v>135</v>
      </c>
      <c r="U82" s="161">
        <v>70</v>
      </c>
      <c r="V82" s="39" t="s">
        <v>202</v>
      </c>
    </row>
    <row r="83" spans="2:22" ht="11.1" customHeight="1" x14ac:dyDescent="0.2">
      <c r="B83" s="149">
        <v>71</v>
      </c>
      <c r="C83" s="36" t="s">
        <v>203</v>
      </c>
      <c r="D83" s="246">
        <v>35551</v>
      </c>
      <c r="E83" s="203">
        <v>6752</v>
      </c>
      <c r="F83" s="203">
        <v>6752</v>
      </c>
      <c r="G83" s="203" t="s">
        <v>135</v>
      </c>
      <c r="H83" s="203" t="s">
        <v>135</v>
      </c>
      <c r="I83" s="203">
        <v>6752</v>
      </c>
      <c r="J83" s="203" t="s">
        <v>135</v>
      </c>
      <c r="K83" s="203" t="s">
        <v>135</v>
      </c>
      <c r="L83" s="203" t="s">
        <v>135</v>
      </c>
      <c r="M83" s="203" t="s">
        <v>135</v>
      </c>
      <c r="N83" s="203" t="s">
        <v>135</v>
      </c>
      <c r="O83" s="203" t="s">
        <v>135</v>
      </c>
      <c r="P83" s="203" t="s">
        <v>135</v>
      </c>
      <c r="Q83" s="203" t="s">
        <v>135</v>
      </c>
      <c r="R83" s="203" t="s">
        <v>135</v>
      </c>
      <c r="S83" s="203" t="s">
        <v>135</v>
      </c>
      <c r="T83" s="166" t="s">
        <v>135</v>
      </c>
      <c r="U83" s="161">
        <v>71</v>
      </c>
      <c r="V83" s="39" t="s">
        <v>203</v>
      </c>
    </row>
    <row r="84" spans="2:22" ht="11.1" customHeight="1" x14ac:dyDescent="0.2">
      <c r="B84" s="149">
        <v>72</v>
      </c>
      <c r="C84" s="36" t="s">
        <v>204</v>
      </c>
      <c r="D84" s="246">
        <v>18179</v>
      </c>
      <c r="E84" s="203">
        <v>155</v>
      </c>
      <c r="F84" s="203">
        <v>155</v>
      </c>
      <c r="G84" s="203" t="s">
        <v>135</v>
      </c>
      <c r="H84" s="203" t="s">
        <v>135</v>
      </c>
      <c r="I84" s="203">
        <v>155</v>
      </c>
      <c r="J84" s="203" t="s">
        <v>135</v>
      </c>
      <c r="K84" s="203" t="s">
        <v>135</v>
      </c>
      <c r="L84" s="203" t="s">
        <v>135</v>
      </c>
      <c r="M84" s="203">
        <v>313</v>
      </c>
      <c r="N84" s="203">
        <v>39</v>
      </c>
      <c r="O84" s="203">
        <v>39</v>
      </c>
      <c r="P84" s="203" t="s">
        <v>135</v>
      </c>
      <c r="Q84" s="203">
        <v>3</v>
      </c>
      <c r="R84" s="203" t="s">
        <v>135</v>
      </c>
      <c r="S84" s="203">
        <v>3</v>
      </c>
      <c r="T84" s="166" t="s">
        <v>135</v>
      </c>
      <c r="U84" s="161">
        <v>72</v>
      </c>
      <c r="V84" s="39" t="s">
        <v>204</v>
      </c>
    </row>
    <row r="85" spans="2:22" ht="11.1" customHeight="1" x14ac:dyDescent="0.2">
      <c r="B85" s="149">
        <v>73</v>
      </c>
      <c r="C85" s="36" t="s">
        <v>205</v>
      </c>
      <c r="D85" s="246">
        <v>371</v>
      </c>
      <c r="E85" s="203" t="s">
        <v>135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 t="s">
        <v>135</v>
      </c>
      <c r="R85" s="203" t="s">
        <v>135</v>
      </c>
      <c r="S85" s="203" t="s">
        <v>135</v>
      </c>
      <c r="T85" s="166" t="s">
        <v>135</v>
      </c>
      <c r="U85" s="161">
        <v>73</v>
      </c>
      <c r="V85" s="39" t="s">
        <v>205</v>
      </c>
    </row>
    <row r="86" spans="2:22" ht="11.1" customHeight="1" x14ac:dyDescent="0.2">
      <c r="B86" s="149">
        <v>74</v>
      </c>
      <c r="C86" s="45" t="s">
        <v>206</v>
      </c>
      <c r="D86" s="246">
        <v>24306</v>
      </c>
      <c r="E86" s="203">
        <v>12761</v>
      </c>
      <c r="F86" s="203">
        <v>12761</v>
      </c>
      <c r="G86" s="203" t="s">
        <v>135</v>
      </c>
      <c r="H86" s="203" t="s">
        <v>135</v>
      </c>
      <c r="I86" s="203">
        <v>12761</v>
      </c>
      <c r="J86" s="203" t="s">
        <v>135</v>
      </c>
      <c r="K86" s="203" t="s">
        <v>135</v>
      </c>
      <c r="L86" s="203" t="s">
        <v>135</v>
      </c>
      <c r="M86" s="203" t="s">
        <v>135</v>
      </c>
      <c r="N86" s="203" t="s">
        <v>135</v>
      </c>
      <c r="O86" s="203" t="s">
        <v>135</v>
      </c>
      <c r="P86" s="203" t="s">
        <v>135</v>
      </c>
      <c r="Q86" s="203" t="s">
        <v>135</v>
      </c>
      <c r="R86" s="203" t="s">
        <v>135</v>
      </c>
      <c r="S86" s="203" t="s">
        <v>135</v>
      </c>
      <c r="T86" s="166" t="s">
        <v>135</v>
      </c>
      <c r="U86" s="161">
        <v>74</v>
      </c>
      <c r="V86" s="39" t="s">
        <v>206</v>
      </c>
    </row>
    <row r="87" spans="2:22" s="35" customFormat="1" ht="11.1" customHeight="1" x14ac:dyDescent="0.2">
      <c r="B87" s="335" t="s">
        <v>207</v>
      </c>
      <c r="C87" s="345"/>
      <c r="D87" s="245">
        <v>2274772</v>
      </c>
      <c r="E87" s="201">
        <v>190613</v>
      </c>
      <c r="F87" s="201">
        <v>190613</v>
      </c>
      <c r="G87" s="201" t="s">
        <v>135</v>
      </c>
      <c r="H87" s="201">
        <v>84050</v>
      </c>
      <c r="I87" s="201">
        <v>106563</v>
      </c>
      <c r="J87" s="201" t="s">
        <v>135</v>
      </c>
      <c r="K87" s="201" t="s">
        <v>135</v>
      </c>
      <c r="L87" s="201" t="s">
        <v>135</v>
      </c>
      <c r="M87" s="201">
        <v>147962</v>
      </c>
      <c r="N87" s="201">
        <v>534</v>
      </c>
      <c r="O87" s="201">
        <v>534</v>
      </c>
      <c r="P87" s="201" t="s">
        <v>135</v>
      </c>
      <c r="Q87" s="201">
        <v>8593</v>
      </c>
      <c r="R87" s="201" t="s">
        <v>135</v>
      </c>
      <c r="S87" s="201">
        <v>1</v>
      </c>
      <c r="T87" s="165">
        <v>8592</v>
      </c>
      <c r="U87" s="337" t="s">
        <v>207</v>
      </c>
      <c r="V87" s="335"/>
    </row>
    <row r="88" spans="2:22" ht="11.1" customHeight="1" x14ac:dyDescent="0.2">
      <c r="B88" s="149">
        <v>75</v>
      </c>
      <c r="C88" s="36" t="s">
        <v>208</v>
      </c>
      <c r="D88" s="246">
        <v>20428</v>
      </c>
      <c r="E88" s="203">
        <v>3095</v>
      </c>
      <c r="F88" s="203">
        <v>3095</v>
      </c>
      <c r="G88" s="203" t="s">
        <v>135</v>
      </c>
      <c r="H88" s="203" t="s">
        <v>135</v>
      </c>
      <c r="I88" s="203">
        <v>3095</v>
      </c>
      <c r="J88" s="203" t="s">
        <v>135</v>
      </c>
      <c r="K88" s="203" t="s">
        <v>135</v>
      </c>
      <c r="L88" s="203" t="s">
        <v>135</v>
      </c>
      <c r="M88" s="203">
        <v>108</v>
      </c>
      <c r="N88" s="203">
        <v>14</v>
      </c>
      <c r="O88" s="203">
        <v>14</v>
      </c>
      <c r="P88" s="203" t="s">
        <v>135</v>
      </c>
      <c r="Q88" s="203">
        <v>1</v>
      </c>
      <c r="R88" s="203" t="s">
        <v>135</v>
      </c>
      <c r="S88" s="203">
        <v>1</v>
      </c>
      <c r="T88" s="166" t="s">
        <v>135</v>
      </c>
      <c r="U88" s="161">
        <v>75</v>
      </c>
      <c r="V88" s="39" t="s">
        <v>208</v>
      </c>
    </row>
    <row r="89" spans="2:22" ht="11.1" customHeight="1" x14ac:dyDescent="0.2">
      <c r="B89" s="149">
        <v>76</v>
      </c>
      <c r="C89" s="36" t="s">
        <v>209</v>
      </c>
      <c r="D89" s="246">
        <v>50099</v>
      </c>
      <c r="E89" s="203">
        <v>20595</v>
      </c>
      <c r="F89" s="203">
        <v>20595</v>
      </c>
      <c r="G89" s="203" t="s">
        <v>135</v>
      </c>
      <c r="H89" s="203">
        <v>180</v>
      </c>
      <c r="I89" s="203">
        <v>20415</v>
      </c>
      <c r="J89" s="203" t="s">
        <v>135</v>
      </c>
      <c r="K89" s="203" t="s">
        <v>135</v>
      </c>
      <c r="L89" s="203" t="s">
        <v>135</v>
      </c>
      <c r="M89" s="203">
        <v>12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203" t="s">
        <v>135</v>
      </c>
      <c r="T89" s="166" t="s">
        <v>135</v>
      </c>
      <c r="U89" s="161">
        <v>76</v>
      </c>
      <c r="V89" s="39" t="s">
        <v>209</v>
      </c>
    </row>
    <row r="90" spans="2:22" ht="11.1" customHeight="1" x14ac:dyDescent="0.2">
      <c r="B90" s="149">
        <v>77</v>
      </c>
      <c r="C90" s="40" t="s">
        <v>210</v>
      </c>
      <c r="D90" s="246">
        <v>7192</v>
      </c>
      <c r="E90" s="203">
        <v>3160</v>
      </c>
      <c r="F90" s="203">
        <v>3160</v>
      </c>
      <c r="G90" s="203" t="s">
        <v>135</v>
      </c>
      <c r="H90" s="203" t="s">
        <v>135</v>
      </c>
      <c r="I90" s="203">
        <v>3160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 t="s">
        <v>135</v>
      </c>
      <c r="S90" s="203" t="s">
        <v>135</v>
      </c>
      <c r="T90" s="166" t="s">
        <v>135</v>
      </c>
      <c r="U90" s="161">
        <v>77</v>
      </c>
      <c r="V90" s="41" t="s">
        <v>210</v>
      </c>
    </row>
    <row r="91" spans="2:22" ht="11.1" customHeight="1" x14ac:dyDescent="0.2">
      <c r="B91" s="149">
        <v>78</v>
      </c>
      <c r="C91" s="36" t="s">
        <v>211</v>
      </c>
      <c r="D91" s="246">
        <v>3249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166" t="s">
        <v>135</v>
      </c>
      <c r="U91" s="161">
        <v>78</v>
      </c>
      <c r="V91" s="39" t="s">
        <v>211</v>
      </c>
    </row>
    <row r="92" spans="2:22" ht="11.1" customHeight="1" x14ac:dyDescent="0.2">
      <c r="B92" s="149">
        <v>79</v>
      </c>
      <c r="C92" s="36" t="s">
        <v>212</v>
      </c>
      <c r="D92" s="246">
        <v>2657</v>
      </c>
      <c r="E92" s="203">
        <v>1500</v>
      </c>
      <c r="F92" s="203">
        <v>1500</v>
      </c>
      <c r="G92" s="203" t="s">
        <v>135</v>
      </c>
      <c r="H92" s="203" t="s">
        <v>135</v>
      </c>
      <c r="I92" s="203">
        <v>1500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203" t="s">
        <v>135</v>
      </c>
      <c r="T92" s="166" t="s">
        <v>135</v>
      </c>
      <c r="U92" s="161">
        <v>79</v>
      </c>
      <c r="V92" s="39" t="s">
        <v>212</v>
      </c>
    </row>
    <row r="93" spans="2:22" ht="11.1" customHeight="1" x14ac:dyDescent="0.2">
      <c r="B93" s="149">
        <v>80</v>
      </c>
      <c r="C93" s="36" t="s">
        <v>213</v>
      </c>
      <c r="D93" s="246">
        <v>130004</v>
      </c>
      <c r="E93" s="203">
        <v>37135</v>
      </c>
      <c r="F93" s="203">
        <v>37135</v>
      </c>
      <c r="G93" s="203" t="s">
        <v>135</v>
      </c>
      <c r="H93" s="203" t="s">
        <v>135</v>
      </c>
      <c r="I93" s="203">
        <v>37135</v>
      </c>
      <c r="J93" s="203" t="s">
        <v>135</v>
      </c>
      <c r="K93" s="203" t="s">
        <v>135</v>
      </c>
      <c r="L93" s="203" t="s">
        <v>135</v>
      </c>
      <c r="M93" s="203" t="s">
        <v>135</v>
      </c>
      <c r="N93" s="203" t="s">
        <v>135</v>
      </c>
      <c r="O93" s="203" t="s">
        <v>135</v>
      </c>
      <c r="P93" s="203" t="s">
        <v>135</v>
      </c>
      <c r="Q93" s="203" t="s">
        <v>135</v>
      </c>
      <c r="R93" s="203" t="s">
        <v>135</v>
      </c>
      <c r="S93" s="203" t="s">
        <v>135</v>
      </c>
      <c r="T93" s="166" t="s">
        <v>135</v>
      </c>
      <c r="U93" s="161">
        <v>80</v>
      </c>
      <c r="V93" s="39" t="s">
        <v>213</v>
      </c>
    </row>
    <row r="94" spans="2:22" ht="11.1" customHeight="1" x14ac:dyDescent="0.2">
      <c r="B94" s="150">
        <v>81</v>
      </c>
      <c r="C94" s="45" t="s">
        <v>214</v>
      </c>
      <c r="D94" s="247">
        <v>2061143</v>
      </c>
      <c r="E94" s="228">
        <v>125128</v>
      </c>
      <c r="F94" s="228">
        <v>125128</v>
      </c>
      <c r="G94" s="228" t="s">
        <v>135</v>
      </c>
      <c r="H94" s="228">
        <v>83870</v>
      </c>
      <c r="I94" s="228">
        <v>41258</v>
      </c>
      <c r="J94" s="228" t="s">
        <v>135</v>
      </c>
      <c r="K94" s="228" t="s">
        <v>135</v>
      </c>
      <c r="L94" s="228" t="s">
        <v>135</v>
      </c>
      <c r="M94" s="228">
        <v>147842</v>
      </c>
      <c r="N94" s="228">
        <v>520</v>
      </c>
      <c r="O94" s="228">
        <v>520</v>
      </c>
      <c r="P94" s="228" t="s">
        <v>135</v>
      </c>
      <c r="Q94" s="228">
        <v>8592</v>
      </c>
      <c r="R94" s="228" t="s">
        <v>135</v>
      </c>
      <c r="S94" s="228" t="s">
        <v>135</v>
      </c>
      <c r="T94" s="167">
        <v>8592</v>
      </c>
      <c r="U94" s="162">
        <v>81</v>
      </c>
      <c r="V94" s="47" t="s">
        <v>214</v>
      </c>
    </row>
    <row r="95" spans="2:22" s="35" customFormat="1" ht="11.1" customHeight="1" x14ac:dyDescent="0.2">
      <c r="B95" s="346" t="s">
        <v>215</v>
      </c>
      <c r="C95" s="347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168" t="s">
        <v>135</v>
      </c>
      <c r="U95" s="363" t="s">
        <v>215</v>
      </c>
      <c r="V95" s="346"/>
    </row>
  </sheetData>
  <mergeCells count="25">
    <mergeCell ref="B2:C4"/>
    <mergeCell ref="U2:V4"/>
    <mergeCell ref="B5:C5"/>
    <mergeCell ref="U5:V5"/>
    <mergeCell ref="D2:D4"/>
    <mergeCell ref="E3:E4"/>
    <mergeCell ref="M3:M4"/>
    <mergeCell ref="B6:C6"/>
    <mergeCell ref="U6:V6"/>
    <mergeCell ref="B18:C18"/>
    <mergeCell ref="U18:V18"/>
    <mergeCell ref="B25:C25"/>
    <mergeCell ref="U25:V25"/>
    <mergeCell ref="B36:C36"/>
    <mergeCell ref="U36:V36"/>
    <mergeCell ref="B52:C52"/>
    <mergeCell ref="U52:V52"/>
    <mergeCell ref="B68:C68"/>
    <mergeCell ref="U68:V68"/>
    <mergeCell ref="B78:C78"/>
    <mergeCell ref="U78:V78"/>
    <mergeCell ref="B87:C87"/>
    <mergeCell ref="U87:V87"/>
    <mergeCell ref="B95:C95"/>
    <mergeCell ref="U95:V95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77" firstPageNumber="29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3-(4)移入貨物の品種別・地方別・都道府県別・港別表①</firstHeader>
    <firstFooter>&amp;C&amp;"ＭＳ Ｐ明朝,標準"- &amp;P -</firstFooter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>
    <pageSetUpPr fitToPage="1"/>
  </sheetPr>
  <dimension ref="B1:V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3.109375" style="29" customWidth="1"/>
    <col min="2" max="2" width="2.77734375" style="29" customWidth="1"/>
    <col min="3" max="3" width="19.21875" style="29" bestFit="1" customWidth="1"/>
    <col min="4" max="4" width="9.6640625" style="29" customWidth="1"/>
    <col min="5" max="5" width="11.109375" style="29" customWidth="1"/>
    <col min="6" max="10" width="9.6640625" style="29" customWidth="1"/>
    <col min="11" max="11" width="9.44140625" style="269" customWidth="1"/>
    <col min="12" max="15" width="9.6640625" style="269" customWidth="1"/>
    <col min="16" max="16" width="11.109375" style="269" customWidth="1"/>
    <col min="17" max="19" width="9.6640625" style="269" customWidth="1"/>
    <col min="20" max="20" width="11.109375" style="269" customWidth="1"/>
    <col min="21" max="21" width="2.77734375" style="29" customWidth="1"/>
    <col min="22" max="22" width="19.21875" style="29" customWidth="1"/>
    <col min="23" max="16384" width="9" style="29"/>
  </cols>
  <sheetData>
    <row r="1" spans="2:22" ht="10.8" x14ac:dyDescent="0.15">
      <c r="K1" s="29"/>
      <c r="L1" s="29"/>
      <c r="M1" s="29"/>
      <c r="N1" s="29"/>
      <c r="O1" s="29"/>
      <c r="P1" s="29"/>
      <c r="Q1" s="29"/>
      <c r="R1" s="29"/>
      <c r="S1" s="2" t="s">
        <v>1182</v>
      </c>
      <c r="T1" s="29"/>
      <c r="V1" s="2" t="s">
        <v>5</v>
      </c>
    </row>
    <row r="2" spans="2:22" s="33" customFormat="1" ht="15" customHeight="1" x14ac:dyDescent="0.2">
      <c r="B2" s="339" t="s">
        <v>122</v>
      </c>
      <c r="C2" s="340"/>
      <c r="D2" s="30" t="s">
        <v>1575</v>
      </c>
      <c r="E2" s="31"/>
      <c r="F2" s="30" t="s">
        <v>255</v>
      </c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163"/>
      <c r="S2" s="30"/>
      <c r="T2" s="163"/>
      <c r="U2" s="339" t="s">
        <v>122</v>
      </c>
      <c r="V2" s="339"/>
    </row>
    <row r="3" spans="2:22" s="33" customFormat="1" ht="15" customHeight="1" x14ac:dyDescent="0.2">
      <c r="B3" s="360"/>
      <c r="C3" s="361"/>
      <c r="D3" s="30" t="s">
        <v>809</v>
      </c>
      <c r="E3" s="30"/>
      <c r="F3" s="393" t="s">
        <v>123</v>
      </c>
      <c r="G3" s="30" t="s">
        <v>816</v>
      </c>
      <c r="H3" s="30"/>
      <c r="I3" s="30"/>
      <c r="J3" s="30" t="s">
        <v>817</v>
      </c>
      <c r="K3" s="30"/>
      <c r="L3" s="30"/>
      <c r="M3" s="30"/>
      <c r="N3" s="30"/>
      <c r="O3" s="30" t="s">
        <v>818</v>
      </c>
      <c r="P3" s="30"/>
      <c r="Q3" s="30"/>
      <c r="R3" s="163"/>
      <c r="S3" s="30"/>
      <c r="T3" s="163"/>
      <c r="U3" s="360"/>
      <c r="V3" s="360"/>
    </row>
    <row r="4" spans="2:22" s="33" customFormat="1" ht="15" customHeight="1" x14ac:dyDescent="0.2">
      <c r="B4" s="341"/>
      <c r="C4" s="342"/>
      <c r="D4" s="248" t="s">
        <v>370</v>
      </c>
      <c r="E4" s="248" t="s">
        <v>1245</v>
      </c>
      <c r="F4" s="395"/>
      <c r="G4" s="248" t="s">
        <v>370</v>
      </c>
      <c r="H4" s="248" t="s">
        <v>820</v>
      </c>
      <c r="I4" s="248" t="s">
        <v>1052</v>
      </c>
      <c r="J4" s="248" t="s">
        <v>370</v>
      </c>
      <c r="K4" s="248" t="s">
        <v>821</v>
      </c>
      <c r="L4" s="248" t="s">
        <v>822</v>
      </c>
      <c r="M4" s="248" t="s">
        <v>1296</v>
      </c>
      <c r="N4" s="248" t="s">
        <v>1290</v>
      </c>
      <c r="O4" s="248" t="s">
        <v>370</v>
      </c>
      <c r="P4" s="248" t="s">
        <v>824</v>
      </c>
      <c r="Q4" s="248" t="s">
        <v>825</v>
      </c>
      <c r="R4" s="248" t="s">
        <v>826</v>
      </c>
      <c r="S4" s="248" t="s">
        <v>828</v>
      </c>
      <c r="T4" s="248" t="s">
        <v>830</v>
      </c>
      <c r="U4" s="341"/>
      <c r="V4" s="341"/>
    </row>
    <row r="5" spans="2:22" s="35" customFormat="1" ht="11.1" customHeight="1" x14ac:dyDescent="0.2">
      <c r="B5" s="346" t="s">
        <v>126</v>
      </c>
      <c r="C5" s="347"/>
      <c r="D5" s="159">
        <v>275767</v>
      </c>
      <c r="E5" s="159">
        <v>275767</v>
      </c>
      <c r="F5" s="159">
        <v>8114702</v>
      </c>
      <c r="G5" s="159">
        <v>395327</v>
      </c>
      <c r="H5" s="159">
        <v>391308</v>
      </c>
      <c r="I5" s="159">
        <v>4019</v>
      </c>
      <c r="J5" s="159">
        <v>6508355</v>
      </c>
      <c r="K5" s="159">
        <v>4352474</v>
      </c>
      <c r="L5" s="159">
        <v>2155681</v>
      </c>
      <c r="M5" s="159">
        <v>100</v>
      </c>
      <c r="N5" s="159">
        <v>100</v>
      </c>
      <c r="O5" s="159">
        <v>141589</v>
      </c>
      <c r="P5" s="159">
        <v>16273</v>
      </c>
      <c r="Q5" s="159">
        <v>9187</v>
      </c>
      <c r="R5" s="159">
        <v>15008</v>
      </c>
      <c r="S5" s="159">
        <v>17893</v>
      </c>
      <c r="T5" s="159">
        <v>16155</v>
      </c>
      <c r="U5" s="337" t="s">
        <v>126</v>
      </c>
      <c r="V5" s="335"/>
    </row>
    <row r="6" spans="2:22" s="35" customFormat="1" ht="11.1" customHeight="1" x14ac:dyDescent="0.2">
      <c r="B6" s="335" t="s">
        <v>127</v>
      </c>
      <c r="C6" s="345"/>
      <c r="D6" s="201">
        <v>12047</v>
      </c>
      <c r="E6" s="201">
        <v>12047</v>
      </c>
      <c r="F6" s="201">
        <v>135091</v>
      </c>
      <c r="G6" s="201">
        <v>2022</v>
      </c>
      <c r="H6" s="201">
        <v>1885</v>
      </c>
      <c r="I6" s="201">
        <v>137</v>
      </c>
      <c r="J6" s="201">
        <v>916</v>
      </c>
      <c r="K6" s="201">
        <v>916</v>
      </c>
      <c r="L6" s="201" t="s">
        <v>135</v>
      </c>
      <c r="M6" s="201" t="s">
        <v>135</v>
      </c>
      <c r="N6" s="201" t="s">
        <v>135</v>
      </c>
      <c r="O6" s="201">
        <v>10247</v>
      </c>
      <c r="P6" s="201" t="s">
        <v>135</v>
      </c>
      <c r="Q6" s="201">
        <v>1446</v>
      </c>
      <c r="R6" s="201" t="s">
        <v>135</v>
      </c>
      <c r="S6" s="201">
        <v>219</v>
      </c>
      <c r="T6" s="201">
        <v>1057</v>
      </c>
      <c r="U6" s="337" t="s">
        <v>127</v>
      </c>
      <c r="V6" s="335"/>
    </row>
    <row r="7" spans="2:22" ht="11.1" customHeight="1" x14ac:dyDescent="0.2">
      <c r="B7" s="29">
        <v>1</v>
      </c>
      <c r="C7" s="171" t="s">
        <v>128</v>
      </c>
      <c r="D7" s="203" t="s">
        <v>135</v>
      </c>
      <c r="E7" s="203" t="s">
        <v>135</v>
      </c>
      <c r="F7" s="203">
        <v>122441</v>
      </c>
      <c r="G7" s="203">
        <v>1400</v>
      </c>
      <c r="H7" s="203">
        <v>1400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203" t="s">
        <v>135</v>
      </c>
      <c r="T7" s="203" t="s">
        <v>135</v>
      </c>
      <c r="U7" s="37">
        <v>1</v>
      </c>
      <c r="V7" s="39" t="s">
        <v>128</v>
      </c>
    </row>
    <row r="8" spans="2:22" ht="11.1" customHeight="1" x14ac:dyDescent="0.2">
      <c r="B8" s="29">
        <v>2</v>
      </c>
      <c r="C8" s="36" t="s">
        <v>129</v>
      </c>
      <c r="D8" s="203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203" t="s">
        <v>135</v>
      </c>
      <c r="T8" s="203" t="s">
        <v>135</v>
      </c>
      <c r="U8" s="37">
        <v>2</v>
      </c>
      <c r="V8" s="39" t="s">
        <v>129</v>
      </c>
    </row>
    <row r="9" spans="2:22" ht="11.1" customHeight="1" x14ac:dyDescent="0.2">
      <c r="B9" s="29">
        <v>3</v>
      </c>
      <c r="C9" s="36" t="s">
        <v>130</v>
      </c>
      <c r="D9" s="203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203" t="s">
        <v>135</v>
      </c>
      <c r="U9" s="37">
        <v>3</v>
      </c>
      <c r="V9" s="39" t="s">
        <v>130</v>
      </c>
    </row>
    <row r="10" spans="2:22" ht="11.1" customHeight="1" x14ac:dyDescent="0.2">
      <c r="B10" s="29">
        <v>4</v>
      </c>
      <c r="C10" s="36" t="s">
        <v>131</v>
      </c>
      <c r="D10" s="203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203" t="s">
        <v>135</v>
      </c>
      <c r="T10" s="203" t="s">
        <v>135</v>
      </c>
      <c r="U10" s="37">
        <v>4</v>
      </c>
      <c r="V10" s="39" t="s">
        <v>131</v>
      </c>
    </row>
    <row r="11" spans="2:22" ht="11.1" customHeight="1" x14ac:dyDescent="0.2">
      <c r="B11" s="29">
        <v>5</v>
      </c>
      <c r="C11" s="36" t="s">
        <v>132</v>
      </c>
      <c r="D11" s="203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203" t="s">
        <v>135</v>
      </c>
      <c r="T11" s="203" t="s">
        <v>135</v>
      </c>
      <c r="U11" s="37">
        <v>5</v>
      </c>
      <c r="V11" s="39" t="s">
        <v>132</v>
      </c>
    </row>
    <row r="12" spans="2:22" ht="11.1" customHeight="1" x14ac:dyDescent="0.2">
      <c r="B12" s="29">
        <v>6</v>
      </c>
      <c r="C12" s="36" t="s">
        <v>133</v>
      </c>
      <c r="D12" s="203">
        <v>4316</v>
      </c>
      <c r="E12" s="203">
        <v>4316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203" t="s">
        <v>135</v>
      </c>
      <c r="T12" s="203" t="s">
        <v>135</v>
      </c>
      <c r="U12" s="37">
        <v>6</v>
      </c>
      <c r="V12" s="39" t="s">
        <v>133</v>
      </c>
    </row>
    <row r="13" spans="2:22" ht="11.1" customHeight="1" x14ac:dyDescent="0.2">
      <c r="B13" s="29">
        <v>7</v>
      </c>
      <c r="C13" s="36" t="s">
        <v>134</v>
      </c>
      <c r="D13" s="203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203" t="s">
        <v>135</v>
      </c>
      <c r="T13" s="203" t="s">
        <v>135</v>
      </c>
      <c r="U13" s="37">
        <v>7</v>
      </c>
      <c r="V13" s="39" t="s">
        <v>134</v>
      </c>
    </row>
    <row r="14" spans="2:22" ht="11.1" customHeight="1" x14ac:dyDescent="0.2">
      <c r="B14" s="29">
        <v>8</v>
      </c>
      <c r="C14" s="36" t="s">
        <v>136</v>
      </c>
      <c r="D14" s="203" t="s">
        <v>135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203" t="s">
        <v>135</v>
      </c>
      <c r="T14" s="203" t="s">
        <v>135</v>
      </c>
      <c r="U14" s="37">
        <v>8</v>
      </c>
      <c r="V14" s="39" t="s">
        <v>136</v>
      </c>
    </row>
    <row r="15" spans="2:22" ht="11.1" customHeight="1" x14ac:dyDescent="0.2">
      <c r="B15" s="29">
        <v>9</v>
      </c>
      <c r="C15" s="36" t="s">
        <v>137</v>
      </c>
      <c r="D15" s="203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203" t="s">
        <v>135</v>
      </c>
      <c r="U15" s="37">
        <v>9</v>
      </c>
      <c r="V15" s="39" t="s">
        <v>137</v>
      </c>
    </row>
    <row r="16" spans="2:22" ht="11.1" customHeight="1" x14ac:dyDescent="0.2">
      <c r="B16" s="29">
        <v>10</v>
      </c>
      <c r="C16" s="36" t="s">
        <v>138</v>
      </c>
      <c r="D16" s="203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203" t="s">
        <v>135</v>
      </c>
      <c r="T16" s="203" t="s">
        <v>135</v>
      </c>
      <c r="U16" s="37">
        <v>10</v>
      </c>
      <c r="V16" s="39" t="s">
        <v>138</v>
      </c>
    </row>
    <row r="17" spans="2:22" ht="11.1" customHeight="1" x14ac:dyDescent="0.2">
      <c r="B17" s="29">
        <v>11</v>
      </c>
      <c r="C17" s="45" t="s">
        <v>139</v>
      </c>
      <c r="D17" s="203">
        <v>7731</v>
      </c>
      <c r="E17" s="203">
        <v>7731</v>
      </c>
      <c r="F17" s="203">
        <v>12650</v>
      </c>
      <c r="G17" s="203">
        <v>622</v>
      </c>
      <c r="H17" s="203">
        <v>485</v>
      </c>
      <c r="I17" s="203">
        <v>137</v>
      </c>
      <c r="J17" s="203">
        <v>916</v>
      </c>
      <c r="K17" s="203">
        <v>916</v>
      </c>
      <c r="L17" s="203" t="s">
        <v>135</v>
      </c>
      <c r="M17" s="203" t="s">
        <v>135</v>
      </c>
      <c r="N17" s="203" t="s">
        <v>135</v>
      </c>
      <c r="O17" s="203">
        <v>10247</v>
      </c>
      <c r="P17" s="203" t="s">
        <v>135</v>
      </c>
      <c r="Q17" s="203">
        <v>1446</v>
      </c>
      <c r="R17" s="203" t="s">
        <v>135</v>
      </c>
      <c r="S17" s="203">
        <v>219</v>
      </c>
      <c r="T17" s="203">
        <v>1057</v>
      </c>
      <c r="U17" s="37">
        <v>11</v>
      </c>
      <c r="V17" s="39" t="s">
        <v>139</v>
      </c>
    </row>
    <row r="18" spans="2:22" s="35" customFormat="1" ht="11.1" customHeight="1" x14ac:dyDescent="0.2">
      <c r="B18" s="335" t="s">
        <v>140</v>
      </c>
      <c r="C18" s="345"/>
      <c r="D18" s="201" t="s">
        <v>135</v>
      </c>
      <c r="E18" s="201" t="s">
        <v>135</v>
      </c>
      <c r="F18" s="201">
        <v>4112</v>
      </c>
      <c r="G18" s="201" t="s">
        <v>135</v>
      </c>
      <c r="H18" s="201" t="s">
        <v>135</v>
      </c>
      <c r="I18" s="201" t="s">
        <v>135</v>
      </c>
      <c r="J18" s="201" t="s">
        <v>135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>
        <v>4112</v>
      </c>
      <c r="P18" s="201">
        <v>640</v>
      </c>
      <c r="Q18" s="201" t="s">
        <v>135</v>
      </c>
      <c r="R18" s="201">
        <v>68</v>
      </c>
      <c r="S18" s="201">
        <v>462</v>
      </c>
      <c r="T18" s="201">
        <v>824</v>
      </c>
      <c r="U18" s="337" t="s">
        <v>140</v>
      </c>
      <c r="V18" s="335"/>
    </row>
    <row r="19" spans="2:22" ht="11.1" customHeight="1" x14ac:dyDescent="0.2">
      <c r="B19" s="29">
        <v>12</v>
      </c>
      <c r="C19" s="36" t="s">
        <v>141</v>
      </c>
      <c r="D19" s="203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203" t="s">
        <v>135</v>
      </c>
      <c r="T19" s="203" t="s">
        <v>135</v>
      </c>
      <c r="U19" s="37">
        <v>12</v>
      </c>
      <c r="V19" s="39" t="s">
        <v>141</v>
      </c>
    </row>
    <row r="20" spans="2:22" ht="11.1" customHeight="1" x14ac:dyDescent="0.2">
      <c r="B20" s="29">
        <v>13</v>
      </c>
      <c r="C20" s="36" t="s">
        <v>142</v>
      </c>
      <c r="D20" s="203" t="s">
        <v>135</v>
      </c>
      <c r="E20" s="203" t="s">
        <v>135</v>
      </c>
      <c r="F20" s="203">
        <v>1724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>
        <v>1724</v>
      </c>
      <c r="P20" s="203" t="s">
        <v>135</v>
      </c>
      <c r="Q20" s="203" t="s">
        <v>135</v>
      </c>
      <c r="R20" s="203" t="s">
        <v>135</v>
      </c>
      <c r="S20" s="203">
        <v>271</v>
      </c>
      <c r="T20" s="203">
        <v>50</v>
      </c>
      <c r="U20" s="37">
        <v>13</v>
      </c>
      <c r="V20" s="39" t="s">
        <v>142</v>
      </c>
    </row>
    <row r="21" spans="2:22" ht="11.1" customHeight="1" x14ac:dyDescent="0.2">
      <c r="B21" s="29">
        <v>14</v>
      </c>
      <c r="C21" s="36" t="s">
        <v>143</v>
      </c>
      <c r="D21" s="203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203" t="s">
        <v>135</v>
      </c>
      <c r="T21" s="203" t="s">
        <v>135</v>
      </c>
      <c r="U21" s="37">
        <v>14</v>
      </c>
      <c r="V21" s="39" t="s">
        <v>143</v>
      </c>
    </row>
    <row r="22" spans="2:22" ht="11.1" customHeight="1" x14ac:dyDescent="0.2">
      <c r="B22" s="29">
        <v>15</v>
      </c>
      <c r="C22" s="36" t="s">
        <v>144</v>
      </c>
      <c r="D22" s="203" t="s">
        <v>135</v>
      </c>
      <c r="E22" s="203" t="s">
        <v>135</v>
      </c>
      <c r="F22" s="203">
        <v>380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>
        <v>380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203" t="s">
        <v>135</v>
      </c>
      <c r="U22" s="37">
        <v>15</v>
      </c>
      <c r="V22" s="39" t="s">
        <v>144</v>
      </c>
    </row>
    <row r="23" spans="2:22" ht="11.1" customHeight="1" x14ac:dyDescent="0.2">
      <c r="B23" s="29">
        <v>16</v>
      </c>
      <c r="C23" s="36" t="s">
        <v>226</v>
      </c>
      <c r="D23" s="203" t="s">
        <v>135</v>
      </c>
      <c r="E23" s="203" t="s">
        <v>135</v>
      </c>
      <c r="F23" s="203">
        <v>2008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>
        <v>2008</v>
      </c>
      <c r="P23" s="203">
        <v>640</v>
      </c>
      <c r="Q23" s="203" t="s">
        <v>135</v>
      </c>
      <c r="R23" s="203">
        <v>68</v>
      </c>
      <c r="S23" s="203">
        <v>191</v>
      </c>
      <c r="T23" s="203">
        <v>774</v>
      </c>
      <c r="U23" s="37">
        <v>16</v>
      </c>
      <c r="V23" s="39" t="s">
        <v>226</v>
      </c>
    </row>
    <row r="24" spans="2:22" ht="11.1" customHeight="1" x14ac:dyDescent="0.2">
      <c r="B24" s="29">
        <v>17</v>
      </c>
      <c r="C24" s="36" t="s">
        <v>146</v>
      </c>
      <c r="D24" s="203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203" t="s">
        <v>135</v>
      </c>
      <c r="T24" s="203" t="s">
        <v>135</v>
      </c>
      <c r="U24" s="37">
        <v>17</v>
      </c>
      <c r="V24" s="39" t="s">
        <v>146</v>
      </c>
    </row>
    <row r="25" spans="2:22" s="35" customFormat="1" ht="11.1" customHeight="1" x14ac:dyDescent="0.2">
      <c r="B25" s="335" t="s">
        <v>147</v>
      </c>
      <c r="C25" s="345"/>
      <c r="D25" s="201">
        <v>2200</v>
      </c>
      <c r="E25" s="201">
        <v>2200</v>
      </c>
      <c r="F25" s="201">
        <v>2930719</v>
      </c>
      <c r="G25" s="201">
        <v>12550</v>
      </c>
      <c r="H25" s="201">
        <v>12550</v>
      </c>
      <c r="I25" s="201" t="s">
        <v>135</v>
      </c>
      <c r="J25" s="201">
        <v>2873782</v>
      </c>
      <c r="K25" s="201">
        <v>932442</v>
      </c>
      <c r="L25" s="201">
        <v>1941340</v>
      </c>
      <c r="M25" s="201" t="s">
        <v>135</v>
      </c>
      <c r="N25" s="201" t="s">
        <v>135</v>
      </c>
      <c r="O25" s="201">
        <v>3067</v>
      </c>
      <c r="P25" s="201" t="s">
        <v>135</v>
      </c>
      <c r="Q25" s="201" t="s">
        <v>135</v>
      </c>
      <c r="R25" s="201">
        <v>2291</v>
      </c>
      <c r="S25" s="201">
        <v>680</v>
      </c>
      <c r="T25" s="201" t="s">
        <v>135</v>
      </c>
      <c r="U25" s="337" t="s">
        <v>147</v>
      </c>
      <c r="V25" s="335"/>
    </row>
    <row r="26" spans="2:22" ht="11.1" customHeight="1" x14ac:dyDescent="0.2">
      <c r="B26" s="29">
        <v>18</v>
      </c>
      <c r="C26" s="36" t="s">
        <v>148</v>
      </c>
      <c r="D26" s="203" t="s">
        <v>135</v>
      </c>
      <c r="E26" s="203" t="s">
        <v>135</v>
      </c>
      <c r="F26" s="203">
        <v>20521</v>
      </c>
      <c r="G26" s="203" t="s">
        <v>135</v>
      </c>
      <c r="H26" s="203" t="s">
        <v>135</v>
      </c>
      <c r="I26" s="203" t="s">
        <v>135</v>
      </c>
      <c r="J26" s="203">
        <v>20521</v>
      </c>
      <c r="K26" s="203">
        <v>20521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203" t="s">
        <v>135</v>
      </c>
      <c r="T26" s="203" t="s">
        <v>135</v>
      </c>
      <c r="U26" s="37">
        <v>18</v>
      </c>
      <c r="V26" s="39" t="s">
        <v>148</v>
      </c>
    </row>
    <row r="27" spans="2:22" ht="11.1" customHeight="1" x14ac:dyDescent="0.2">
      <c r="B27" s="29">
        <v>19</v>
      </c>
      <c r="C27" s="36" t="s">
        <v>149</v>
      </c>
      <c r="D27" s="203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203" t="s">
        <v>135</v>
      </c>
      <c r="U27" s="37">
        <v>19</v>
      </c>
      <c r="V27" s="39" t="s">
        <v>149</v>
      </c>
    </row>
    <row r="28" spans="2:22" ht="11.1" customHeight="1" x14ac:dyDescent="0.2">
      <c r="B28" s="29">
        <v>20</v>
      </c>
      <c r="C28" s="36" t="s">
        <v>150</v>
      </c>
      <c r="D28" s="203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203" t="s">
        <v>135</v>
      </c>
      <c r="U28" s="37">
        <v>20</v>
      </c>
      <c r="V28" s="39" t="s">
        <v>150</v>
      </c>
    </row>
    <row r="29" spans="2:22" ht="11.1" customHeight="1" x14ac:dyDescent="0.2">
      <c r="B29" s="29">
        <v>21</v>
      </c>
      <c r="C29" s="36" t="s">
        <v>151</v>
      </c>
      <c r="D29" s="203">
        <v>2200</v>
      </c>
      <c r="E29" s="203">
        <v>2200</v>
      </c>
      <c r="F29" s="203">
        <v>2739062</v>
      </c>
      <c r="G29" s="203">
        <v>2000</v>
      </c>
      <c r="H29" s="203">
        <v>2000</v>
      </c>
      <c r="I29" s="203" t="s">
        <v>135</v>
      </c>
      <c r="J29" s="203">
        <v>2693370</v>
      </c>
      <c r="K29" s="203">
        <v>778030</v>
      </c>
      <c r="L29" s="203">
        <v>1915340</v>
      </c>
      <c r="M29" s="203" t="s">
        <v>135</v>
      </c>
      <c r="N29" s="203" t="s">
        <v>135</v>
      </c>
      <c r="O29" s="203">
        <v>2372</v>
      </c>
      <c r="P29" s="203" t="s">
        <v>135</v>
      </c>
      <c r="Q29" s="203" t="s">
        <v>135</v>
      </c>
      <c r="R29" s="203">
        <v>2276</v>
      </c>
      <c r="S29" s="203" t="s">
        <v>135</v>
      </c>
      <c r="T29" s="203" t="s">
        <v>135</v>
      </c>
      <c r="U29" s="37">
        <v>21</v>
      </c>
      <c r="V29" s="39" t="s">
        <v>151</v>
      </c>
    </row>
    <row r="30" spans="2:22" ht="11.1" customHeight="1" x14ac:dyDescent="0.2">
      <c r="B30" s="29">
        <v>22</v>
      </c>
      <c r="C30" s="36" t="s">
        <v>152</v>
      </c>
      <c r="D30" s="203" t="s">
        <v>135</v>
      </c>
      <c r="E30" s="203" t="s">
        <v>135</v>
      </c>
      <c r="F30" s="203">
        <v>61244</v>
      </c>
      <c r="G30" s="203">
        <v>10550</v>
      </c>
      <c r="H30" s="203">
        <v>10550</v>
      </c>
      <c r="I30" s="203" t="s">
        <v>135</v>
      </c>
      <c r="J30" s="203">
        <v>50454</v>
      </c>
      <c r="K30" s="203">
        <v>24454</v>
      </c>
      <c r="L30" s="203">
        <v>26000</v>
      </c>
      <c r="M30" s="203" t="s">
        <v>135</v>
      </c>
      <c r="N30" s="203" t="s">
        <v>135</v>
      </c>
      <c r="O30" s="203">
        <v>240</v>
      </c>
      <c r="P30" s="203" t="s">
        <v>135</v>
      </c>
      <c r="Q30" s="203" t="s">
        <v>135</v>
      </c>
      <c r="R30" s="203" t="s">
        <v>135</v>
      </c>
      <c r="S30" s="203">
        <v>240</v>
      </c>
      <c r="T30" s="203" t="s">
        <v>135</v>
      </c>
      <c r="U30" s="37">
        <v>22</v>
      </c>
      <c r="V30" s="39" t="s">
        <v>152</v>
      </c>
    </row>
    <row r="31" spans="2:22" ht="11.1" customHeight="1" x14ac:dyDescent="0.2">
      <c r="B31" s="29">
        <v>23</v>
      </c>
      <c r="C31" s="36" t="s">
        <v>153</v>
      </c>
      <c r="D31" s="203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203" t="s">
        <v>135</v>
      </c>
      <c r="U31" s="37">
        <v>23</v>
      </c>
      <c r="V31" s="39" t="s">
        <v>153</v>
      </c>
    </row>
    <row r="32" spans="2:22" ht="11.1" customHeight="1" x14ac:dyDescent="0.2">
      <c r="B32" s="29">
        <v>24</v>
      </c>
      <c r="C32" s="36" t="s">
        <v>154</v>
      </c>
      <c r="D32" s="203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203" t="s">
        <v>135</v>
      </c>
      <c r="U32" s="37">
        <v>24</v>
      </c>
      <c r="V32" s="39" t="s">
        <v>154</v>
      </c>
    </row>
    <row r="33" spans="2:22" ht="11.1" customHeight="1" x14ac:dyDescent="0.2">
      <c r="B33" s="29">
        <v>25</v>
      </c>
      <c r="C33" s="36" t="s">
        <v>155</v>
      </c>
      <c r="D33" s="203" t="s">
        <v>135</v>
      </c>
      <c r="E33" s="203" t="s">
        <v>135</v>
      </c>
      <c r="F33" s="203">
        <v>109437</v>
      </c>
      <c r="G33" s="203" t="s">
        <v>135</v>
      </c>
      <c r="H33" s="203" t="s">
        <v>135</v>
      </c>
      <c r="I33" s="203" t="s">
        <v>135</v>
      </c>
      <c r="J33" s="203">
        <v>109437</v>
      </c>
      <c r="K33" s="203">
        <v>109437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203" t="s">
        <v>135</v>
      </c>
      <c r="U33" s="37">
        <v>25</v>
      </c>
      <c r="V33" s="39" t="s">
        <v>155</v>
      </c>
    </row>
    <row r="34" spans="2:22" ht="11.1" customHeight="1" x14ac:dyDescent="0.2">
      <c r="B34" s="29">
        <v>26</v>
      </c>
      <c r="C34" s="36" t="s">
        <v>156</v>
      </c>
      <c r="D34" s="203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203" t="s">
        <v>135</v>
      </c>
      <c r="U34" s="37">
        <v>26</v>
      </c>
      <c r="V34" s="39" t="s">
        <v>156</v>
      </c>
    </row>
    <row r="35" spans="2:22" ht="11.1" customHeight="1" x14ac:dyDescent="0.2">
      <c r="B35" s="29">
        <v>27</v>
      </c>
      <c r="C35" s="36" t="s">
        <v>157</v>
      </c>
      <c r="D35" s="203" t="s">
        <v>135</v>
      </c>
      <c r="E35" s="203" t="s">
        <v>135</v>
      </c>
      <c r="F35" s="203">
        <v>455</v>
      </c>
      <c r="G35" s="203" t="s">
        <v>135</v>
      </c>
      <c r="H35" s="203" t="s">
        <v>135</v>
      </c>
      <c r="I35" s="203" t="s">
        <v>135</v>
      </c>
      <c r="J35" s="203" t="s">
        <v>135</v>
      </c>
      <c r="K35" s="203" t="s">
        <v>135</v>
      </c>
      <c r="L35" s="203" t="s">
        <v>135</v>
      </c>
      <c r="M35" s="203" t="s">
        <v>135</v>
      </c>
      <c r="N35" s="203" t="s">
        <v>135</v>
      </c>
      <c r="O35" s="203">
        <v>455</v>
      </c>
      <c r="P35" s="203" t="s">
        <v>135</v>
      </c>
      <c r="Q35" s="203" t="s">
        <v>135</v>
      </c>
      <c r="R35" s="203">
        <v>15</v>
      </c>
      <c r="S35" s="203">
        <v>440</v>
      </c>
      <c r="T35" s="203" t="s">
        <v>135</v>
      </c>
      <c r="U35" s="37">
        <v>27</v>
      </c>
      <c r="V35" s="39" t="s">
        <v>157</v>
      </c>
    </row>
    <row r="36" spans="2:22" s="35" customFormat="1" ht="11.1" customHeight="1" x14ac:dyDescent="0.2">
      <c r="B36" s="335" t="s">
        <v>158</v>
      </c>
      <c r="C36" s="345"/>
      <c r="D36" s="201">
        <v>121435</v>
      </c>
      <c r="E36" s="201">
        <v>121435</v>
      </c>
      <c r="F36" s="201">
        <v>148050</v>
      </c>
      <c r="G36" s="201">
        <v>86934</v>
      </c>
      <c r="H36" s="201">
        <v>85588</v>
      </c>
      <c r="I36" s="201">
        <v>1346</v>
      </c>
      <c r="J36" s="201">
        <v>30385</v>
      </c>
      <c r="K36" s="201">
        <v>1493</v>
      </c>
      <c r="L36" s="201">
        <v>28692</v>
      </c>
      <c r="M36" s="201">
        <v>100</v>
      </c>
      <c r="N36" s="201">
        <v>100</v>
      </c>
      <c r="O36" s="201">
        <v>29443</v>
      </c>
      <c r="P36" s="201">
        <v>3715</v>
      </c>
      <c r="Q36" s="201">
        <v>96</v>
      </c>
      <c r="R36" s="201">
        <v>4035</v>
      </c>
      <c r="S36" s="201">
        <v>4183</v>
      </c>
      <c r="T36" s="201">
        <v>4027</v>
      </c>
      <c r="U36" s="337" t="s">
        <v>158</v>
      </c>
      <c r="V36" s="335"/>
    </row>
    <row r="37" spans="2:22" ht="11.1" customHeight="1" x14ac:dyDescent="0.2">
      <c r="B37" s="29">
        <v>28</v>
      </c>
      <c r="C37" s="36" t="s">
        <v>159</v>
      </c>
      <c r="D37" s="203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203" t="s">
        <v>135</v>
      </c>
      <c r="T37" s="203" t="s">
        <v>135</v>
      </c>
      <c r="U37" s="37">
        <v>28</v>
      </c>
      <c r="V37" s="39" t="s">
        <v>159</v>
      </c>
    </row>
    <row r="38" spans="2:22" ht="11.1" customHeight="1" x14ac:dyDescent="0.2">
      <c r="B38" s="29">
        <v>29</v>
      </c>
      <c r="C38" s="36" t="s">
        <v>160</v>
      </c>
      <c r="D38" s="203">
        <v>3133</v>
      </c>
      <c r="E38" s="203">
        <v>3133</v>
      </c>
      <c r="F38" s="203">
        <v>114259</v>
      </c>
      <c r="G38" s="203">
        <v>85170</v>
      </c>
      <c r="H38" s="203">
        <v>85170</v>
      </c>
      <c r="I38" s="203" t="s">
        <v>135</v>
      </c>
      <c r="J38" s="203">
        <v>25357</v>
      </c>
      <c r="K38" s="203">
        <v>1016</v>
      </c>
      <c r="L38" s="203">
        <v>24141</v>
      </c>
      <c r="M38" s="203">
        <v>100</v>
      </c>
      <c r="N38" s="203">
        <v>100</v>
      </c>
      <c r="O38" s="203">
        <v>2952</v>
      </c>
      <c r="P38" s="203" t="s">
        <v>135</v>
      </c>
      <c r="Q38" s="203" t="s">
        <v>135</v>
      </c>
      <c r="R38" s="203">
        <v>470</v>
      </c>
      <c r="S38" s="203">
        <v>1250</v>
      </c>
      <c r="T38" s="203">
        <v>585</v>
      </c>
      <c r="U38" s="37">
        <v>29</v>
      </c>
      <c r="V38" s="39" t="s">
        <v>160</v>
      </c>
    </row>
    <row r="39" spans="2:22" ht="11.1" customHeight="1" x14ac:dyDescent="0.2">
      <c r="B39" s="29">
        <v>30</v>
      </c>
      <c r="C39" s="36" t="s">
        <v>161</v>
      </c>
      <c r="D39" s="203" t="s">
        <v>135</v>
      </c>
      <c r="E39" s="203" t="s">
        <v>135</v>
      </c>
      <c r="F39" s="203" t="s">
        <v>135</v>
      </c>
      <c r="G39" s="203" t="s">
        <v>135</v>
      </c>
      <c r="H39" s="203" t="s">
        <v>135</v>
      </c>
      <c r="I39" s="203" t="s">
        <v>135</v>
      </c>
      <c r="J39" s="203" t="s">
        <v>135</v>
      </c>
      <c r="K39" s="203" t="s">
        <v>135</v>
      </c>
      <c r="L39" s="203" t="s">
        <v>135</v>
      </c>
      <c r="M39" s="203" t="s">
        <v>135</v>
      </c>
      <c r="N39" s="203" t="s">
        <v>135</v>
      </c>
      <c r="O39" s="203" t="s">
        <v>135</v>
      </c>
      <c r="P39" s="203" t="s">
        <v>135</v>
      </c>
      <c r="Q39" s="203" t="s">
        <v>135</v>
      </c>
      <c r="R39" s="203" t="s">
        <v>135</v>
      </c>
      <c r="S39" s="203" t="s">
        <v>135</v>
      </c>
      <c r="T39" s="203" t="s">
        <v>135</v>
      </c>
      <c r="U39" s="37">
        <v>30</v>
      </c>
      <c r="V39" s="39" t="s">
        <v>161</v>
      </c>
    </row>
    <row r="40" spans="2:22" ht="11.1" customHeight="1" x14ac:dyDescent="0.2">
      <c r="B40" s="29">
        <v>31</v>
      </c>
      <c r="C40" s="36" t="s">
        <v>162</v>
      </c>
      <c r="D40" s="203" t="s">
        <v>135</v>
      </c>
      <c r="E40" s="203" t="s">
        <v>135</v>
      </c>
      <c r="F40" s="203">
        <v>9130</v>
      </c>
      <c r="G40" s="203" t="s">
        <v>135</v>
      </c>
      <c r="H40" s="203" t="s">
        <v>135</v>
      </c>
      <c r="I40" s="203" t="s">
        <v>135</v>
      </c>
      <c r="J40" s="203">
        <v>4551</v>
      </c>
      <c r="K40" s="203" t="s">
        <v>135</v>
      </c>
      <c r="L40" s="203">
        <v>4551</v>
      </c>
      <c r="M40" s="203" t="s">
        <v>135</v>
      </c>
      <c r="N40" s="203" t="s">
        <v>135</v>
      </c>
      <c r="O40" s="203">
        <v>4579</v>
      </c>
      <c r="P40" s="203">
        <v>4</v>
      </c>
      <c r="Q40" s="203" t="s">
        <v>135</v>
      </c>
      <c r="R40" s="203">
        <v>735</v>
      </c>
      <c r="S40" s="203">
        <v>318</v>
      </c>
      <c r="T40" s="203">
        <v>1158</v>
      </c>
      <c r="U40" s="37">
        <v>31</v>
      </c>
      <c r="V40" s="39" t="s">
        <v>162</v>
      </c>
    </row>
    <row r="41" spans="2:22" ht="11.1" customHeight="1" x14ac:dyDescent="0.2">
      <c r="B41" s="29">
        <v>32</v>
      </c>
      <c r="C41" s="36" t="s">
        <v>163</v>
      </c>
      <c r="D41" s="203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203" t="s">
        <v>135</v>
      </c>
      <c r="T41" s="203" t="s">
        <v>135</v>
      </c>
      <c r="U41" s="37">
        <v>32</v>
      </c>
      <c r="V41" s="39" t="s">
        <v>163</v>
      </c>
    </row>
    <row r="42" spans="2:22" ht="11.1" customHeight="1" x14ac:dyDescent="0.2">
      <c r="B42" s="29">
        <v>33</v>
      </c>
      <c r="C42" s="36" t="s">
        <v>164</v>
      </c>
      <c r="D42" s="203">
        <v>113800</v>
      </c>
      <c r="E42" s="203">
        <v>113800</v>
      </c>
      <c r="F42" s="203">
        <v>9409</v>
      </c>
      <c r="G42" s="203" t="s">
        <v>135</v>
      </c>
      <c r="H42" s="203" t="s">
        <v>135</v>
      </c>
      <c r="I42" s="203" t="s">
        <v>135</v>
      </c>
      <c r="J42" s="203" t="s">
        <v>135</v>
      </c>
      <c r="K42" s="203" t="s">
        <v>135</v>
      </c>
      <c r="L42" s="203" t="s">
        <v>135</v>
      </c>
      <c r="M42" s="203" t="s">
        <v>135</v>
      </c>
      <c r="N42" s="203" t="s">
        <v>135</v>
      </c>
      <c r="O42" s="203">
        <v>9409</v>
      </c>
      <c r="P42" s="203">
        <v>3332</v>
      </c>
      <c r="Q42" s="203" t="s">
        <v>135</v>
      </c>
      <c r="R42" s="203">
        <v>203</v>
      </c>
      <c r="S42" s="203">
        <v>229</v>
      </c>
      <c r="T42" s="203">
        <v>333</v>
      </c>
      <c r="U42" s="37">
        <v>33</v>
      </c>
      <c r="V42" s="39" t="s">
        <v>164</v>
      </c>
    </row>
    <row r="43" spans="2:22" ht="11.1" customHeight="1" x14ac:dyDescent="0.2">
      <c r="B43" s="29">
        <v>34</v>
      </c>
      <c r="C43" s="40" t="s">
        <v>165</v>
      </c>
      <c r="D43" s="203" t="s">
        <v>135</v>
      </c>
      <c r="E43" s="203" t="s">
        <v>135</v>
      </c>
      <c r="F43" s="203">
        <v>45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>
        <v>45</v>
      </c>
      <c r="P43" s="203" t="s">
        <v>135</v>
      </c>
      <c r="Q43" s="203" t="s">
        <v>135</v>
      </c>
      <c r="R43" s="203">
        <v>25</v>
      </c>
      <c r="S43" s="203" t="s">
        <v>135</v>
      </c>
      <c r="T43" s="203">
        <v>20</v>
      </c>
      <c r="U43" s="37">
        <v>34</v>
      </c>
      <c r="V43" s="41" t="s">
        <v>165</v>
      </c>
    </row>
    <row r="44" spans="2:22" ht="11.1" customHeight="1" x14ac:dyDescent="0.2">
      <c r="B44" s="29">
        <v>35</v>
      </c>
      <c r="C44" s="36" t="s">
        <v>166</v>
      </c>
      <c r="D44" s="203" t="s">
        <v>135</v>
      </c>
      <c r="E44" s="203" t="s">
        <v>135</v>
      </c>
      <c r="F44" s="203">
        <v>138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>
        <v>138</v>
      </c>
      <c r="P44" s="203" t="s">
        <v>135</v>
      </c>
      <c r="Q44" s="203">
        <v>96</v>
      </c>
      <c r="R44" s="203" t="s">
        <v>135</v>
      </c>
      <c r="S44" s="203">
        <v>1</v>
      </c>
      <c r="T44" s="203">
        <v>1</v>
      </c>
      <c r="U44" s="37">
        <v>35</v>
      </c>
      <c r="V44" s="39" t="s">
        <v>166</v>
      </c>
    </row>
    <row r="45" spans="2:22" ht="11.1" customHeight="1" x14ac:dyDescent="0.2">
      <c r="B45" s="29">
        <v>36</v>
      </c>
      <c r="C45" s="36" t="s">
        <v>167</v>
      </c>
      <c r="D45" s="203" t="s">
        <v>135</v>
      </c>
      <c r="E45" s="203" t="s">
        <v>135</v>
      </c>
      <c r="F45" s="203" t="s">
        <v>135</v>
      </c>
      <c r="G45" s="203" t="s">
        <v>135</v>
      </c>
      <c r="H45" s="203" t="s">
        <v>135</v>
      </c>
      <c r="I45" s="203" t="s">
        <v>135</v>
      </c>
      <c r="J45" s="203" t="s">
        <v>135</v>
      </c>
      <c r="K45" s="203" t="s">
        <v>135</v>
      </c>
      <c r="L45" s="203" t="s">
        <v>135</v>
      </c>
      <c r="M45" s="203" t="s">
        <v>135</v>
      </c>
      <c r="N45" s="203" t="s">
        <v>135</v>
      </c>
      <c r="O45" s="203" t="s">
        <v>135</v>
      </c>
      <c r="P45" s="203" t="s">
        <v>135</v>
      </c>
      <c r="Q45" s="203" t="s">
        <v>135</v>
      </c>
      <c r="R45" s="203" t="s">
        <v>135</v>
      </c>
      <c r="S45" s="203" t="s">
        <v>135</v>
      </c>
      <c r="T45" s="203" t="s">
        <v>135</v>
      </c>
      <c r="U45" s="37">
        <v>36</v>
      </c>
      <c r="V45" s="39" t="s">
        <v>167</v>
      </c>
    </row>
    <row r="46" spans="2:22" ht="11.1" customHeight="1" x14ac:dyDescent="0.2">
      <c r="B46" s="29">
        <v>37</v>
      </c>
      <c r="C46" s="36" t="s">
        <v>168</v>
      </c>
      <c r="D46" s="203">
        <v>4020</v>
      </c>
      <c r="E46" s="203">
        <v>4020</v>
      </c>
      <c r="F46" s="203">
        <v>1930</v>
      </c>
      <c r="G46" s="203" t="s">
        <v>135</v>
      </c>
      <c r="H46" s="203" t="s">
        <v>135</v>
      </c>
      <c r="I46" s="203" t="s">
        <v>135</v>
      </c>
      <c r="J46" s="203" t="s">
        <v>135</v>
      </c>
      <c r="K46" s="203" t="s">
        <v>135</v>
      </c>
      <c r="L46" s="203" t="s">
        <v>135</v>
      </c>
      <c r="M46" s="203" t="s">
        <v>135</v>
      </c>
      <c r="N46" s="203" t="s">
        <v>135</v>
      </c>
      <c r="O46" s="203">
        <v>1930</v>
      </c>
      <c r="P46" s="203" t="s">
        <v>135</v>
      </c>
      <c r="Q46" s="203" t="s">
        <v>135</v>
      </c>
      <c r="R46" s="203">
        <v>790</v>
      </c>
      <c r="S46" s="203">
        <v>670</v>
      </c>
      <c r="T46" s="203">
        <v>220</v>
      </c>
      <c r="U46" s="37">
        <v>37</v>
      </c>
      <c r="V46" s="39" t="s">
        <v>168</v>
      </c>
    </row>
    <row r="47" spans="2:22" ht="11.1" customHeight="1" x14ac:dyDescent="0.2">
      <c r="B47" s="29">
        <v>38</v>
      </c>
      <c r="C47" s="36" t="s">
        <v>169</v>
      </c>
      <c r="D47" s="203">
        <v>76</v>
      </c>
      <c r="E47" s="203">
        <v>76</v>
      </c>
      <c r="F47" s="203">
        <v>10969</v>
      </c>
      <c r="G47" s="203">
        <v>463</v>
      </c>
      <c r="H47" s="203">
        <v>107</v>
      </c>
      <c r="I47" s="203">
        <v>356</v>
      </c>
      <c r="J47" s="203">
        <v>204</v>
      </c>
      <c r="K47" s="203">
        <v>204</v>
      </c>
      <c r="L47" s="203" t="s">
        <v>135</v>
      </c>
      <c r="M47" s="203" t="s">
        <v>135</v>
      </c>
      <c r="N47" s="203" t="s">
        <v>135</v>
      </c>
      <c r="O47" s="203">
        <v>10078</v>
      </c>
      <c r="P47" s="203">
        <v>379</v>
      </c>
      <c r="Q47" s="203" t="s">
        <v>135</v>
      </c>
      <c r="R47" s="203">
        <v>1665</v>
      </c>
      <c r="S47" s="203">
        <v>1580</v>
      </c>
      <c r="T47" s="203">
        <v>1710</v>
      </c>
      <c r="U47" s="37">
        <v>38</v>
      </c>
      <c r="V47" s="39" t="s">
        <v>169</v>
      </c>
    </row>
    <row r="48" spans="2:22" ht="11.1" customHeight="1" x14ac:dyDescent="0.2">
      <c r="B48" s="29">
        <v>39</v>
      </c>
      <c r="C48" s="36" t="s">
        <v>170</v>
      </c>
      <c r="D48" s="203" t="s">
        <v>135</v>
      </c>
      <c r="E48" s="203" t="s">
        <v>135</v>
      </c>
      <c r="F48" s="203">
        <v>374</v>
      </c>
      <c r="G48" s="203">
        <v>54</v>
      </c>
      <c r="H48" s="203">
        <v>54</v>
      </c>
      <c r="I48" s="203" t="s">
        <v>135</v>
      </c>
      <c r="J48" s="203" t="s">
        <v>135</v>
      </c>
      <c r="K48" s="203" t="s">
        <v>135</v>
      </c>
      <c r="L48" s="203" t="s">
        <v>135</v>
      </c>
      <c r="M48" s="203" t="s">
        <v>135</v>
      </c>
      <c r="N48" s="203" t="s">
        <v>135</v>
      </c>
      <c r="O48" s="203">
        <v>312</v>
      </c>
      <c r="P48" s="203" t="s">
        <v>135</v>
      </c>
      <c r="Q48" s="203" t="s">
        <v>135</v>
      </c>
      <c r="R48" s="203">
        <v>147</v>
      </c>
      <c r="S48" s="203">
        <v>135</v>
      </c>
      <c r="T48" s="203" t="s">
        <v>135</v>
      </c>
      <c r="U48" s="37">
        <v>39</v>
      </c>
      <c r="V48" s="39" t="s">
        <v>170</v>
      </c>
    </row>
    <row r="49" spans="2:22" ht="11.1" customHeight="1" x14ac:dyDescent="0.2">
      <c r="B49" s="29">
        <v>40</v>
      </c>
      <c r="C49" s="42" t="s">
        <v>171</v>
      </c>
      <c r="D49" s="203">
        <v>205</v>
      </c>
      <c r="E49" s="203">
        <v>205</v>
      </c>
      <c r="F49" s="203">
        <v>72</v>
      </c>
      <c r="G49" s="203">
        <v>72</v>
      </c>
      <c r="H49" s="203" t="s">
        <v>135</v>
      </c>
      <c r="I49" s="203">
        <v>72</v>
      </c>
      <c r="J49" s="203" t="s">
        <v>135</v>
      </c>
      <c r="K49" s="203" t="s">
        <v>135</v>
      </c>
      <c r="L49" s="203" t="s">
        <v>135</v>
      </c>
      <c r="M49" s="203" t="s">
        <v>135</v>
      </c>
      <c r="N49" s="203" t="s">
        <v>135</v>
      </c>
      <c r="O49" s="203" t="s">
        <v>135</v>
      </c>
      <c r="P49" s="203" t="s">
        <v>135</v>
      </c>
      <c r="Q49" s="203" t="s">
        <v>135</v>
      </c>
      <c r="R49" s="203" t="s">
        <v>135</v>
      </c>
      <c r="S49" s="203" t="s">
        <v>135</v>
      </c>
      <c r="T49" s="203" t="s">
        <v>135</v>
      </c>
      <c r="U49" s="37">
        <v>40</v>
      </c>
      <c r="V49" s="43" t="s">
        <v>171</v>
      </c>
    </row>
    <row r="50" spans="2:22" ht="11.1" customHeight="1" x14ac:dyDescent="0.2">
      <c r="B50" s="29">
        <v>41</v>
      </c>
      <c r="C50" s="36" t="s">
        <v>172</v>
      </c>
      <c r="D50" s="203" t="s">
        <v>135</v>
      </c>
      <c r="E50" s="203" t="s">
        <v>135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203" t="s">
        <v>135</v>
      </c>
      <c r="T50" s="203" t="s">
        <v>135</v>
      </c>
      <c r="U50" s="37">
        <v>41</v>
      </c>
      <c r="V50" s="39" t="s">
        <v>172</v>
      </c>
    </row>
    <row r="51" spans="2:22" ht="11.1" customHeight="1" x14ac:dyDescent="0.2">
      <c r="B51" s="29">
        <v>42</v>
      </c>
      <c r="C51" s="36" t="s">
        <v>173</v>
      </c>
      <c r="D51" s="203">
        <v>201</v>
      </c>
      <c r="E51" s="203">
        <v>201</v>
      </c>
      <c r="F51" s="203">
        <v>1724</v>
      </c>
      <c r="G51" s="203">
        <v>1175</v>
      </c>
      <c r="H51" s="203">
        <v>257</v>
      </c>
      <c r="I51" s="203">
        <v>918</v>
      </c>
      <c r="J51" s="203">
        <v>273</v>
      </c>
      <c r="K51" s="203">
        <v>273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203" t="s">
        <v>135</v>
      </c>
      <c r="T51" s="203" t="s">
        <v>135</v>
      </c>
      <c r="U51" s="37">
        <v>42</v>
      </c>
      <c r="V51" s="39" t="s">
        <v>173</v>
      </c>
    </row>
    <row r="52" spans="2:22" s="35" customFormat="1" ht="11.1" customHeight="1" x14ac:dyDescent="0.2">
      <c r="B52" s="335" t="s">
        <v>174</v>
      </c>
      <c r="C52" s="345"/>
      <c r="D52" s="201">
        <v>79</v>
      </c>
      <c r="E52" s="201">
        <v>79</v>
      </c>
      <c r="F52" s="201">
        <v>4688779</v>
      </c>
      <c r="G52" s="201">
        <v>290704</v>
      </c>
      <c r="H52" s="201">
        <v>290686</v>
      </c>
      <c r="I52" s="201">
        <v>18</v>
      </c>
      <c r="J52" s="201">
        <v>3602466</v>
      </c>
      <c r="K52" s="201">
        <v>3416817</v>
      </c>
      <c r="L52" s="201">
        <v>185649</v>
      </c>
      <c r="M52" s="201" t="s">
        <v>135</v>
      </c>
      <c r="N52" s="201" t="s">
        <v>135</v>
      </c>
      <c r="O52" s="201">
        <v>475</v>
      </c>
      <c r="P52" s="201" t="s">
        <v>135</v>
      </c>
      <c r="Q52" s="201" t="s">
        <v>135</v>
      </c>
      <c r="R52" s="201">
        <v>120</v>
      </c>
      <c r="S52" s="201">
        <v>90</v>
      </c>
      <c r="T52" s="201">
        <v>150</v>
      </c>
      <c r="U52" s="337" t="s">
        <v>174</v>
      </c>
      <c r="V52" s="335"/>
    </row>
    <row r="53" spans="2:22" ht="11.1" customHeight="1" x14ac:dyDescent="0.2">
      <c r="B53" s="29">
        <v>43</v>
      </c>
      <c r="C53" s="36" t="s">
        <v>175</v>
      </c>
      <c r="D53" s="203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203" t="s">
        <v>135</v>
      </c>
      <c r="T53" s="203" t="s">
        <v>135</v>
      </c>
      <c r="U53" s="37">
        <v>43</v>
      </c>
      <c r="V53" s="39" t="s">
        <v>175</v>
      </c>
    </row>
    <row r="54" spans="2:22" ht="11.1" customHeight="1" x14ac:dyDescent="0.2">
      <c r="B54" s="29">
        <v>44</v>
      </c>
      <c r="C54" s="36" t="s">
        <v>176</v>
      </c>
      <c r="D54" s="203" t="s">
        <v>135</v>
      </c>
      <c r="E54" s="203" t="s">
        <v>135</v>
      </c>
      <c r="F54" s="203">
        <v>185649</v>
      </c>
      <c r="G54" s="203" t="s">
        <v>135</v>
      </c>
      <c r="H54" s="203" t="s">
        <v>135</v>
      </c>
      <c r="I54" s="203" t="s">
        <v>135</v>
      </c>
      <c r="J54" s="203">
        <v>185649</v>
      </c>
      <c r="K54" s="203" t="s">
        <v>135</v>
      </c>
      <c r="L54" s="203">
        <v>185649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203" t="s">
        <v>135</v>
      </c>
      <c r="T54" s="203" t="s">
        <v>135</v>
      </c>
      <c r="U54" s="37">
        <v>44</v>
      </c>
      <c r="V54" s="39" t="s">
        <v>176</v>
      </c>
    </row>
    <row r="55" spans="2:22" ht="11.1" customHeight="1" x14ac:dyDescent="0.2">
      <c r="B55" s="29">
        <v>45</v>
      </c>
      <c r="C55" s="36" t="s">
        <v>177</v>
      </c>
      <c r="D55" s="203" t="s">
        <v>135</v>
      </c>
      <c r="E55" s="203" t="s">
        <v>135</v>
      </c>
      <c r="F55" s="203">
        <v>328</v>
      </c>
      <c r="G55" s="203" t="s">
        <v>135</v>
      </c>
      <c r="H55" s="203" t="s">
        <v>135</v>
      </c>
      <c r="I55" s="203" t="s">
        <v>135</v>
      </c>
      <c r="J55" s="203" t="s">
        <v>135</v>
      </c>
      <c r="K55" s="203" t="s">
        <v>135</v>
      </c>
      <c r="L55" s="203" t="s">
        <v>135</v>
      </c>
      <c r="M55" s="203" t="s">
        <v>135</v>
      </c>
      <c r="N55" s="203" t="s">
        <v>135</v>
      </c>
      <c r="O55" s="203">
        <v>328</v>
      </c>
      <c r="P55" s="203" t="s">
        <v>135</v>
      </c>
      <c r="Q55" s="203" t="s">
        <v>135</v>
      </c>
      <c r="R55" s="203">
        <v>20</v>
      </c>
      <c r="S55" s="203">
        <v>90</v>
      </c>
      <c r="T55" s="203">
        <v>150</v>
      </c>
      <c r="U55" s="37">
        <v>45</v>
      </c>
      <c r="V55" s="39" t="s">
        <v>177</v>
      </c>
    </row>
    <row r="56" spans="2:22" ht="11.1" customHeight="1" x14ac:dyDescent="0.2">
      <c r="B56" s="29">
        <v>46</v>
      </c>
      <c r="C56" s="36" t="s">
        <v>178</v>
      </c>
      <c r="D56" s="203" t="s">
        <v>135</v>
      </c>
      <c r="E56" s="203" t="s">
        <v>135</v>
      </c>
      <c r="F56" s="203">
        <v>55</v>
      </c>
      <c r="G56" s="203" t="s">
        <v>135</v>
      </c>
      <c r="H56" s="203" t="s">
        <v>135</v>
      </c>
      <c r="I56" s="203" t="s">
        <v>135</v>
      </c>
      <c r="J56" s="203" t="s">
        <v>135</v>
      </c>
      <c r="K56" s="203" t="s">
        <v>135</v>
      </c>
      <c r="L56" s="203" t="s">
        <v>135</v>
      </c>
      <c r="M56" s="203" t="s">
        <v>135</v>
      </c>
      <c r="N56" s="203" t="s">
        <v>135</v>
      </c>
      <c r="O56" s="203">
        <v>55</v>
      </c>
      <c r="P56" s="203" t="s">
        <v>135</v>
      </c>
      <c r="Q56" s="203" t="s">
        <v>135</v>
      </c>
      <c r="R56" s="203">
        <v>30</v>
      </c>
      <c r="S56" s="203" t="s">
        <v>135</v>
      </c>
      <c r="T56" s="203" t="s">
        <v>135</v>
      </c>
      <c r="U56" s="37">
        <v>46</v>
      </c>
      <c r="V56" s="39" t="s">
        <v>178</v>
      </c>
    </row>
    <row r="57" spans="2:22" ht="11.1" customHeight="1" x14ac:dyDescent="0.2">
      <c r="B57" s="29">
        <v>47</v>
      </c>
      <c r="C57" s="36" t="s">
        <v>179</v>
      </c>
      <c r="D57" s="203" t="s">
        <v>135</v>
      </c>
      <c r="E57" s="203" t="s">
        <v>135</v>
      </c>
      <c r="F57" s="203">
        <v>176807</v>
      </c>
      <c r="G57" s="203" t="s">
        <v>135</v>
      </c>
      <c r="H57" s="203" t="s">
        <v>135</v>
      </c>
      <c r="I57" s="203" t="s">
        <v>135</v>
      </c>
      <c r="J57" s="203">
        <v>132433</v>
      </c>
      <c r="K57" s="203">
        <v>132433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203" t="s">
        <v>135</v>
      </c>
      <c r="U57" s="37">
        <v>47</v>
      </c>
      <c r="V57" s="39" t="s">
        <v>179</v>
      </c>
    </row>
    <row r="58" spans="2:22" ht="11.1" customHeight="1" x14ac:dyDescent="0.2">
      <c r="B58" s="29">
        <v>48</v>
      </c>
      <c r="C58" s="147" t="s">
        <v>1090</v>
      </c>
      <c r="D58" s="203" t="s">
        <v>135</v>
      </c>
      <c r="E58" s="203" t="s">
        <v>135</v>
      </c>
      <c r="F58" s="203">
        <v>400</v>
      </c>
      <c r="G58" s="203" t="s">
        <v>135</v>
      </c>
      <c r="H58" s="203" t="s">
        <v>135</v>
      </c>
      <c r="I58" s="203" t="s">
        <v>135</v>
      </c>
      <c r="J58" s="203">
        <v>400</v>
      </c>
      <c r="K58" s="203">
        <v>400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203" t="s">
        <v>135</v>
      </c>
      <c r="U58" s="37">
        <v>48</v>
      </c>
      <c r="V58" s="148" t="s">
        <v>1090</v>
      </c>
    </row>
    <row r="59" spans="2:22" ht="11.1" customHeight="1" x14ac:dyDescent="0.2">
      <c r="B59" s="149">
        <v>49</v>
      </c>
      <c r="C59" s="147" t="s">
        <v>1155</v>
      </c>
      <c r="D59" s="203" t="s">
        <v>135</v>
      </c>
      <c r="E59" s="203" t="s">
        <v>135</v>
      </c>
      <c r="F59" s="203">
        <v>4288677</v>
      </c>
      <c r="G59" s="203">
        <v>290686</v>
      </c>
      <c r="H59" s="203">
        <v>290686</v>
      </c>
      <c r="I59" s="203" t="s">
        <v>135</v>
      </c>
      <c r="J59" s="203">
        <v>3259247</v>
      </c>
      <c r="K59" s="203">
        <v>3259247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203" t="s">
        <v>135</v>
      </c>
      <c r="T59" s="203" t="s">
        <v>135</v>
      </c>
      <c r="U59" s="161">
        <v>49</v>
      </c>
      <c r="V59" s="148" t="s">
        <v>1155</v>
      </c>
    </row>
    <row r="60" spans="2:22" ht="11.1" customHeight="1" x14ac:dyDescent="0.2">
      <c r="B60" s="149">
        <v>50</v>
      </c>
      <c r="C60" s="36" t="s">
        <v>180</v>
      </c>
      <c r="D60" s="203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203" t="s">
        <v>135</v>
      </c>
      <c r="U60" s="161">
        <v>50</v>
      </c>
      <c r="V60" s="39" t="s">
        <v>180</v>
      </c>
    </row>
    <row r="61" spans="2:22" ht="11.1" customHeight="1" x14ac:dyDescent="0.2">
      <c r="B61" s="149">
        <v>51</v>
      </c>
      <c r="C61" s="36" t="s">
        <v>181</v>
      </c>
      <c r="D61" s="203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203" t="s">
        <v>135</v>
      </c>
      <c r="U61" s="161">
        <v>51</v>
      </c>
      <c r="V61" s="39" t="s">
        <v>181</v>
      </c>
    </row>
    <row r="62" spans="2:22" ht="11.1" customHeight="1" x14ac:dyDescent="0.2">
      <c r="B62" s="149">
        <v>52</v>
      </c>
      <c r="C62" s="36" t="s">
        <v>182</v>
      </c>
      <c r="D62" s="203" t="s">
        <v>135</v>
      </c>
      <c r="E62" s="203" t="s">
        <v>135</v>
      </c>
      <c r="F62" s="203">
        <v>25653</v>
      </c>
      <c r="G62" s="203" t="s">
        <v>135</v>
      </c>
      <c r="H62" s="203" t="s">
        <v>135</v>
      </c>
      <c r="I62" s="203" t="s">
        <v>135</v>
      </c>
      <c r="J62" s="203">
        <v>16787</v>
      </c>
      <c r="K62" s="203">
        <v>16787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203" t="s">
        <v>135</v>
      </c>
      <c r="T62" s="203" t="s">
        <v>135</v>
      </c>
      <c r="U62" s="161">
        <v>52</v>
      </c>
      <c r="V62" s="39" t="s">
        <v>182</v>
      </c>
    </row>
    <row r="63" spans="2:22" ht="11.1" customHeight="1" x14ac:dyDescent="0.2">
      <c r="B63" s="149">
        <v>53</v>
      </c>
      <c r="C63" s="36" t="s">
        <v>183</v>
      </c>
      <c r="D63" s="203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203" t="s">
        <v>135</v>
      </c>
      <c r="U63" s="161">
        <v>53</v>
      </c>
      <c r="V63" s="39" t="s">
        <v>183</v>
      </c>
    </row>
    <row r="64" spans="2:22" ht="11.1" customHeight="1" x14ac:dyDescent="0.2">
      <c r="B64" s="149">
        <v>54</v>
      </c>
      <c r="C64" s="36" t="s">
        <v>184</v>
      </c>
      <c r="D64" s="203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203" t="s">
        <v>135</v>
      </c>
      <c r="U64" s="161">
        <v>54</v>
      </c>
      <c r="V64" s="39" t="s">
        <v>184</v>
      </c>
    </row>
    <row r="65" spans="2:22" ht="11.1" customHeight="1" x14ac:dyDescent="0.2">
      <c r="B65" s="149">
        <v>55</v>
      </c>
      <c r="C65" s="36" t="s">
        <v>185</v>
      </c>
      <c r="D65" s="203" t="s">
        <v>135</v>
      </c>
      <c r="E65" s="203" t="s">
        <v>135</v>
      </c>
      <c r="F65" s="203">
        <v>11170</v>
      </c>
      <c r="G65" s="203" t="s">
        <v>135</v>
      </c>
      <c r="H65" s="203" t="s">
        <v>135</v>
      </c>
      <c r="I65" s="203" t="s">
        <v>135</v>
      </c>
      <c r="J65" s="203">
        <v>7950</v>
      </c>
      <c r="K65" s="203">
        <v>7950</v>
      </c>
      <c r="L65" s="203" t="s">
        <v>135</v>
      </c>
      <c r="M65" s="203" t="s">
        <v>135</v>
      </c>
      <c r="N65" s="203" t="s">
        <v>135</v>
      </c>
      <c r="O65" s="203">
        <v>70</v>
      </c>
      <c r="P65" s="203" t="s">
        <v>135</v>
      </c>
      <c r="Q65" s="203" t="s">
        <v>135</v>
      </c>
      <c r="R65" s="203">
        <v>70</v>
      </c>
      <c r="S65" s="203" t="s">
        <v>135</v>
      </c>
      <c r="T65" s="203" t="s">
        <v>135</v>
      </c>
      <c r="U65" s="161">
        <v>55</v>
      </c>
      <c r="V65" s="39" t="s">
        <v>185</v>
      </c>
    </row>
    <row r="66" spans="2:22" ht="11.1" customHeight="1" x14ac:dyDescent="0.2">
      <c r="B66" s="149">
        <v>56</v>
      </c>
      <c r="C66" s="36" t="s">
        <v>186</v>
      </c>
      <c r="D66" s="203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203" t="s">
        <v>135</v>
      </c>
      <c r="T66" s="203" t="s">
        <v>135</v>
      </c>
      <c r="U66" s="161">
        <v>56</v>
      </c>
      <c r="V66" s="39" t="s">
        <v>186</v>
      </c>
    </row>
    <row r="67" spans="2:22" ht="11.1" customHeight="1" x14ac:dyDescent="0.2">
      <c r="B67" s="149">
        <v>57</v>
      </c>
      <c r="C67" s="36" t="s">
        <v>187</v>
      </c>
      <c r="D67" s="203">
        <v>79</v>
      </c>
      <c r="E67" s="203">
        <v>79</v>
      </c>
      <c r="F67" s="203">
        <v>40</v>
      </c>
      <c r="G67" s="203">
        <v>18</v>
      </c>
      <c r="H67" s="203" t="s">
        <v>135</v>
      </c>
      <c r="I67" s="203">
        <v>18</v>
      </c>
      <c r="J67" s="203" t="s">
        <v>135</v>
      </c>
      <c r="K67" s="203" t="s">
        <v>135</v>
      </c>
      <c r="L67" s="203" t="s">
        <v>135</v>
      </c>
      <c r="M67" s="203" t="s">
        <v>135</v>
      </c>
      <c r="N67" s="203" t="s">
        <v>135</v>
      </c>
      <c r="O67" s="203">
        <v>22</v>
      </c>
      <c r="P67" s="203" t="s">
        <v>135</v>
      </c>
      <c r="Q67" s="203" t="s">
        <v>135</v>
      </c>
      <c r="R67" s="203" t="s">
        <v>135</v>
      </c>
      <c r="S67" s="203" t="s">
        <v>135</v>
      </c>
      <c r="T67" s="203" t="s">
        <v>135</v>
      </c>
      <c r="U67" s="161">
        <v>57</v>
      </c>
      <c r="V67" s="39" t="s">
        <v>187</v>
      </c>
    </row>
    <row r="68" spans="2:22" s="35" customFormat="1" ht="11.1" customHeight="1" x14ac:dyDescent="0.2">
      <c r="B68" s="335" t="s">
        <v>188</v>
      </c>
      <c r="C68" s="345"/>
      <c r="D68" s="201">
        <v>189</v>
      </c>
      <c r="E68" s="201">
        <v>189</v>
      </c>
      <c r="F68" s="201">
        <v>7451</v>
      </c>
      <c r="G68" s="201">
        <v>1032</v>
      </c>
      <c r="H68" s="201">
        <v>512</v>
      </c>
      <c r="I68" s="201">
        <v>520</v>
      </c>
      <c r="J68" s="201">
        <v>193</v>
      </c>
      <c r="K68" s="201">
        <v>193</v>
      </c>
      <c r="L68" s="201" t="s">
        <v>135</v>
      </c>
      <c r="M68" s="201" t="s">
        <v>135</v>
      </c>
      <c r="N68" s="201" t="s">
        <v>135</v>
      </c>
      <c r="O68" s="201">
        <v>92</v>
      </c>
      <c r="P68" s="201" t="s">
        <v>135</v>
      </c>
      <c r="Q68" s="201" t="s">
        <v>135</v>
      </c>
      <c r="R68" s="201">
        <v>90</v>
      </c>
      <c r="S68" s="201" t="s">
        <v>135</v>
      </c>
      <c r="T68" s="201">
        <v>2</v>
      </c>
      <c r="U68" s="337" t="s">
        <v>188</v>
      </c>
      <c r="V68" s="335"/>
    </row>
    <row r="69" spans="2:22" ht="11.1" customHeight="1" x14ac:dyDescent="0.2">
      <c r="B69" s="149">
        <v>58</v>
      </c>
      <c r="C69" s="36" t="s">
        <v>189</v>
      </c>
      <c r="D69" s="203">
        <v>143</v>
      </c>
      <c r="E69" s="203">
        <v>143</v>
      </c>
      <c r="F69" s="203">
        <v>7254</v>
      </c>
      <c r="G69" s="203">
        <v>887</v>
      </c>
      <c r="H69" s="203">
        <v>367</v>
      </c>
      <c r="I69" s="203">
        <v>520</v>
      </c>
      <c r="J69" s="203">
        <v>193</v>
      </c>
      <c r="K69" s="203">
        <v>193</v>
      </c>
      <c r="L69" s="203" t="s">
        <v>135</v>
      </c>
      <c r="M69" s="203" t="s">
        <v>135</v>
      </c>
      <c r="N69" s="203" t="s">
        <v>135</v>
      </c>
      <c r="O69" s="203">
        <v>90</v>
      </c>
      <c r="P69" s="203" t="s">
        <v>135</v>
      </c>
      <c r="Q69" s="203" t="s">
        <v>135</v>
      </c>
      <c r="R69" s="203">
        <v>90</v>
      </c>
      <c r="S69" s="203" t="s">
        <v>135</v>
      </c>
      <c r="T69" s="203" t="s">
        <v>135</v>
      </c>
      <c r="U69" s="161">
        <v>58</v>
      </c>
      <c r="V69" s="39" t="s">
        <v>189</v>
      </c>
    </row>
    <row r="70" spans="2:22" ht="11.1" customHeight="1" x14ac:dyDescent="0.2">
      <c r="B70" s="149">
        <v>59</v>
      </c>
      <c r="C70" s="36" t="s">
        <v>190</v>
      </c>
      <c r="D70" s="203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203" t="s">
        <v>135</v>
      </c>
      <c r="T70" s="203" t="s">
        <v>135</v>
      </c>
      <c r="U70" s="161">
        <v>59</v>
      </c>
      <c r="V70" s="39" t="s">
        <v>190</v>
      </c>
    </row>
    <row r="71" spans="2:22" ht="11.1" customHeight="1" x14ac:dyDescent="0.2">
      <c r="B71" s="149">
        <v>60</v>
      </c>
      <c r="C71" s="36" t="s">
        <v>191</v>
      </c>
      <c r="D71" s="203" t="s">
        <v>135</v>
      </c>
      <c r="E71" s="203" t="s">
        <v>135</v>
      </c>
      <c r="F71" s="203" t="s">
        <v>135</v>
      </c>
      <c r="G71" s="203" t="s">
        <v>135</v>
      </c>
      <c r="H71" s="203" t="s">
        <v>135</v>
      </c>
      <c r="I71" s="203" t="s">
        <v>135</v>
      </c>
      <c r="J71" s="203" t="s">
        <v>135</v>
      </c>
      <c r="K71" s="203" t="s">
        <v>135</v>
      </c>
      <c r="L71" s="203" t="s">
        <v>135</v>
      </c>
      <c r="M71" s="203" t="s">
        <v>135</v>
      </c>
      <c r="N71" s="203" t="s">
        <v>135</v>
      </c>
      <c r="O71" s="203" t="s">
        <v>135</v>
      </c>
      <c r="P71" s="203" t="s">
        <v>135</v>
      </c>
      <c r="Q71" s="203" t="s">
        <v>135</v>
      </c>
      <c r="R71" s="203" t="s">
        <v>135</v>
      </c>
      <c r="S71" s="203" t="s">
        <v>135</v>
      </c>
      <c r="T71" s="203" t="s">
        <v>135</v>
      </c>
      <c r="U71" s="161">
        <v>60</v>
      </c>
      <c r="V71" s="39" t="s">
        <v>191</v>
      </c>
    </row>
    <row r="72" spans="2:22" ht="11.1" customHeight="1" x14ac:dyDescent="0.2">
      <c r="B72" s="149">
        <v>61</v>
      </c>
      <c r="C72" s="36" t="s">
        <v>192</v>
      </c>
      <c r="D72" s="203">
        <v>29</v>
      </c>
      <c r="E72" s="203">
        <v>29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203" t="s">
        <v>135</v>
      </c>
      <c r="T72" s="203" t="s">
        <v>135</v>
      </c>
      <c r="U72" s="161">
        <v>61</v>
      </c>
      <c r="V72" s="39" t="s">
        <v>192</v>
      </c>
    </row>
    <row r="73" spans="2:22" ht="11.1" customHeight="1" x14ac:dyDescent="0.2">
      <c r="B73" s="149">
        <v>62</v>
      </c>
      <c r="C73" s="36" t="s">
        <v>193</v>
      </c>
      <c r="D73" s="203">
        <v>17</v>
      </c>
      <c r="E73" s="203">
        <v>17</v>
      </c>
      <c r="F73" s="203">
        <v>95</v>
      </c>
      <c r="G73" s="203">
        <v>95</v>
      </c>
      <c r="H73" s="203">
        <v>95</v>
      </c>
      <c r="I73" s="203" t="s">
        <v>135</v>
      </c>
      <c r="J73" s="203" t="s">
        <v>135</v>
      </c>
      <c r="K73" s="203" t="s">
        <v>135</v>
      </c>
      <c r="L73" s="203" t="s">
        <v>135</v>
      </c>
      <c r="M73" s="203" t="s">
        <v>135</v>
      </c>
      <c r="N73" s="203" t="s">
        <v>135</v>
      </c>
      <c r="O73" s="203" t="s">
        <v>135</v>
      </c>
      <c r="P73" s="203" t="s">
        <v>135</v>
      </c>
      <c r="Q73" s="203" t="s">
        <v>135</v>
      </c>
      <c r="R73" s="203" t="s">
        <v>135</v>
      </c>
      <c r="S73" s="203" t="s">
        <v>135</v>
      </c>
      <c r="T73" s="203" t="s">
        <v>135</v>
      </c>
      <c r="U73" s="161">
        <v>62</v>
      </c>
      <c r="V73" s="39" t="s">
        <v>193</v>
      </c>
    </row>
    <row r="74" spans="2:22" ht="11.1" customHeight="1" x14ac:dyDescent="0.2">
      <c r="B74" s="149">
        <v>63</v>
      </c>
      <c r="C74" s="36" t="s">
        <v>194</v>
      </c>
      <c r="D74" s="203" t="s">
        <v>135</v>
      </c>
      <c r="E74" s="203" t="s">
        <v>135</v>
      </c>
      <c r="F74" s="203">
        <v>2</v>
      </c>
      <c r="G74" s="203" t="s">
        <v>135</v>
      </c>
      <c r="H74" s="203" t="s">
        <v>135</v>
      </c>
      <c r="I74" s="203" t="s">
        <v>135</v>
      </c>
      <c r="J74" s="203" t="s">
        <v>135</v>
      </c>
      <c r="K74" s="203" t="s">
        <v>135</v>
      </c>
      <c r="L74" s="203" t="s">
        <v>135</v>
      </c>
      <c r="M74" s="203" t="s">
        <v>135</v>
      </c>
      <c r="N74" s="203" t="s">
        <v>135</v>
      </c>
      <c r="O74" s="203">
        <v>2</v>
      </c>
      <c r="P74" s="203" t="s">
        <v>135</v>
      </c>
      <c r="Q74" s="203" t="s">
        <v>135</v>
      </c>
      <c r="R74" s="203" t="s">
        <v>135</v>
      </c>
      <c r="S74" s="203" t="s">
        <v>135</v>
      </c>
      <c r="T74" s="203">
        <v>2</v>
      </c>
      <c r="U74" s="161">
        <v>63</v>
      </c>
      <c r="V74" s="39" t="s">
        <v>194</v>
      </c>
    </row>
    <row r="75" spans="2:22" ht="11.1" customHeight="1" x14ac:dyDescent="0.2">
      <c r="B75" s="149">
        <v>64</v>
      </c>
      <c r="C75" s="36" t="s">
        <v>195</v>
      </c>
      <c r="D75" s="203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203" t="s">
        <v>135</v>
      </c>
      <c r="T75" s="203" t="s">
        <v>135</v>
      </c>
      <c r="U75" s="161">
        <v>64</v>
      </c>
      <c r="V75" s="39" t="s">
        <v>195</v>
      </c>
    </row>
    <row r="76" spans="2:22" ht="11.1" customHeight="1" x14ac:dyDescent="0.2">
      <c r="B76" s="149">
        <v>65</v>
      </c>
      <c r="C76" s="36" t="s">
        <v>196</v>
      </c>
      <c r="D76" s="203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203" t="s">
        <v>135</v>
      </c>
      <c r="T76" s="203" t="s">
        <v>135</v>
      </c>
      <c r="U76" s="161">
        <v>65</v>
      </c>
      <c r="V76" s="39" t="s">
        <v>196</v>
      </c>
    </row>
    <row r="77" spans="2:22" ht="11.1" customHeight="1" x14ac:dyDescent="0.2">
      <c r="B77" s="149">
        <v>66</v>
      </c>
      <c r="C77" s="40" t="s">
        <v>197</v>
      </c>
      <c r="D77" s="203" t="s">
        <v>135</v>
      </c>
      <c r="E77" s="203" t="s">
        <v>135</v>
      </c>
      <c r="F77" s="203">
        <v>100</v>
      </c>
      <c r="G77" s="203">
        <v>50</v>
      </c>
      <c r="H77" s="203">
        <v>50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203" t="s">
        <v>135</v>
      </c>
      <c r="T77" s="203" t="s">
        <v>135</v>
      </c>
      <c r="U77" s="161">
        <v>66</v>
      </c>
      <c r="V77" s="41" t="s">
        <v>197</v>
      </c>
    </row>
    <row r="78" spans="2:22" s="35" customFormat="1" ht="11.1" customHeight="1" x14ac:dyDescent="0.2">
      <c r="B78" s="335" t="s">
        <v>198</v>
      </c>
      <c r="C78" s="345"/>
      <c r="D78" s="201">
        <v>982</v>
      </c>
      <c r="E78" s="201">
        <v>982</v>
      </c>
      <c r="F78" s="201">
        <v>8947</v>
      </c>
      <c r="G78" s="201">
        <v>1699</v>
      </c>
      <c r="H78" s="201">
        <v>73</v>
      </c>
      <c r="I78" s="201">
        <v>1626</v>
      </c>
      <c r="J78" s="201">
        <v>181</v>
      </c>
      <c r="K78" s="201">
        <v>181</v>
      </c>
      <c r="L78" s="201" t="s">
        <v>135</v>
      </c>
      <c r="M78" s="201" t="s">
        <v>135</v>
      </c>
      <c r="N78" s="201" t="s">
        <v>135</v>
      </c>
      <c r="O78" s="201">
        <v>3160</v>
      </c>
      <c r="P78" s="201">
        <v>370</v>
      </c>
      <c r="Q78" s="201">
        <v>161</v>
      </c>
      <c r="R78" s="201">
        <v>101</v>
      </c>
      <c r="S78" s="201">
        <v>112</v>
      </c>
      <c r="T78" s="201">
        <v>89</v>
      </c>
      <c r="U78" s="337" t="s">
        <v>198</v>
      </c>
      <c r="V78" s="335"/>
    </row>
    <row r="79" spans="2:22" ht="11.1" customHeight="1" x14ac:dyDescent="0.2">
      <c r="B79" s="149">
        <v>67</v>
      </c>
      <c r="C79" s="36" t="s">
        <v>199</v>
      </c>
      <c r="D79" s="203" t="s">
        <v>135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203" t="s">
        <v>135</v>
      </c>
      <c r="T79" s="203" t="s">
        <v>135</v>
      </c>
      <c r="U79" s="161">
        <v>67</v>
      </c>
      <c r="V79" s="39" t="s">
        <v>199</v>
      </c>
    </row>
    <row r="80" spans="2:22" ht="11.1" customHeight="1" x14ac:dyDescent="0.2">
      <c r="B80" s="149">
        <v>68</v>
      </c>
      <c r="C80" s="40" t="s">
        <v>200</v>
      </c>
      <c r="D80" s="203">
        <v>434</v>
      </c>
      <c r="E80" s="203">
        <v>434</v>
      </c>
      <c r="F80" s="203">
        <v>68</v>
      </c>
      <c r="G80" s="203">
        <v>68</v>
      </c>
      <c r="H80" s="203" t="s">
        <v>135</v>
      </c>
      <c r="I80" s="203">
        <v>68</v>
      </c>
      <c r="J80" s="203" t="s">
        <v>135</v>
      </c>
      <c r="K80" s="203" t="s">
        <v>135</v>
      </c>
      <c r="L80" s="203" t="s">
        <v>135</v>
      </c>
      <c r="M80" s="203" t="s">
        <v>135</v>
      </c>
      <c r="N80" s="203" t="s">
        <v>135</v>
      </c>
      <c r="O80" s="203" t="s">
        <v>135</v>
      </c>
      <c r="P80" s="203" t="s">
        <v>135</v>
      </c>
      <c r="Q80" s="203" t="s">
        <v>135</v>
      </c>
      <c r="R80" s="203" t="s">
        <v>135</v>
      </c>
      <c r="S80" s="203" t="s">
        <v>135</v>
      </c>
      <c r="T80" s="203" t="s">
        <v>135</v>
      </c>
      <c r="U80" s="161">
        <v>68</v>
      </c>
      <c r="V80" s="41" t="s">
        <v>200</v>
      </c>
    </row>
    <row r="81" spans="2:22" ht="11.1" customHeight="1" x14ac:dyDescent="0.2">
      <c r="B81" s="149">
        <v>69</v>
      </c>
      <c r="C81" s="40" t="s">
        <v>201</v>
      </c>
      <c r="D81" s="203">
        <v>277</v>
      </c>
      <c r="E81" s="203">
        <v>277</v>
      </c>
      <c r="F81" s="203">
        <v>43</v>
      </c>
      <c r="G81" s="203">
        <v>43</v>
      </c>
      <c r="H81" s="203" t="s">
        <v>135</v>
      </c>
      <c r="I81" s="203">
        <v>43</v>
      </c>
      <c r="J81" s="203" t="s">
        <v>135</v>
      </c>
      <c r="K81" s="203" t="s">
        <v>135</v>
      </c>
      <c r="L81" s="203" t="s">
        <v>135</v>
      </c>
      <c r="M81" s="203" t="s">
        <v>135</v>
      </c>
      <c r="N81" s="203" t="s">
        <v>135</v>
      </c>
      <c r="O81" s="203" t="s">
        <v>135</v>
      </c>
      <c r="P81" s="203" t="s">
        <v>135</v>
      </c>
      <c r="Q81" s="203" t="s">
        <v>135</v>
      </c>
      <c r="R81" s="203" t="s">
        <v>135</v>
      </c>
      <c r="S81" s="203" t="s">
        <v>135</v>
      </c>
      <c r="T81" s="203" t="s">
        <v>135</v>
      </c>
      <c r="U81" s="161">
        <v>69</v>
      </c>
      <c r="V81" s="41" t="s">
        <v>201</v>
      </c>
    </row>
    <row r="82" spans="2:22" ht="11.1" customHeight="1" x14ac:dyDescent="0.2">
      <c r="B82" s="149">
        <v>70</v>
      </c>
      <c r="C82" s="36" t="s">
        <v>202</v>
      </c>
      <c r="D82" s="203" t="s">
        <v>135</v>
      </c>
      <c r="E82" s="203" t="s">
        <v>135</v>
      </c>
      <c r="F82" s="203" t="s">
        <v>135</v>
      </c>
      <c r="G82" s="203" t="s">
        <v>135</v>
      </c>
      <c r="H82" s="203" t="s">
        <v>135</v>
      </c>
      <c r="I82" s="203" t="s">
        <v>135</v>
      </c>
      <c r="J82" s="203" t="s">
        <v>135</v>
      </c>
      <c r="K82" s="203" t="s">
        <v>135</v>
      </c>
      <c r="L82" s="203" t="s">
        <v>135</v>
      </c>
      <c r="M82" s="203" t="s">
        <v>135</v>
      </c>
      <c r="N82" s="203" t="s">
        <v>135</v>
      </c>
      <c r="O82" s="203" t="s">
        <v>135</v>
      </c>
      <c r="P82" s="203" t="s">
        <v>135</v>
      </c>
      <c r="Q82" s="203" t="s">
        <v>135</v>
      </c>
      <c r="R82" s="203" t="s">
        <v>135</v>
      </c>
      <c r="S82" s="203" t="s">
        <v>135</v>
      </c>
      <c r="T82" s="203" t="s">
        <v>135</v>
      </c>
      <c r="U82" s="161">
        <v>70</v>
      </c>
      <c r="V82" s="39" t="s">
        <v>202</v>
      </c>
    </row>
    <row r="83" spans="2:22" ht="11.1" customHeight="1" x14ac:dyDescent="0.2">
      <c r="B83" s="149">
        <v>71</v>
      </c>
      <c r="C83" s="36" t="s">
        <v>203</v>
      </c>
      <c r="D83" s="203" t="s">
        <v>135</v>
      </c>
      <c r="E83" s="203" t="s">
        <v>135</v>
      </c>
      <c r="F83" s="203">
        <v>3009</v>
      </c>
      <c r="G83" s="203" t="s">
        <v>135</v>
      </c>
      <c r="H83" s="203" t="s">
        <v>135</v>
      </c>
      <c r="I83" s="203" t="s">
        <v>135</v>
      </c>
      <c r="J83" s="203" t="s">
        <v>135</v>
      </c>
      <c r="K83" s="203" t="s">
        <v>135</v>
      </c>
      <c r="L83" s="203" t="s">
        <v>135</v>
      </c>
      <c r="M83" s="203" t="s">
        <v>135</v>
      </c>
      <c r="N83" s="203" t="s">
        <v>135</v>
      </c>
      <c r="O83" s="203">
        <v>3009</v>
      </c>
      <c r="P83" s="203">
        <v>370</v>
      </c>
      <c r="Q83" s="203">
        <v>161</v>
      </c>
      <c r="R83" s="203">
        <v>11</v>
      </c>
      <c r="S83" s="203">
        <v>112</v>
      </c>
      <c r="T83" s="203">
        <v>89</v>
      </c>
      <c r="U83" s="161">
        <v>71</v>
      </c>
      <c r="V83" s="39" t="s">
        <v>203</v>
      </c>
    </row>
    <row r="84" spans="2:22" ht="11.1" customHeight="1" x14ac:dyDescent="0.2">
      <c r="B84" s="149">
        <v>72</v>
      </c>
      <c r="C84" s="36" t="s">
        <v>204</v>
      </c>
      <c r="D84" s="203">
        <v>271</v>
      </c>
      <c r="E84" s="203">
        <v>271</v>
      </c>
      <c r="F84" s="203">
        <v>5676</v>
      </c>
      <c r="G84" s="203">
        <v>1588</v>
      </c>
      <c r="H84" s="203">
        <v>73</v>
      </c>
      <c r="I84" s="203">
        <v>1515</v>
      </c>
      <c r="J84" s="203">
        <v>181</v>
      </c>
      <c r="K84" s="203">
        <v>181</v>
      </c>
      <c r="L84" s="203" t="s">
        <v>135</v>
      </c>
      <c r="M84" s="203" t="s">
        <v>135</v>
      </c>
      <c r="N84" s="203" t="s">
        <v>135</v>
      </c>
      <c r="O84" s="203" t="s">
        <v>135</v>
      </c>
      <c r="P84" s="203" t="s">
        <v>135</v>
      </c>
      <c r="Q84" s="203" t="s">
        <v>135</v>
      </c>
      <c r="R84" s="203" t="s">
        <v>135</v>
      </c>
      <c r="S84" s="203" t="s">
        <v>135</v>
      </c>
      <c r="T84" s="203" t="s">
        <v>135</v>
      </c>
      <c r="U84" s="161">
        <v>72</v>
      </c>
      <c r="V84" s="39" t="s">
        <v>204</v>
      </c>
    </row>
    <row r="85" spans="2:22" ht="11.1" customHeight="1" x14ac:dyDescent="0.2">
      <c r="B85" s="149">
        <v>73</v>
      </c>
      <c r="C85" s="36" t="s">
        <v>205</v>
      </c>
      <c r="D85" s="203" t="s">
        <v>135</v>
      </c>
      <c r="E85" s="203" t="s">
        <v>135</v>
      </c>
      <c r="F85" s="203">
        <v>151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 t="s">
        <v>135</v>
      </c>
      <c r="O85" s="203">
        <v>151</v>
      </c>
      <c r="P85" s="203" t="s">
        <v>135</v>
      </c>
      <c r="Q85" s="203" t="s">
        <v>135</v>
      </c>
      <c r="R85" s="203">
        <v>90</v>
      </c>
      <c r="S85" s="203" t="s">
        <v>135</v>
      </c>
      <c r="T85" s="203" t="s">
        <v>135</v>
      </c>
      <c r="U85" s="161">
        <v>73</v>
      </c>
      <c r="V85" s="39" t="s">
        <v>205</v>
      </c>
    </row>
    <row r="86" spans="2:22" ht="11.1" customHeight="1" x14ac:dyDescent="0.2">
      <c r="B86" s="149">
        <v>74</v>
      </c>
      <c r="C86" s="45" t="s">
        <v>206</v>
      </c>
      <c r="D86" s="203" t="s">
        <v>135</v>
      </c>
      <c r="E86" s="203" t="s">
        <v>135</v>
      </c>
      <c r="F86" s="203" t="s">
        <v>135</v>
      </c>
      <c r="G86" s="203" t="s">
        <v>135</v>
      </c>
      <c r="H86" s="203" t="s">
        <v>135</v>
      </c>
      <c r="I86" s="203" t="s">
        <v>135</v>
      </c>
      <c r="J86" s="203" t="s">
        <v>135</v>
      </c>
      <c r="K86" s="203" t="s">
        <v>135</v>
      </c>
      <c r="L86" s="203" t="s">
        <v>135</v>
      </c>
      <c r="M86" s="203" t="s">
        <v>135</v>
      </c>
      <c r="N86" s="203" t="s">
        <v>135</v>
      </c>
      <c r="O86" s="203" t="s">
        <v>135</v>
      </c>
      <c r="P86" s="203" t="s">
        <v>135</v>
      </c>
      <c r="Q86" s="203" t="s">
        <v>135</v>
      </c>
      <c r="R86" s="203" t="s">
        <v>135</v>
      </c>
      <c r="S86" s="203" t="s">
        <v>135</v>
      </c>
      <c r="T86" s="203" t="s">
        <v>135</v>
      </c>
      <c r="U86" s="161">
        <v>74</v>
      </c>
      <c r="V86" s="39" t="s">
        <v>206</v>
      </c>
    </row>
    <row r="87" spans="2:22" s="35" customFormat="1" ht="11.1" customHeight="1" x14ac:dyDescent="0.2">
      <c r="B87" s="335" t="s">
        <v>207</v>
      </c>
      <c r="C87" s="345"/>
      <c r="D87" s="201">
        <v>138835</v>
      </c>
      <c r="E87" s="201">
        <v>138835</v>
      </c>
      <c r="F87" s="201">
        <v>191553</v>
      </c>
      <c r="G87" s="201">
        <v>386</v>
      </c>
      <c r="H87" s="201">
        <v>14</v>
      </c>
      <c r="I87" s="201">
        <v>372</v>
      </c>
      <c r="J87" s="201">
        <v>432</v>
      </c>
      <c r="K87" s="201">
        <v>432</v>
      </c>
      <c r="L87" s="201" t="s">
        <v>135</v>
      </c>
      <c r="M87" s="201" t="s">
        <v>135</v>
      </c>
      <c r="N87" s="201" t="s">
        <v>135</v>
      </c>
      <c r="O87" s="201">
        <v>90993</v>
      </c>
      <c r="P87" s="201">
        <v>11548</v>
      </c>
      <c r="Q87" s="201">
        <v>7484</v>
      </c>
      <c r="R87" s="201">
        <v>8303</v>
      </c>
      <c r="S87" s="201">
        <v>12147</v>
      </c>
      <c r="T87" s="201">
        <v>10006</v>
      </c>
      <c r="U87" s="337" t="s">
        <v>207</v>
      </c>
      <c r="V87" s="335"/>
    </row>
    <row r="88" spans="2:22" ht="11.1" customHeight="1" x14ac:dyDescent="0.2">
      <c r="B88" s="149">
        <v>75</v>
      </c>
      <c r="C88" s="36" t="s">
        <v>208</v>
      </c>
      <c r="D88" s="203">
        <v>93</v>
      </c>
      <c r="E88" s="203">
        <v>93</v>
      </c>
      <c r="F88" s="203">
        <v>12760</v>
      </c>
      <c r="G88" s="203">
        <v>386</v>
      </c>
      <c r="H88" s="203">
        <v>14</v>
      </c>
      <c r="I88" s="203">
        <v>372</v>
      </c>
      <c r="J88" s="203">
        <v>432</v>
      </c>
      <c r="K88" s="203">
        <v>432</v>
      </c>
      <c r="L88" s="203" t="s">
        <v>135</v>
      </c>
      <c r="M88" s="203" t="s">
        <v>135</v>
      </c>
      <c r="N88" s="203" t="s">
        <v>135</v>
      </c>
      <c r="O88" s="203">
        <v>10813</v>
      </c>
      <c r="P88" s="203" t="s">
        <v>135</v>
      </c>
      <c r="Q88" s="203" t="s">
        <v>135</v>
      </c>
      <c r="R88" s="203">
        <v>990</v>
      </c>
      <c r="S88" s="203">
        <v>2490</v>
      </c>
      <c r="T88" s="203">
        <v>3290</v>
      </c>
      <c r="U88" s="161">
        <v>75</v>
      </c>
      <c r="V88" s="39" t="s">
        <v>208</v>
      </c>
    </row>
    <row r="89" spans="2:22" ht="11.1" customHeight="1" x14ac:dyDescent="0.2">
      <c r="B89" s="149">
        <v>76</v>
      </c>
      <c r="C89" s="36" t="s">
        <v>209</v>
      </c>
      <c r="D89" s="203">
        <v>12</v>
      </c>
      <c r="E89" s="203">
        <v>12</v>
      </c>
      <c r="F89" s="203">
        <v>21502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>
        <v>21186</v>
      </c>
      <c r="P89" s="203">
        <v>1330</v>
      </c>
      <c r="Q89" s="203" t="s">
        <v>135</v>
      </c>
      <c r="R89" s="203">
        <v>3757</v>
      </c>
      <c r="S89" s="203">
        <v>3412</v>
      </c>
      <c r="T89" s="203">
        <v>1768</v>
      </c>
      <c r="U89" s="161">
        <v>76</v>
      </c>
      <c r="V89" s="39" t="s">
        <v>209</v>
      </c>
    </row>
    <row r="90" spans="2:22" ht="11.1" customHeight="1" x14ac:dyDescent="0.2">
      <c r="B90" s="149">
        <v>77</v>
      </c>
      <c r="C90" s="40" t="s">
        <v>210</v>
      </c>
      <c r="D90" s="203" t="s">
        <v>135</v>
      </c>
      <c r="E90" s="203" t="s">
        <v>135</v>
      </c>
      <c r="F90" s="203">
        <v>2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>
        <v>2</v>
      </c>
      <c r="P90" s="203" t="s">
        <v>135</v>
      </c>
      <c r="Q90" s="203">
        <v>2</v>
      </c>
      <c r="R90" s="203" t="s">
        <v>135</v>
      </c>
      <c r="S90" s="203" t="s">
        <v>135</v>
      </c>
      <c r="T90" s="203" t="s">
        <v>135</v>
      </c>
      <c r="U90" s="161">
        <v>77</v>
      </c>
      <c r="V90" s="41" t="s">
        <v>210</v>
      </c>
    </row>
    <row r="91" spans="2:22" ht="11.1" customHeight="1" x14ac:dyDescent="0.2">
      <c r="B91" s="149">
        <v>78</v>
      </c>
      <c r="C91" s="36" t="s">
        <v>211</v>
      </c>
      <c r="D91" s="203" t="s">
        <v>135</v>
      </c>
      <c r="E91" s="203" t="s">
        <v>135</v>
      </c>
      <c r="F91" s="203">
        <v>2769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>
        <v>2769</v>
      </c>
      <c r="P91" s="203" t="s">
        <v>135</v>
      </c>
      <c r="Q91" s="203" t="s">
        <v>135</v>
      </c>
      <c r="R91" s="203">
        <v>123</v>
      </c>
      <c r="S91" s="203">
        <v>290</v>
      </c>
      <c r="T91" s="203">
        <v>673</v>
      </c>
      <c r="U91" s="161">
        <v>78</v>
      </c>
      <c r="V91" s="39" t="s">
        <v>211</v>
      </c>
    </row>
    <row r="92" spans="2:22" ht="11.1" customHeight="1" x14ac:dyDescent="0.2">
      <c r="B92" s="149">
        <v>79</v>
      </c>
      <c r="C92" s="36" t="s">
        <v>212</v>
      </c>
      <c r="D92" s="203" t="s">
        <v>135</v>
      </c>
      <c r="E92" s="203" t="s">
        <v>135</v>
      </c>
      <c r="F92" s="203">
        <v>1157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>
        <v>1157</v>
      </c>
      <c r="P92" s="203" t="s">
        <v>135</v>
      </c>
      <c r="Q92" s="203" t="s">
        <v>135</v>
      </c>
      <c r="R92" s="203" t="s">
        <v>135</v>
      </c>
      <c r="S92" s="203" t="s">
        <v>135</v>
      </c>
      <c r="T92" s="203" t="s">
        <v>135</v>
      </c>
      <c r="U92" s="161">
        <v>79</v>
      </c>
      <c r="V92" s="39" t="s">
        <v>212</v>
      </c>
    </row>
    <row r="93" spans="2:22" ht="11.1" customHeight="1" x14ac:dyDescent="0.2">
      <c r="B93" s="149">
        <v>80</v>
      </c>
      <c r="C93" s="36" t="s">
        <v>213</v>
      </c>
      <c r="D93" s="203" t="s">
        <v>135</v>
      </c>
      <c r="E93" s="203" t="s">
        <v>135</v>
      </c>
      <c r="F93" s="203">
        <v>17034</v>
      </c>
      <c r="G93" s="203" t="s">
        <v>135</v>
      </c>
      <c r="H93" s="203" t="s">
        <v>135</v>
      </c>
      <c r="I93" s="203" t="s">
        <v>135</v>
      </c>
      <c r="J93" s="203" t="s">
        <v>135</v>
      </c>
      <c r="K93" s="203" t="s">
        <v>135</v>
      </c>
      <c r="L93" s="203" t="s">
        <v>135</v>
      </c>
      <c r="M93" s="203" t="s">
        <v>135</v>
      </c>
      <c r="N93" s="203" t="s">
        <v>135</v>
      </c>
      <c r="O93" s="203">
        <v>17034</v>
      </c>
      <c r="P93" s="203">
        <v>1631</v>
      </c>
      <c r="Q93" s="203" t="s">
        <v>135</v>
      </c>
      <c r="R93" s="203">
        <v>3028</v>
      </c>
      <c r="S93" s="203">
        <v>3619</v>
      </c>
      <c r="T93" s="203">
        <v>2397</v>
      </c>
      <c r="U93" s="161">
        <v>80</v>
      </c>
      <c r="V93" s="39" t="s">
        <v>213</v>
      </c>
    </row>
    <row r="94" spans="2:22" ht="11.1" customHeight="1" x14ac:dyDescent="0.2">
      <c r="B94" s="150">
        <v>81</v>
      </c>
      <c r="C94" s="45" t="s">
        <v>214</v>
      </c>
      <c r="D94" s="228">
        <v>138730</v>
      </c>
      <c r="E94" s="228">
        <v>138730</v>
      </c>
      <c r="F94" s="228">
        <v>136329</v>
      </c>
      <c r="G94" s="228" t="s">
        <v>135</v>
      </c>
      <c r="H94" s="228" t="s">
        <v>135</v>
      </c>
      <c r="I94" s="228" t="s">
        <v>135</v>
      </c>
      <c r="J94" s="228" t="s">
        <v>135</v>
      </c>
      <c r="K94" s="228" t="s">
        <v>135</v>
      </c>
      <c r="L94" s="228" t="s">
        <v>135</v>
      </c>
      <c r="M94" s="228" t="s">
        <v>135</v>
      </c>
      <c r="N94" s="228" t="s">
        <v>135</v>
      </c>
      <c r="O94" s="228">
        <v>38032</v>
      </c>
      <c r="P94" s="228">
        <v>8587</v>
      </c>
      <c r="Q94" s="228">
        <v>7482</v>
      </c>
      <c r="R94" s="228">
        <v>405</v>
      </c>
      <c r="S94" s="228">
        <v>2336</v>
      </c>
      <c r="T94" s="228">
        <v>1878</v>
      </c>
      <c r="U94" s="162">
        <v>81</v>
      </c>
      <c r="V94" s="47" t="s">
        <v>214</v>
      </c>
    </row>
    <row r="95" spans="2:22" s="35" customFormat="1" ht="11.1" customHeight="1" x14ac:dyDescent="0.2">
      <c r="B95" s="346" t="s">
        <v>215</v>
      </c>
      <c r="C95" s="347"/>
      <c r="D95" s="159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159" t="s">
        <v>135</v>
      </c>
      <c r="U95" s="363" t="s">
        <v>215</v>
      </c>
      <c r="V95" s="346"/>
    </row>
  </sheetData>
  <mergeCells count="23">
    <mergeCell ref="F3:F4"/>
    <mergeCell ref="B18:C18"/>
    <mergeCell ref="U18:V18"/>
    <mergeCell ref="U36:V36"/>
    <mergeCell ref="B2:C4"/>
    <mergeCell ref="U5:V5"/>
    <mergeCell ref="B6:C6"/>
    <mergeCell ref="U6:V6"/>
    <mergeCell ref="U2:V4"/>
    <mergeCell ref="B5:C5"/>
    <mergeCell ref="B36:C36"/>
    <mergeCell ref="B25:C25"/>
    <mergeCell ref="U25:V25"/>
    <mergeCell ref="B95:C95"/>
    <mergeCell ref="U95:V95"/>
    <mergeCell ref="B52:C52"/>
    <mergeCell ref="U52:V52"/>
    <mergeCell ref="B68:C68"/>
    <mergeCell ref="U68:V68"/>
    <mergeCell ref="B78:C78"/>
    <mergeCell ref="U78:V78"/>
    <mergeCell ref="B87:C87"/>
    <mergeCell ref="U87:V87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77" firstPageNumber="29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3-(4)移入貨物の品種別・地方別・都道府県別・港別表②</firstHeader>
    <firstFooter>&amp;C&amp;"ＭＳ Ｐ明朝,標準"- &amp;P -</firstFooter>
  </headerFooter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>
    <pageSetUpPr fitToPage="1"/>
  </sheetPr>
  <dimension ref="B1:W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3.109375" style="29" customWidth="1"/>
    <col min="2" max="2" width="2.77734375" style="29" customWidth="1"/>
    <col min="3" max="3" width="19.21875" style="29" bestFit="1" customWidth="1"/>
    <col min="4" max="4" width="11.109375" style="29" customWidth="1"/>
    <col min="5" max="9" width="9.6640625" style="29" customWidth="1"/>
    <col min="10" max="21" width="9.6640625" style="269" customWidth="1"/>
    <col min="22" max="22" width="2.77734375" style="29" customWidth="1"/>
    <col min="23" max="23" width="19.21875" style="29" customWidth="1"/>
    <col min="24" max="16384" width="9" style="29"/>
  </cols>
  <sheetData>
    <row r="1" spans="2:23" ht="10.8" x14ac:dyDescent="0.15">
      <c r="J1" s="29"/>
      <c r="K1" s="29"/>
      <c r="L1" s="29"/>
      <c r="M1" s="29"/>
      <c r="N1" s="29"/>
      <c r="O1" s="29"/>
      <c r="P1" s="29"/>
      <c r="Q1" s="29"/>
      <c r="R1" s="2" t="s">
        <v>1182</v>
      </c>
      <c r="S1" s="29"/>
      <c r="T1" s="29"/>
      <c r="U1" s="29"/>
      <c r="W1" s="2" t="s">
        <v>5</v>
      </c>
    </row>
    <row r="2" spans="2:23" s="33" customFormat="1" ht="15" customHeight="1" x14ac:dyDescent="0.2">
      <c r="B2" s="339" t="s">
        <v>122</v>
      </c>
      <c r="C2" s="340"/>
      <c r="D2" s="30" t="s">
        <v>1404</v>
      </c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0" t="s">
        <v>257</v>
      </c>
      <c r="Q2" s="30"/>
      <c r="R2" s="30"/>
      <c r="S2" s="30"/>
      <c r="T2" s="30"/>
      <c r="U2" s="30"/>
      <c r="V2" s="343" t="s">
        <v>122</v>
      </c>
      <c r="W2" s="339"/>
    </row>
    <row r="3" spans="2:23" s="33" customFormat="1" ht="15" customHeight="1" x14ac:dyDescent="0.2">
      <c r="B3" s="360"/>
      <c r="C3" s="361"/>
      <c r="D3" s="30" t="s">
        <v>1405</v>
      </c>
      <c r="E3" s="31"/>
      <c r="F3" s="31"/>
      <c r="G3" s="31"/>
      <c r="H3" s="31"/>
      <c r="I3" s="31"/>
      <c r="J3" s="31"/>
      <c r="K3" s="31"/>
      <c r="L3" s="32"/>
      <c r="M3" s="30" t="s">
        <v>829</v>
      </c>
      <c r="N3" s="30"/>
      <c r="O3" s="30"/>
      <c r="P3" s="393" t="s">
        <v>123</v>
      </c>
      <c r="Q3" s="30" t="s">
        <v>1403</v>
      </c>
      <c r="R3" s="31"/>
      <c r="S3" s="30" t="s">
        <v>839</v>
      </c>
      <c r="T3" s="30"/>
      <c r="U3" s="30"/>
      <c r="V3" s="362"/>
      <c r="W3" s="360"/>
    </row>
    <row r="4" spans="2:23" s="33" customFormat="1" ht="15" customHeight="1" x14ac:dyDescent="0.2">
      <c r="B4" s="341"/>
      <c r="C4" s="342"/>
      <c r="D4" s="248" t="s">
        <v>832</v>
      </c>
      <c r="E4" s="248" t="s">
        <v>833</v>
      </c>
      <c r="F4" s="248" t="s">
        <v>834</v>
      </c>
      <c r="G4" s="248" t="s">
        <v>827</v>
      </c>
      <c r="H4" s="248" t="s">
        <v>831</v>
      </c>
      <c r="I4" s="248" t="s">
        <v>835</v>
      </c>
      <c r="J4" s="248" t="s">
        <v>1574</v>
      </c>
      <c r="K4" s="248" t="s">
        <v>836</v>
      </c>
      <c r="L4" s="248" t="s">
        <v>1291</v>
      </c>
      <c r="M4" s="248" t="s">
        <v>370</v>
      </c>
      <c r="N4" s="248" t="s">
        <v>837</v>
      </c>
      <c r="O4" s="248" t="s">
        <v>838</v>
      </c>
      <c r="P4" s="395"/>
      <c r="Q4" s="248" t="s">
        <v>370</v>
      </c>
      <c r="R4" s="312" t="s">
        <v>1406</v>
      </c>
      <c r="S4" s="248" t="s">
        <v>370</v>
      </c>
      <c r="T4" s="248" t="s">
        <v>1407</v>
      </c>
      <c r="U4" s="248" t="s">
        <v>844</v>
      </c>
      <c r="V4" s="344"/>
      <c r="W4" s="341"/>
    </row>
    <row r="5" spans="2:23" s="35" customFormat="1" ht="11.1" customHeight="1" x14ac:dyDescent="0.2">
      <c r="B5" s="346" t="s">
        <v>126</v>
      </c>
      <c r="C5" s="347"/>
      <c r="D5" s="159">
        <v>4198</v>
      </c>
      <c r="E5" s="159">
        <v>11785</v>
      </c>
      <c r="F5" s="159">
        <v>27128</v>
      </c>
      <c r="G5" s="159">
        <v>2263</v>
      </c>
      <c r="H5" s="159">
        <v>3012</v>
      </c>
      <c r="I5" s="159">
        <v>881</v>
      </c>
      <c r="J5" s="159">
        <v>4330</v>
      </c>
      <c r="K5" s="159">
        <v>12971</v>
      </c>
      <c r="L5" s="159">
        <v>505</v>
      </c>
      <c r="M5" s="159">
        <v>1069431</v>
      </c>
      <c r="N5" s="159">
        <v>505765</v>
      </c>
      <c r="O5" s="159">
        <v>563666</v>
      </c>
      <c r="P5" s="159">
        <v>383557</v>
      </c>
      <c r="Q5" s="159">
        <v>2300</v>
      </c>
      <c r="R5" s="159">
        <v>2300</v>
      </c>
      <c r="S5" s="159">
        <v>126006</v>
      </c>
      <c r="T5" s="159">
        <v>195</v>
      </c>
      <c r="U5" s="159">
        <v>125201</v>
      </c>
      <c r="V5" s="337" t="s">
        <v>126</v>
      </c>
      <c r="W5" s="335"/>
    </row>
    <row r="6" spans="2:23" s="35" customFormat="1" ht="11.1" customHeight="1" x14ac:dyDescent="0.2">
      <c r="B6" s="335" t="s">
        <v>127</v>
      </c>
      <c r="C6" s="345"/>
      <c r="D6" s="201" t="s">
        <v>135</v>
      </c>
      <c r="E6" s="201">
        <v>1333</v>
      </c>
      <c r="F6" s="201">
        <v>5990</v>
      </c>
      <c r="G6" s="201">
        <v>34</v>
      </c>
      <c r="H6" s="201">
        <v>62</v>
      </c>
      <c r="I6" s="201" t="s">
        <v>135</v>
      </c>
      <c r="J6" s="201">
        <v>106</v>
      </c>
      <c r="K6" s="201" t="s">
        <v>135</v>
      </c>
      <c r="L6" s="201" t="s">
        <v>135</v>
      </c>
      <c r="M6" s="201">
        <v>121906</v>
      </c>
      <c r="N6" s="201">
        <v>759</v>
      </c>
      <c r="O6" s="201">
        <v>121147</v>
      </c>
      <c r="P6" s="201" t="s">
        <v>135</v>
      </c>
      <c r="Q6" s="201" t="s">
        <v>135</v>
      </c>
      <c r="R6" s="201" t="s">
        <v>135</v>
      </c>
      <c r="S6" s="201" t="s">
        <v>135</v>
      </c>
      <c r="T6" s="201" t="s">
        <v>135</v>
      </c>
      <c r="U6" s="201" t="s">
        <v>135</v>
      </c>
      <c r="V6" s="337" t="s">
        <v>127</v>
      </c>
      <c r="W6" s="335"/>
    </row>
    <row r="7" spans="2:23" ht="11.1" customHeight="1" x14ac:dyDescent="0.2">
      <c r="B7" s="29">
        <v>1</v>
      </c>
      <c r="C7" s="171" t="s">
        <v>128</v>
      </c>
      <c r="D7" s="203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>
        <v>121041</v>
      </c>
      <c r="N7" s="203" t="s">
        <v>135</v>
      </c>
      <c r="O7" s="203">
        <v>121041</v>
      </c>
      <c r="P7" s="203" t="s">
        <v>135</v>
      </c>
      <c r="Q7" s="203" t="s">
        <v>135</v>
      </c>
      <c r="R7" s="203" t="s">
        <v>135</v>
      </c>
      <c r="S7" s="203" t="s">
        <v>135</v>
      </c>
      <c r="T7" s="203" t="s">
        <v>135</v>
      </c>
      <c r="U7" s="203" t="s">
        <v>135</v>
      </c>
      <c r="V7" s="37">
        <v>1</v>
      </c>
      <c r="W7" s="39" t="s">
        <v>128</v>
      </c>
    </row>
    <row r="8" spans="2:23" ht="11.1" customHeight="1" x14ac:dyDescent="0.2">
      <c r="B8" s="29">
        <v>2</v>
      </c>
      <c r="C8" s="36" t="s">
        <v>129</v>
      </c>
      <c r="D8" s="203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203" t="s">
        <v>135</v>
      </c>
      <c r="T8" s="203" t="s">
        <v>135</v>
      </c>
      <c r="U8" s="203" t="s">
        <v>135</v>
      </c>
      <c r="V8" s="37">
        <v>2</v>
      </c>
      <c r="W8" s="39" t="s">
        <v>129</v>
      </c>
    </row>
    <row r="9" spans="2:23" ht="11.1" customHeight="1" x14ac:dyDescent="0.2">
      <c r="B9" s="29">
        <v>3</v>
      </c>
      <c r="C9" s="36" t="s">
        <v>130</v>
      </c>
      <c r="D9" s="203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203" t="s">
        <v>135</v>
      </c>
      <c r="U9" s="203" t="s">
        <v>135</v>
      </c>
      <c r="V9" s="37">
        <v>3</v>
      </c>
      <c r="W9" s="39" t="s">
        <v>130</v>
      </c>
    </row>
    <row r="10" spans="2:23" ht="11.1" customHeight="1" x14ac:dyDescent="0.2">
      <c r="B10" s="29">
        <v>4</v>
      </c>
      <c r="C10" s="36" t="s">
        <v>131</v>
      </c>
      <c r="D10" s="203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203" t="s">
        <v>135</v>
      </c>
      <c r="T10" s="203" t="s">
        <v>135</v>
      </c>
      <c r="U10" s="203" t="s">
        <v>135</v>
      </c>
      <c r="V10" s="37">
        <v>4</v>
      </c>
      <c r="W10" s="39" t="s">
        <v>131</v>
      </c>
    </row>
    <row r="11" spans="2:23" ht="11.1" customHeight="1" x14ac:dyDescent="0.2">
      <c r="B11" s="29">
        <v>5</v>
      </c>
      <c r="C11" s="36" t="s">
        <v>132</v>
      </c>
      <c r="D11" s="203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203" t="s">
        <v>135</v>
      </c>
      <c r="T11" s="203" t="s">
        <v>135</v>
      </c>
      <c r="U11" s="203" t="s">
        <v>135</v>
      </c>
      <c r="V11" s="37">
        <v>5</v>
      </c>
      <c r="W11" s="39" t="s">
        <v>132</v>
      </c>
    </row>
    <row r="12" spans="2:23" ht="11.1" customHeight="1" x14ac:dyDescent="0.2">
      <c r="B12" s="29">
        <v>6</v>
      </c>
      <c r="C12" s="36" t="s">
        <v>133</v>
      </c>
      <c r="D12" s="203" t="s">
        <v>135</v>
      </c>
      <c r="E12" s="203" t="s">
        <v>135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203" t="s">
        <v>135</v>
      </c>
      <c r="T12" s="203" t="s">
        <v>135</v>
      </c>
      <c r="U12" s="203" t="s">
        <v>135</v>
      </c>
      <c r="V12" s="37">
        <v>6</v>
      </c>
      <c r="W12" s="39" t="s">
        <v>133</v>
      </c>
    </row>
    <row r="13" spans="2:23" ht="11.1" customHeight="1" x14ac:dyDescent="0.2">
      <c r="B13" s="29">
        <v>7</v>
      </c>
      <c r="C13" s="36" t="s">
        <v>134</v>
      </c>
      <c r="D13" s="203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203" t="s">
        <v>135</v>
      </c>
      <c r="T13" s="203" t="s">
        <v>135</v>
      </c>
      <c r="U13" s="203" t="s">
        <v>135</v>
      </c>
      <c r="V13" s="37">
        <v>7</v>
      </c>
      <c r="W13" s="39" t="s">
        <v>134</v>
      </c>
    </row>
    <row r="14" spans="2:23" ht="11.1" customHeight="1" x14ac:dyDescent="0.2">
      <c r="B14" s="29">
        <v>8</v>
      </c>
      <c r="C14" s="36" t="s">
        <v>136</v>
      </c>
      <c r="D14" s="203" t="s">
        <v>135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203" t="s">
        <v>135</v>
      </c>
      <c r="T14" s="203" t="s">
        <v>135</v>
      </c>
      <c r="U14" s="203" t="s">
        <v>135</v>
      </c>
      <c r="V14" s="37">
        <v>8</v>
      </c>
      <c r="W14" s="39" t="s">
        <v>136</v>
      </c>
    </row>
    <row r="15" spans="2:23" ht="11.1" customHeight="1" x14ac:dyDescent="0.2">
      <c r="B15" s="29">
        <v>9</v>
      </c>
      <c r="C15" s="36" t="s">
        <v>137</v>
      </c>
      <c r="D15" s="203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203" t="s">
        <v>135</v>
      </c>
      <c r="U15" s="203" t="s">
        <v>135</v>
      </c>
      <c r="V15" s="37">
        <v>9</v>
      </c>
      <c r="W15" s="39" t="s">
        <v>137</v>
      </c>
    </row>
    <row r="16" spans="2:23" ht="11.1" customHeight="1" x14ac:dyDescent="0.2">
      <c r="B16" s="29">
        <v>10</v>
      </c>
      <c r="C16" s="36" t="s">
        <v>138</v>
      </c>
      <c r="D16" s="203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203" t="s">
        <v>135</v>
      </c>
      <c r="T16" s="203" t="s">
        <v>135</v>
      </c>
      <c r="U16" s="203" t="s">
        <v>135</v>
      </c>
      <c r="V16" s="37">
        <v>10</v>
      </c>
      <c r="W16" s="39" t="s">
        <v>138</v>
      </c>
    </row>
    <row r="17" spans="2:23" ht="11.1" customHeight="1" x14ac:dyDescent="0.2">
      <c r="B17" s="29">
        <v>11</v>
      </c>
      <c r="C17" s="36" t="s">
        <v>139</v>
      </c>
      <c r="D17" s="203" t="s">
        <v>135</v>
      </c>
      <c r="E17" s="203">
        <v>1333</v>
      </c>
      <c r="F17" s="203">
        <v>5990</v>
      </c>
      <c r="G17" s="203">
        <v>34</v>
      </c>
      <c r="H17" s="203">
        <v>62</v>
      </c>
      <c r="I17" s="203" t="s">
        <v>135</v>
      </c>
      <c r="J17" s="203">
        <v>106</v>
      </c>
      <c r="K17" s="203" t="s">
        <v>135</v>
      </c>
      <c r="L17" s="203" t="s">
        <v>135</v>
      </c>
      <c r="M17" s="203">
        <v>865</v>
      </c>
      <c r="N17" s="203">
        <v>759</v>
      </c>
      <c r="O17" s="203">
        <v>106</v>
      </c>
      <c r="P17" s="203" t="s">
        <v>135</v>
      </c>
      <c r="Q17" s="203" t="s">
        <v>135</v>
      </c>
      <c r="R17" s="203" t="s">
        <v>135</v>
      </c>
      <c r="S17" s="203" t="s">
        <v>135</v>
      </c>
      <c r="T17" s="203" t="s">
        <v>135</v>
      </c>
      <c r="U17" s="203" t="s">
        <v>135</v>
      </c>
      <c r="V17" s="37">
        <v>11</v>
      </c>
      <c r="W17" s="39" t="s">
        <v>139</v>
      </c>
    </row>
    <row r="18" spans="2:23" s="35" customFormat="1" ht="11.1" customHeight="1" x14ac:dyDescent="0.2">
      <c r="B18" s="335" t="s">
        <v>140</v>
      </c>
      <c r="C18" s="345"/>
      <c r="D18" s="201" t="s">
        <v>135</v>
      </c>
      <c r="E18" s="201" t="s">
        <v>135</v>
      </c>
      <c r="F18" s="201">
        <v>1418</v>
      </c>
      <c r="G18" s="201">
        <v>76</v>
      </c>
      <c r="H18" s="201">
        <v>34</v>
      </c>
      <c r="I18" s="201">
        <v>210</v>
      </c>
      <c r="J18" s="201" t="s">
        <v>135</v>
      </c>
      <c r="K18" s="201">
        <v>354</v>
      </c>
      <c r="L18" s="201">
        <v>26</v>
      </c>
      <c r="M18" s="201" t="s">
        <v>135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 t="s">
        <v>135</v>
      </c>
      <c r="S18" s="201" t="s">
        <v>135</v>
      </c>
      <c r="T18" s="201" t="s">
        <v>135</v>
      </c>
      <c r="U18" s="201" t="s">
        <v>135</v>
      </c>
      <c r="V18" s="337" t="s">
        <v>140</v>
      </c>
      <c r="W18" s="335"/>
    </row>
    <row r="19" spans="2:23" ht="11.1" customHeight="1" x14ac:dyDescent="0.2">
      <c r="B19" s="29">
        <v>12</v>
      </c>
      <c r="C19" s="171" t="s">
        <v>141</v>
      </c>
      <c r="D19" s="203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203" t="s">
        <v>135</v>
      </c>
      <c r="T19" s="203" t="s">
        <v>135</v>
      </c>
      <c r="U19" s="203" t="s">
        <v>135</v>
      </c>
      <c r="V19" s="37">
        <v>12</v>
      </c>
      <c r="W19" s="39" t="s">
        <v>141</v>
      </c>
    </row>
    <row r="20" spans="2:23" ht="11.1" customHeight="1" x14ac:dyDescent="0.2">
      <c r="B20" s="29">
        <v>13</v>
      </c>
      <c r="C20" s="36" t="s">
        <v>142</v>
      </c>
      <c r="D20" s="203" t="s">
        <v>135</v>
      </c>
      <c r="E20" s="203" t="s">
        <v>135</v>
      </c>
      <c r="F20" s="203">
        <v>1158</v>
      </c>
      <c r="G20" s="203">
        <v>37</v>
      </c>
      <c r="H20" s="203">
        <v>34</v>
      </c>
      <c r="I20" s="203">
        <v>174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203" t="s">
        <v>135</v>
      </c>
      <c r="T20" s="203" t="s">
        <v>135</v>
      </c>
      <c r="U20" s="203" t="s">
        <v>135</v>
      </c>
      <c r="V20" s="37">
        <v>13</v>
      </c>
      <c r="W20" s="39" t="s">
        <v>142</v>
      </c>
    </row>
    <row r="21" spans="2:23" ht="11.1" customHeight="1" x14ac:dyDescent="0.2">
      <c r="B21" s="29">
        <v>14</v>
      </c>
      <c r="C21" s="36" t="s">
        <v>143</v>
      </c>
      <c r="D21" s="203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203" t="s">
        <v>135</v>
      </c>
      <c r="T21" s="203" t="s">
        <v>135</v>
      </c>
      <c r="U21" s="203" t="s">
        <v>135</v>
      </c>
      <c r="V21" s="37">
        <v>14</v>
      </c>
      <c r="W21" s="39" t="s">
        <v>143</v>
      </c>
    </row>
    <row r="22" spans="2:23" ht="11.1" customHeight="1" x14ac:dyDescent="0.2">
      <c r="B22" s="29">
        <v>15</v>
      </c>
      <c r="C22" s="36" t="s">
        <v>144</v>
      </c>
      <c r="D22" s="203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>
        <v>354</v>
      </c>
      <c r="L22" s="203">
        <v>26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203" t="s">
        <v>135</v>
      </c>
      <c r="U22" s="203" t="s">
        <v>135</v>
      </c>
      <c r="V22" s="37">
        <v>15</v>
      </c>
      <c r="W22" s="39" t="s">
        <v>144</v>
      </c>
    </row>
    <row r="23" spans="2:23" ht="11.1" customHeight="1" x14ac:dyDescent="0.2">
      <c r="B23" s="29">
        <v>16</v>
      </c>
      <c r="C23" s="36" t="s">
        <v>226</v>
      </c>
      <c r="D23" s="203" t="s">
        <v>135</v>
      </c>
      <c r="E23" s="203" t="s">
        <v>135</v>
      </c>
      <c r="F23" s="203">
        <v>260</v>
      </c>
      <c r="G23" s="203">
        <v>39</v>
      </c>
      <c r="H23" s="203" t="s">
        <v>135</v>
      </c>
      <c r="I23" s="203">
        <v>36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203" t="s">
        <v>135</v>
      </c>
      <c r="T23" s="203" t="s">
        <v>135</v>
      </c>
      <c r="U23" s="203" t="s">
        <v>135</v>
      </c>
      <c r="V23" s="37">
        <v>16</v>
      </c>
      <c r="W23" s="39" t="s">
        <v>226</v>
      </c>
    </row>
    <row r="24" spans="2:23" ht="11.1" customHeight="1" x14ac:dyDescent="0.2">
      <c r="B24" s="29">
        <v>17</v>
      </c>
      <c r="C24" s="36" t="s">
        <v>146</v>
      </c>
      <c r="D24" s="203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203" t="s">
        <v>135</v>
      </c>
      <c r="T24" s="203" t="s">
        <v>135</v>
      </c>
      <c r="U24" s="203" t="s">
        <v>135</v>
      </c>
      <c r="V24" s="37">
        <v>17</v>
      </c>
      <c r="W24" s="39" t="s">
        <v>146</v>
      </c>
    </row>
    <row r="25" spans="2:23" s="35" customFormat="1" ht="11.1" customHeight="1" x14ac:dyDescent="0.2">
      <c r="B25" s="335" t="s">
        <v>147</v>
      </c>
      <c r="C25" s="345"/>
      <c r="D25" s="201">
        <v>10</v>
      </c>
      <c r="E25" s="201" t="s">
        <v>135</v>
      </c>
      <c r="F25" s="201" t="s">
        <v>135</v>
      </c>
      <c r="G25" s="201" t="s">
        <v>135</v>
      </c>
      <c r="H25" s="201" t="s">
        <v>135</v>
      </c>
      <c r="I25" s="201" t="s">
        <v>135</v>
      </c>
      <c r="J25" s="201">
        <v>80</v>
      </c>
      <c r="K25" s="201">
        <v>6</v>
      </c>
      <c r="L25" s="201" t="s">
        <v>135</v>
      </c>
      <c r="M25" s="201">
        <v>41320</v>
      </c>
      <c r="N25" s="201" t="s">
        <v>135</v>
      </c>
      <c r="O25" s="201">
        <v>41320</v>
      </c>
      <c r="P25" s="201">
        <v>57608</v>
      </c>
      <c r="Q25" s="201">
        <v>2300</v>
      </c>
      <c r="R25" s="201">
        <v>2300</v>
      </c>
      <c r="S25" s="201">
        <v>2311</v>
      </c>
      <c r="T25" s="201" t="s">
        <v>135</v>
      </c>
      <c r="U25" s="201">
        <v>2311</v>
      </c>
      <c r="V25" s="337" t="s">
        <v>147</v>
      </c>
      <c r="W25" s="335"/>
    </row>
    <row r="26" spans="2:23" ht="11.1" customHeight="1" x14ac:dyDescent="0.2">
      <c r="B26" s="29">
        <v>18</v>
      </c>
      <c r="C26" s="171" t="s">
        <v>148</v>
      </c>
      <c r="D26" s="203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>
        <v>12599</v>
      </c>
      <c r="Q26" s="203" t="s">
        <v>135</v>
      </c>
      <c r="R26" s="203" t="s">
        <v>135</v>
      </c>
      <c r="S26" s="203">
        <v>2311</v>
      </c>
      <c r="T26" s="203" t="s">
        <v>135</v>
      </c>
      <c r="U26" s="203">
        <v>2311</v>
      </c>
      <c r="V26" s="37">
        <v>18</v>
      </c>
      <c r="W26" s="39" t="s">
        <v>148</v>
      </c>
    </row>
    <row r="27" spans="2:23" ht="11.1" customHeight="1" x14ac:dyDescent="0.2">
      <c r="B27" s="29">
        <v>19</v>
      </c>
      <c r="C27" s="36" t="s">
        <v>149</v>
      </c>
      <c r="D27" s="203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203" t="s">
        <v>135</v>
      </c>
      <c r="U27" s="203" t="s">
        <v>135</v>
      </c>
      <c r="V27" s="37">
        <v>19</v>
      </c>
      <c r="W27" s="39" t="s">
        <v>149</v>
      </c>
    </row>
    <row r="28" spans="2:23" ht="11.1" customHeight="1" x14ac:dyDescent="0.2">
      <c r="B28" s="29">
        <v>20</v>
      </c>
      <c r="C28" s="36" t="s">
        <v>150</v>
      </c>
      <c r="D28" s="203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203" t="s">
        <v>135</v>
      </c>
      <c r="U28" s="203" t="s">
        <v>135</v>
      </c>
      <c r="V28" s="37">
        <v>20</v>
      </c>
      <c r="W28" s="39" t="s">
        <v>150</v>
      </c>
    </row>
    <row r="29" spans="2:23" ht="11.1" customHeight="1" x14ac:dyDescent="0.2">
      <c r="B29" s="29">
        <v>21</v>
      </c>
      <c r="C29" s="36" t="s">
        <v>151</v>
      </c>
      <c r="D29" s="203">
        <v>10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>
        <v>80</v>
      </c>
      <c r="K29" s="203">
        <v>6</v>
      </c>
      <c r="L29" s="203" t="s">
        <v>135</v>
      </c>
      <c r="M29" s="203">
        <v>41320</v>
      </c>
      <c r="N29" s="203" t="s">
        <v>135</v>
      </c>
      <c r="O29" s="203">
        <v>41320</v>
      </c>
      <c r="P29" s="203">
        <v>6300</v>
      </c>
      <c r="Q29" s="203">
        <v>2300</v>
      </c>
      <c r="R29" s="203">
        <v>2300</v>
      </c>
      <c r="S29" s="203" t="s">
        <v>135</v>
      </c>
      <c r="T29" s="203" t="s">
        <v>135</v>
      </c>
      <c r="U29" s="203" t="s">
        <v>135</v>
      </c>
      <c r="V29" s="37">
        <v>21</v>
      </c>
      <c r="W29" s="39" t="s">
        <v>151</v>
      </c>
    </row>
    <row r="30" spans="2:23" ht="11.1" customHeight="1" x14ac:dyDescent="0.2">
      <c r="B30" s="29">
        <v>22</v>
      </c>
      <c r="C30" s="36" t="s">
        <v>152</v>
      </c>
      <c r="D30" s="203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203" t="s">
        <v>135</v>
      </c>
      <c r="T30" s="203" t="s">
        <v>135</v>
      </c>
      <c r="U30" s="203" t="s">
        <v>135</v>
      </c>
      <c r="V30" s="37">
        <v>22</v>
      </c>
      <c r="W30" s="39" t="s">
        <v>152</v>
      </c>
    </row>
    <row r="31" spans="2:23" ht="11.1" customHeight="1" x14ac:dyDescent="0.2">
      <c r="B31" s="29">
        <v>23</v>
      </c>
      <c r="C31" s="36" t="s">
        <v>153</v>
      </c>
      <c r="D31" s="203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203" t="s">
        <v>135</v>
      </c>
      <c r="U31" s="203" t="s">
        <v>135</v>
      </c>
      <c r="V31" s="37">
        <v>23</v>
      </c>
      <c r="W31" s="39" t="s">
        <v>153</v>
      </c>
    </row>
    <row r="32" spans="2:23" ht="11.1" customHeight="1" x14ac:dyDescent="0.2">
      <c r="B32" s="29">
        <v>24</v>
      </c>
      <c r="C32" s="36" t="s">
        <v>154</v>
      </c>
      <c r="D32" s="203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203" t="s">
        <v>135</v>
      </c>
      <c r="U32" s="203" t="s">
        <v>135</v>
      </c>
      <c r="V32" s="37">
        <v>24</v>
      </c>
      <c r="W32" s="39" t="s">
        <v>154</v>
      </c>
    </row>
    <row r="33" spans="2:23" ht="11.1" customHeight="1" x14ac:dyDescent="0.2">
      <c r="B33" s="29">
        <v>25</v>
      </c>
      <c r="C33" s="36" t="s">
        <v>155</v>
      </c>
      <c r="D33" s="203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203" t="s">
        <v>135</v>
      </c>
      <c r="U33" s="203" t="s">
        <v>135</v>
      </c>
      <c r="V33" s="37">
        <v>25</v>
      </c>
      <c r="W33" s="39" t="s">
        <v>155</v>
      </c>
    </row>
    <row r="34" spans="2:23" ht="11.1" customHeight="1" x14ac:dyDescent="0.2">
      <c r="B34" s="29">
        <v>26</v>
      </c>
      <c r="C34" s="36" t="s">
        <v>156</v>
      </c>
      <c r="D34" s="203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203" t="s">
        <v>135</v>
      </c>
      <c r="U34" s="203" t="s">
        <v>135</v>
      </c>
      <c r="V34" s="37">
        <v>26</v>
      </c>
      <c r="W34" s="39" t="s">
        <v>156</v>
      </c>
    </row>
    <row r="35" spans="2:23" ht="11.1" customHeight="1" x14ac:dyDescent="0.2">
      <c r="B35" s="29">
        <v>27</v>
      </c>
      <c r="C35" s="36" t="s">
        <v>157</v>
      </c>
      <c r="D35" s="203" t="s">
        <v>135</v>
      </c>
      <c r="E35" s="203" t="s">
        <v>135</v>
      </c>
      <c r="F35" s="203" t="s">
        <v>135</v>
      </c>
      <c r="G35" s="203" t="s">
        <v>135</v>
      </c>
      <c r="H35" s="203" t="s">
        <v>135</v>
      </c>
      <c r="I35" s="203" t="s">
        <v>135</v>
      </c>
      <c r="J35" s="203" t="s">
        <v>135</v>
      </c>
      <c r="K35" s="203" t="s">
        <v>135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203">
        <v>38709</v>
      </c>
      <c r="Q35" s="203" t="s">
        <v>135</v>
      </c>
      <c r="R35" s="203" t="s">
        <v>135</v>
      </c>
      <c r="S35" s="203" t="s">
        <v>135</v>
      </c>
      <c r="T35" s="203" t="s">
        <v>135</v>
      </c>
      <c r="U35" s="203" t="s">
        <v>135</v>
      </c>
      <c r="V35" s="37">
        <v>27</v>
      </c>
      <c r="W35" s="39" t="s">
        <v>157</v>
      </c>
    </row>
    <row r="36" spans="2:23" s="35" customFormat="1" ht="11.1" customHeight="1" x14ac:dyDescent="0.2">
      <c r="B36" s="335" t="s">
        <v>158</v>
      </c>
      <c r="C36" s="345"/>
      <c r="D36" s="201">
        <v>2033</v>
      </c>
      <c r="E36" s="201">
        <v>3317</v>
      </c>
      <c r="F36" s="201">
        <v>2471</v>
      </c>
      <c r="G36" s="201">
        <v>550</v>
      </c>
      <c r="H36" s="201">
        <v>1195</v>
      </c>
      <c r="I36" s="201">
        <v>249</v>
      </c>
      <c r="J36" s="201">
        <v>820</v>
      </c>
      <c r="K36" s="201">
        <v>2752</v>
      </c>
      <c r="L36" s="201" t="s">
        <v>135</v>
      </c>
      <c r="M36" s="201">
        <v>1288</v>
      </c>
      <c r="N36" s="201">
        <v>272</v>
      </c>
      <c r="O36" s="201">
        <v>1016</v>
      </c>
      <c r="P36" s="201">
        <v>133268</v>
      </c>
      <c r="Q36" s="201" t="s">
        <v>135</v>
      </c>
      <c r="R36" s="201" t="s">
        <v>135</v>
      </c>
      <c r="S36" s="201">
        <v>854</v>
      </c>
      <c r="T36" s="201">
        <v>195</v>
      </c>
      <c r="U36" s="201">
        <v>634</v>
      </c>
      <c r="V36" s="337" t="s">
        <v>158</v>
      </c>
      <c r="W36" s="335"/>
    </row>
    <row r="37" spans="2:23" ht="11.1" customHeight="1" x14ac:dyDescent="0.2">
      <c r="B37" s="29">
        <v>28</v>
      </c>
      <c r="C37" s="36" t="s">
        <v>159</v>
      </c>
      <c r="D37" s="203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>
        <v>50</v>
      </c>
      <c r="Q37" s="203" t="s">
        <v>135</v>
      </c>
      <c r="R37" s="203" t="s">
        <v>135</v>
      </c>
      <c r="S37" s="203" t="s">
        <v>135</v>
      </c>
      <c r="T37" s="203" t="s">
        <v>135</v>
      </c>
      <c r="U37" s="203" t="s">
        <v>135</v>
      </c>
      <c r="V37" s="37">
        <v>28</v>
      </c>
      <c r="W37" s="39" t="s">
        <v>159</v>
      </c>
    </row>
    <row r="38" spans="2:23" ht="11.1" customHeight="1" x14ac:dyDescent="0.2">
      <c r="B38" s="29">
        <v>29</v>
      </c>
      <c r="C38" s="36" t="s">
        <v>160</v>
      </c>
      <c r="D38" s="203">
        <v>350</v>
      </c>
      <c r="E38" s="203" t="s">
        <v>135</v>
      </c>
      <c r="F38" s="203" t="s">
        <v>135</v>
      </c>
      <c r="G38" s="203" t="s">
        <v>135</v>
      </c>
      <c r="H38" s="203">
        <v>200</v>
      </c>
      <c r="I38" s="203" t="s">
        <v>135</v>
      </c>
      <c r="J38" s="203">
        <v>85</v>
      </c>
      <c r="K38" s="203">
        <v>12</v>
      </c>
      <c r="L38" s="203" t="s">
        <v>135</v>
      </c>
      <c r="M38" s="203">
        <v>780</v>
      </c>
      <c r="N38" s="203" t="s">
        <v>135</v>
      </c>
      <c r="O38" s="203">
        <v>780</v>
      </c>
      <c r="P38" s="203">
        <v>87032</v>
      </c>
      <c r="Q38" s="203" t="s">
        <v>135</v>
      </c>
      <c r="R38" s="203" t="s">
        <v>135</v>
      </c>
      <c r="S38" s="203" t="s">
        <v>135</v>
      </c>
      <c r="T38" s="203" t="s">
        <v>135</v>
      </c>
      <c r="U38" s="203" t="s">
        <v>135</v>
      </c>
      <c r="V38" s="37">
        <v>29</v>
      </c>
      <c r="W38" s="39" t="s">
        <v>160</v>
      </c>
    </row>
    <row r="39" spans="2:23" ht="11.1" customHeight="1" x14ac:dyDescent="0.2">
      <c r="B39" s="29">
        <v>30</v>
      </c>
      <c r="C39" s="36" t="s">
        <v>161</v>
      </c>
      <c r="D39" s="203" t="s">
        <v>135</v>
      </c>
      <c r="E39" s="203" t="s">
        <v>135</v>
      </c>
      <c r="F39" s="203" t="s">
        <v>135</v>
      </c>
      <c r="G39" s="203" t="s">
        <v>135</v>
      </c>
      <c r="H39" s="203" t="s">
        <v>135</v>
      </c>
      <c r="I39" s="203" t="s">
        <v>135</v>
      </c>
      <c r="J39" s="203" t="s">
        <v>135</v>
      </c>
      <c r="K39" s="203" t="s">
        <v>135</v>
      </c>
      <c r="L39" s="203" t="s">
        <v>135</v>
      </c>
      <c r="M39" s="203" t="s">
        <v>135</v>
      </c>
      <c r="N39" s="203" t="s">
        <v>135</v>
      </c>
      <c r="O39" s="203" t="s">
        <v>135</v>
      </c>
      <c r="P39" s="203" t="s">
        <v>135</v>
      </c>
      <c r="Q39" s="203" t="s">
        <v>135</v>
      </c>
      <c r="R39" s="203" t="s">
        <v>135</v>
      </c>
      <c r="S39" s="203" t="s">
        <v>135</v>
      </c>
      <c r="T39" s="203" t="s">
        <v>135</v>
      </c>
      <c r="U39" s="203" t="s">
        <v>135</v>
      </c>
      <c r="V39" s="37">
        <v>30</v>
      </c>
      <c r="W39" s="39" t="s">
        <v>161</v>
      </c>
    </row>
    <row r="40" spans="2:23" ht="11.1" customHeight="1" x14ac:dyDescent="0.2">
      <c r="B40" s="29">
        <v>31</v>
      </c>
      <c r="C40" s="36" t="s">
        <v>162</v>
      </c>
      <c r="D40" s="203">
        <v>90</v>
      </c>
      <c r="E40" s="203">
        <v>730</v>
      </c>
      <c r="F40" s="203">
        <v>199</v>
      </c>
      <c r="G40" s="203">
        <v>114</v>
      </c>
      <c r="H40" s="203">
        <v>119</v>
      </c>
      <c r="I40" s="203">
        <v>35</v>
      </c>
      <c r="J40" s="203">
        <v>200</v>
      </c>
      <c r="K40" s="203">
        <v>877</v>
      </c>
      <c r="L40" s="203" t="s">
        <v>135</v>
      </c>
      <c r="M40" s="203" t="s">
        <v>135</v>
      </c>
      <c r="N40" s="203" t="s">
        <v>135</v>
      </c>
      <c r="O40" s="203" t="s">
        <v>135</v>
      </c>
      <c r="P40" s="203">
        <v>195</v>
      </c>
      <c r="Q40" s="203" t="s">
        <v>135</v>
      </c>
      <c r="R40" s="203" t="s">
        <v>135</v>
      </c>
      <c r="S40" s="203">
        <v>195</v>
      </c>
      <c r="T40" s="203">
        <v>195</v>
      </c>
      <c r="U40" s="203" t="s">
        <v>135</v>
      </c>
      <c r="V40" s="37">
        <v>31</v>
      </c>
      <c r="W40" s="39" t="s">
        <v>162</v>
      </c>
    </row>
    <row r="41" spans="2:23" ht="11.1" customHeight="1" x14ac:dyDescent="0.2">
      <c r="B41" s="29">
        <v>32</v>
      </c>
      <c r="C41" s="36" t="s">
        <v>163</v>
      </c>
      <c r="D41" s="203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203" t="s">
        <v>135</v>
      </c>
      <c r="T41" s="203" t="s">
        <v>135</v>
      </c>
      <c r="U41" s="203" t="s">
        <v>135</v>
      </c>
      <c r="V41" s="37">
        <v>32</v>
      </c>
      <c r="W41" s="39" t="s">
        <v>163</v>
      </c>
    </row>
    <row r="42" spans="2:23" ht="11.1" customHeight="1" x14ac:dyDescent="0.2">
      <c r="B42" s="29">
        <v>33</v>
      </c>
      <c r="C42" s="36" t="s">
        <v>164</v>
      </c>
      <c r="D42" s="203">
        <v>33</v>
      </c>
      <c r="E42" s="203">
        <v>1735</v>
      </c>
      <c r="F42" s="203">
        <v>1410</v>
      </c>
      <c r="G42" s="203">
        <v>93</v>
      </c>
      <c r="H42" s="203">
        <v>588</v>
      </c>
      <c r="I42" s="203">
        <v>66</v>
      </c>
      <c r="J42" s="203" t="s">
        <v>135</v>
      </c>
      <c r="K42" s="203">
        <v>1387</v>
      </c>
      <c r="L42" s="203" t="s">
        <v>135</v>
      </c>
      <c r="M42" s="203" t="s">
        <v>135</v>
      </c>
      <c r="N42" s="203" t="s">
        <v>135</v>
      </c>
      <c r="O42" s="203" t="s">
        <v>135</v>
      </c>
      <c r="P42" s="203">
        <v>38206</v>
      </c>
      <c r="Q42" s="203" t="s">
        <v>135</v>
      </c>
      <c r="R42" s="203" t="s">
        <v>135</v>
      </c>
      <c r="S42" s="203" t="s">
        <v>135</v>
      </c>
      <c r="T42" s="203" t="s">
        <v>135</v>
      </c>
      <c r="U42" s="203" t="s">
        <v>135</v>
      </c>
      <c r="V42" s="37">
        <v>33</v>
      </c>
      <c r="W42" s="39" t="s">
        <v>164</v>
      </c>
    </row>
    <row r="43" spans="2:23" ht="11.1" customHeight="1" x14ac:dyDescent="0.2">
      <c r="B43" s="29">
        <v>34</v>
      </c>
      <c r="C43" s="40" t="s">
        <v>165</v>
      </c>
      <c r="D43" s="203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203" t="s">
        <v>135</v>
      </c>
      <c r="T43" s="203" t="s">
        <v>135</v>
      </c>
      <c r="U43" s="203" t="s">
        <v>135</v>
      </c>
      <c r="V43" s="37">
        <v>34</v>
      </c>
      <c r="W43" s="41" t="s">
        <v>165</v>
      </c>
    </row>
    <row r="44" spans="2:23" ht="11.1" customHeight="1" x14ac:dyDescent="0.2">
      <c r="B44" s="29">
        <v>35</v>
      </c>
      <c r="C44" s="36" t="s">
        <v>166</v>
      </c>
      <c r="D44" s="203" t="s">
        <v>135</v>
      </c>
      <c r="E44" s="203">
        <v>21</v>
      </c>
      <c r="F44" s="203">
        <v>17</v>
      </c>
      <c r="G44" s="203">
        <v>1</v>
      </c>
      <c r="H44" s="203">
        <v>1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203" t="s">
        <v>135</v>
      </c>
      <c r="T44" s="203" t="s">
        <v>135</v>
      </c>
      <c r="U44" s="203" t="s">
        <v>135</v>
      </c>
      <c r="V44" s="37">
        <v>35</v>
      </c>
      <c r="W44" s="39" t="s">
        <v>166</v>
      </c>
    </row>
    <row r="45" spans="2:23" ht="11.1" customHeight="1" x14ac:dyDescent="0.2">
      <c r="B45" s="29">
        <v>36</v>
      </c>
      <c r="C45" s="36" t="s">
        <v>167</v>
      </c>
      <c r="D45" s="203" t="s">
        <v>135</v>
      </c>
      <c r="E45" s="203" t="s">
        <v>135</v>
      </c>
      <c r="F45" s="203" t="s">
        <v>135</v>
      </c>
      <c r="G45" s="203" t="s">
        <v>135</v>
      </c>
      <c r="H45" s="203" t="s">
        <v>135</v>
      </c>
      <c r="I45" s="203" t="s">
        <v>135</v>
      </c>
      <c r="J45" s="203" t="s">
        <v>135</v>
      </c>
      <c r="K45" s="203" t="s">
        <v>135</v>
      </c>
      <c r="L45" s="203" t="s">
        <v>135</v>
      </c>
      <c r="M45" s="203" t="s">
        <v>135</v>
      </c>
      <c r="N45" s="203" t="s">
        <v>135</v>
      </c>
      <c r="O45" s="203" t="s">
        <v>135</v>
      </c>
      <c r="P45" s="203" t="s">
        <v>135</v>
      </c>
      <c r="Q45" s="203" t="s">
        <v>135</v>
      </c>
      <c r="R45" s="203" t="s">
        <v>135</v>
      </c>
      <c r="S45" s="203" t="s">
        <v>135</v>
      </c>
      <c r="T45" s="203" t="s">
        <v>135</v>
      </c>
      <c r="U45" s="203" t="s">
        <v>135</v>
      </c>
      <c r="V45" s="37">
        <v>36</v>
      </c>
      <c r="W45" s="39" t="s">
        <v>167</v>
      </c>
    </row>
    <row r="46" spans="2:23" ht="11.1" customHeight="1" x14ac:dyDescent="0.2">
      <c r="B46" s="29">
        <v>37</v>
      </c>
      <c r="C46" s="36" t="s">
        <v>168</v>
      </c>
      <c r="D46" s="203">
        <v>240</v>
      </c>
      <c r="E46" s="203" t="s">
        <v>135</v>
      </c>
      <c r="F46" s="203" t="s">
        <v>135</v>
      </c>
      <c r="G46" s="203">
        <v>10</v>
      </c>
      <c r="H46" s="203" t="s">
        <v>135</v>
      </c>
      <c r="I46" s="203" t="s">
        <v>135</v>
      </c>
      <c r="J46" s="203" t="s">
        <v>135</v>
      </c>
      <c r="K46" s="203" t="s">
        <v>135</v>
      </c>
      <c r="L46" s="203" t="s">
        <v>135</v>
      </c>
      <c r="M46" s="203" t="s">
        <v>135</v>
      </c>
      <c r="N46" s="203" t="s">
        <v>135</v>
      </c>
      <c r="O46" s="203" t="s">
        <v>135</v>
      </c>
      <c r="P46" s="203">
        <v>7430</v>
      </c>
      <c r="Q46" s="203" t="s">
        <v>135</v>
      </c>
      <c r="R46" s="203" t="s">
        <v>135</v>
      </c>
      <c r="S46" s="203">
        <v>350</v>
      </c>
      <c r="T46" s="203" t="s">
        <v>135</v>
      </c>
      <c r="U46" s="203">
        <v>350</v>
      </c>
      <c r="V46" s="37">
        <v>37</v>
      </c>
      <c r="W46" s="39" t="s">
        <v>168</v>
      </c>
    </row>
    <row r="47" spans="2:23" ht="11.1" customHeight="1" x14ac:dyDescent="0.2">
      <c r="B47" s="29">
        <v>38</v>
      </c>
      <c r="C47" s="36" t="s">
        <v>169</v>
      </c>
      <c r="D47" s="203">
        <v>1320</v>
      </c>
      <c r="E47" s="203">
        <v>831</v>
      </c>
      <c r="F47" s="203">
        <v>845</v>
      </c>
      <c r="G47" s="203">
        <v>332</v>
      </c>
      <c r="H47" s="203">
        <v>287</v>
      </c>
      <c r="I47" s="203">
        <v>148</v>
      </c>
      <c r="J47" s="203">
        <v>505</v>
      </c>
      <c r="K47" s="203">
        <v>476</v>
      </c>
      <c r="L47" s="203" t="s">
        <v>135</v>
      </c>
      <c r="M47" s="203">
        <v>224</v>
      </c>
      <c r="N47" s="203">
        <v>74</v>
      </c>
      <c r="O47" s="203">
        <v>150</v>
      </c>
      <c r="P47" s="203">
        <v>34</v>
      </c>
      <c r="Q47" s="203" t="s">
        <v>135</v>
      </c>
      <c r="R47" s="203" t="s">
        <v>135</v>
      </c>
      <c r="S47" s="203">
        <v>21</v>
      </c>
      <c r="T47" s="203" t="s">
        <v>135</v>
      </c>
      <c r="U47" s="203">
        <v>14</v>
      </c>
      <c r="V47" s="37">
        <v>38</v>
      </c>
      <c r="W47" s="39" t="s">
        <v>169</v>
      </c>
    </row>
    <row r="48" spans="2:23" ht="11.1" customHeight="1" x14ac:dyDescent="0.2">
      <c r="B48" s="29">
        <v>39</v>
      </c>
      <c r="C48" s="36" t="s">
        <v>170</v>
      </c>
      <c r="D48" s="203" t="s">
        <v>135</v>
      </c>
      <c r="E48" s="203" t="s">
        <v>135</v>
      </c>
      <c r="F48" s="203" t="s">
        <v>135</v>
      </c>
      <c r="G48" s="203" t="s">
        <v>135</v>
      </c>
      <c r="H48" s="203" t="s">
        <v>135</v>
      </c>
      <c r="I48" s="203" t="s">
        <v>135</v>
      </c>
      <c r="J48" s="203">
        <v>30</v>
      </c>
      <c r="K48" s="203" t="s">
        <v>135</v>
      </c>
      <c r="L48" s="203" t="s">
        <v>135</v>
      </c>
      <c r="M48" s="203">
        <v>8</v>
      </c>
      <c r="N48" s="203" t="s">
        <v>135</v>
      </c>
      <c r="O48" s="203">
        <v>8</v>
      </c>
      <c r="P48" s="203">
        <v>140</v>
      </c>
      <c r="Q48" s="203" t="s">
        <v>135</v>
      </c>
      <c r="R48" s="203" t="s">
        <v>135</v>
      </c>
      <c r="S48" s="203">
        <v>140</v>
      </c>
      <c r="T48" s="203" t="s">
        <v>135</v>
      </c>
      <c r="U48" s="203">
        <v>140</v>
      </c>
      <c r="V48" s="37">
        <v>39</v>
      </c>
      <c r="W48" s="39" t="s">
        <v>170</v>
      </c>
    </row>
    <row r="49" spans="2:23" ht="11.1" customHeight="1" x14ac:dyDescent="0.2">
      <c r="B49" s="29">
        <v>40</v>
      </c>
      <c r="C49" s="42" t="s">
        <v>171</v>
      </c>
      <c r="D49" s="203" t="s">
        <v>135</v>
      </c>
      <c r="E49" s="203" t="s">
        <v>135</v>
      </c>
      <c r="F49" s="203" t="s">
        <v>135</v>
      </c>
      <c r="G49" s="203" t="s">
        <v>135</v>
      </c>
      <c r="H49" s="203" t="s">
        <v>135</v>
      </c>
      <c r="I49" s="203" t="s">
        <v>135</v>
      </c>
      <c r="J49" s="203" t="s">
        <v>135</v>
      </c>
      <c r="K49" s="203" t="s">
        <v>135</v>
      </c>
      <c r="L49" s="203" t="s">
        <v>135</v>
      </c>
      <c r="M49" s="203" t="s">
        <v>135</v>
      </c>
      <c r="N49" s="203" t="s">
        <v>135</v>
      </c>
      <c r="O49" s="203" t="s">
        <v>135</v>
      </c>
      <c r="P49" s="203">
        <v>72</v>
      </c>
      <c r="Q49" s="203" t="s">
        <v>135</v>
      </c>
      <c r="R49" s="203" t="s">
        <v>135</v>
      </c>
      <c r="S49" s="203">
        <v>72</v>
      </c>
      <c r="T49" s="203" t="s">
        <v>135</v>
      </c>
      <c r="U49" s="203">
        <v>72</v>
      </c>
      <c r="V49" s="37">
        <v>40</v>
      </c>
      <c r="W49" s="43" t="s">
        <v>171</v>
      </c>
    </row>
    <row r="50" spans="2:23" ht="11.1" customHeight="1" x14ac:dyDescent="0.2">
      <c r="B50" s="29">
        <v>41</v>
      </c>
      <c r="C50" s="36" t="s">
        <v>172</v>
      </c>
      <c r="D50" s="203" t="s">
        <v>135</v>
      </c>
      <c r="E50" s="203" t="s">
        <v>135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203" t="s">
        <v>135</v>
      </c>
      <c r="T50" s="203" t="s">
        <v>135</v>
      </c>
      <c r="U50" s="203" t="s">
        <v>135</v>
      </c>
      <c r="V50" s="37">
        <v>41</v>
      </c>
      <c r="W50" s="39" t="s">
        <v>172</v>
      </c>
    </row>
    <row r="51" spans="2:23" ht="11.1" customHeight="1" x14ac:dyDescent="0.2">
      <c r="B51" s="29">
        <v>42</v>
      </c>
      <c r="C51" s="36" t="s">
        <v>173</v>
      </c>
      <c r="D51" s="203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>
        <v>276</v>
      </c>
      <c r="N51" s="203">
        <v>198</v>
      </c>
      <c r="O51" s="203">
        <v>78</v>
      </c>
      <c r="P51" s="203">
        <v>109</v>
      </c>
      <c r="Q51" s="203" t="s">
        <v>135</v>
      </c>
      <c r="R51" s="203" t="s">
        <v>135</v>
      </c>
      <c r="S51" s="203">
        <v>76</v>
      </c>
      <c r="T51" s="203" t="s">
        <v>135</v>
      </c>
      <c r="U51" s="203">
        <v>58</v>
      </c>
      <c r="V51" s="37">
        <v>42</v>
      </c>
      <c r="W51" s="39" t="s">
        <v>173</v>
      </c>
    </row>
    <row r="52" spans="2:23" s="35" customFormat="1" ht="11.1" customHeight="1" x14ac:dyDescent="0.2">
      <c r="B52" s="335" t="s">
        <v>174</v>
      </c>
      <c r="C52" s="345"/>
      <c r="D52" s="201">
        <v>80</v>
      </c>
      <c r="E52" s="201" t="s">
        <v>135</v>
      </c>
      <c r="F52" s="201" t="s">
        <v>135</v>
      </c>
      <c r="G52" s="201" t="s">
        <v>135</v>
      </c>
      <c r="H52" s="201" t="s">
        <v>135</v>
      </c>
      <c r="I52" s="201" t="s">
        <v>135</v>
      </c>
      <c r="J52" s="201" t="s">
        <v>135</v>
      </c>
      <c r="K52" s="201">
        <v>27</v>
      </c>
      <c r="L52" s="201">
        <v>8</v>
      </c>
      <c r="M52" s="201">
        <v>795134</v>
      </c>
      <c r="N52" s="201">
        <v>494352</v>
      </c>
      <c r="O52" s="201">
        <v>300782</v>
      </c>
      <c r="P52" s="201">
        <v>66351</v>
      </c>
      <c r="Q52" s="201" t="s">
        <v>135</v>
      </c>
      <c r="R52" s="201" t="s">
        <v>135</v>
      </c>
      <c r="S52" s="201">
        <v>18</v>
      </c>
      <c r="T52" s="201" t="s">
        <v>135</v>
      </c>
      <c r="U52" s="201">
        <v>18</v>
      </c>
      <c r="V52" s="337" t="s">
        <v>174</v>
      </c>
      <c r="W52" s="335"/>
    </row>
    <row r="53" spans="2:23" ht="11.1" customHeight="1" x14ac:dyDescent="0.2">
      <c r="B53" s="29">
        <v>43</v>
      </c>
      <c r="C53" s="36" t="s">
        <v>175</v>
      </c>
      <c r="D53" s="203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203" t="s">
        <v>135</v>
      </c>
      <c r="T53" s="203" t="s">
        <v>135</v>
      </c>
      <c r="U53" s="203" t="s">
        <v>135</v>
      </c>
      <c r="V53" s="37">
        <v>43</v>
      </c>
      <c r="W53" s="39" t="s">
        <v>175</v>
      </c>
    </row>
    <row r="54" spans="2:23" ht="11.1" customHeight="1" x14ac:dyDescent="0.2">
      <c r="B54" s="29">
        <v>44</v>
      </c>
      <c r="C54" s="36" t="s">
        <v>176</v>
      </c>
      <c r="D54" s="203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203" t="s">
        <v>135</v>
      </c>
      <c r="T54" s="203" t="s">
        <v>135</v>
      </c>
      <c r="U54" s="203" t="s">
        <v>135</v>
      </c>
      <c r="V54" s="37">
        <v>44</v>
      </c>
      <c r="W54" s="39" t="s">
        <v>176</v>
      </c>
    </row>
    <row r="55" spans="2:23" ht="11.1" customHeight="1" x14ac:dyDescent="0.2">
      <c r="B55" s="29">
        <v>45</v>
      </c>
      <c r="C55" s="36" t="s">
        <v>177</v>
      </c>
      <c r="D55" s="203">
        <v>60</v>
      </c>
      <c r="E55" s="203" t="s">
        <v>135</v>
      </c>
      <c r="F55" s="203" t="s">
        <v>135</v>
      </c>
      <c r="G55" s="203" t="s">
        <v>135</v>
      </c>
      <c r="H55" s="203" t="s">
        <v>135</v>
      </c>
      <c r="I55" s="203" t="s">
        <v>135</v>
      </c>
      <c r="J55" s="203" t="s">
        <v>135</v>
      </c>
      <c r="K55" s="203" t="s">
        <v>135</v>
      </c>
      <c r="L55" s="203">
        <v>8</v>
      </c>
      <c r="M55" s="203" t="s">
        <v>135</v>
      </c>
      <c r="N55" s="203" t="s">
        <v>135</v>
      </c>
      <c r="O55" s="203" t="s">
        <v>135</v>
      </c>
      <c r="P55" s="203" t="s">
        <v>135</v>
      </c>
      <c r="Q55" s="203" t="s">
        <v>135</v>
      </c>
      <c r="R55" s="203" t="s">
        <v>135</v>
      </c>
      <c r="S55" s="203" t="s">
        <v>135</v>
      </c>
      <c r="T55" s="203" t="s">
        <v>135</v>
      </c>
      <c r="U55" s="203" t="s">
        <v>135</v>
      </c>
      <c r="V55" s="37">
        <v>45</v>
      </c>
      <c r="W55" s="39" t="s">
        <v>177</v>
      </c>
    </row>
    <row r="56" spans="2:23" ht="11.1" customHeight="1" x14ac:dyDescent="0.2">
      <c r="B56" s="29">
        <v>46</v>
      </c>
      <c r="C56" s="36" t="s">
        <v>178</v>
      </c>
      <c r="D56" s="203">
        <v>20</v>
      </c>
      <c r="E56" s="203" t="s">
        <v>135</v>
      </c>
      <c r="F56" s="203" t="s">
        <v>135</v>
      </c>
      <c r="G56" s="203" t="s">
        <v>135</v>
      </c>
      <c r="H56" s="203" t="s">
        <v>135</v>
      </c>
      <c r="I56" s="203" t="s">
        <v>135</v>
      </c>
      <c r="J56" s="203" t="s">
        <v>135</v>
      </c>
      <c r="K56" s="203">
        <v>5</v>
      </c>
      <c r="L56" s="203" t="s">
        <v>135</v>
      </c>
      <c r="M56" s="203" t="s">
        <v>135</v>
      </c>
      <c r="N56" s="203" t="s">
        <v>135</v>
      </c>
      <c r="O56" s="203" t="s">
        <v>135</v>
      </c>
      <c r="P56" s="203">
        <v>11248</v>
      </c>
      <c r="Q56" s="203" t="s">
        <v>135</v>
      </c>
      <c r="R56" s="203" t="s">
        <v>135</v>
      </c>
      <c r="S56" s="203" t="s">
        <v>135</v>
      </c>
      <c r="T56" s="203" t="s">
        <v>135</v>
      </c>
      <c r="U56" s="203" t="s">
        <v>135</v>
      </c>
      <c r="V56" s="37">
        <v>46</v>
      </c>
      <c r="W56" s="39" t="s">
        <v>178</v>
      </c>
    </row>
    <row r="57" spans="2:23" ht="11.1" customHeight="1" x14ac:dyDescent="0.2">
      <c r="B57" s="29">
        <v>47</v>
      </c>
      <c r="C57" s="36" t="s">
        <v>179</v>
      </c>
      <c r="D57" s="203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>
        <v>44374</v>
      </c>
      <c r="N57" s="203">
        <v>6088</v>
      </c>
      <c r="O57" s="203">
        <v>38286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203" t="s">
        <v>135</v>
      </c>
      <c r="U57" s="203" t="s">
        <v>135</v>
      </c>
      <c r="V57" s="37">
        <v>47</v>
      </c>
      <c r="W57" s="39" t="s">
        <v>179</v>
      </c>
    </row>
    <row r="58" spans="2:23" ht="11.1" customHeight="1" x14ac:dyDescent="0.2">
      <c r="B58" s="29">
        <v>48</v>
      </c>
      <c r="C58" s="147" t="s">
        <v>1090</v>
      </c>
      <c r="D58" s="203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203" t="s">
        <v>135</v>
      </c>
      <c r="U58" s="203" t="s">
        <v>135</v>
      </c>
      <c r="V58" s="37">
        <v>48</v>
      </c>
      <c r="W58" s="148" t="s">
        <v>1090</v>
      </c>
    </row>
    <row r="59" spans="2:23" ht="11.1" customHeight="1" x14ac:dyDescent="0.2">
      <c r="B59" s="149">
        <v>49</v>
      </c>
      <c r="C59" s="147" t="s">
        <v>1155</v>
      </c>
      <c r="D59" s="203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>
        <v>738744</v>
      </c>
      <c r="N59" s="203">
        <v>482539</v>
      </c>
      <c r="O59" s="203">
        <v>256205</v>
      </c>
      <c r="P59" s="203">
        <v>55085</v>
      </c>
      <c r="Q59" s="203" t="s">
        <v>135</v>
      </c>
      <c r="R59" s="203" t="s">
        <v>135</v>
      </c>
      <c r="S59" s="203" t="s">
        <v>135</v>
      </c>
      <c r="T59" s="203" t="s">
        <v>135</v>
      </c>
      <c r="U59" s="203" t="s">
        <v>135</v>
      </c>
      <c r="V59" s="161">
        <v>49</v>
      </c>
      <c r="W59" s="148" t="s">
        <v>1155</v>
      </c>
    </row>
    <row r="60" spans="2:23" ht="11.1" customHeight="1" x14ac:dyDescent="0.2">
      <c r="B60" s="149">
        <v>50</v>
      </c>
      <c r="C60" s="36" t="s">
        <v>180</v>
      </c>
      <c r="D60" s="203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203" t="s">
        <v>135</v>
      </c>
      <c r="U60" s="203" t="s">
        <v>135</v>
      </c>
      <c r="V60" s="161">
        <v>50</v>
      </c>
      <c r="W60" s="39" t="s">
        <v>180</v>
      </c>
    </row>
    <row r="61" spans="2:23" ht="11.1" customHeight="1" x14ac:dyDescent="0.2">
      <c r="B61" s="149">
        <v>51</v>
      </c>
      <c r="C61" s="36" t="s">
        <v>181</v>
      </c>
      <c r="D61" s="203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203" t="s">
        <v>135</v>
      </c>
      <c r="U61" s="203" t="s">
        <v>135</v>
      </c>
      <c r="V61" s="161">
        <v>51</v>
      </c>
      <c r="W61" s="39" t="s">
        <v>181</v>
      </c>
    </row>
    <row r="62" spans="2:23" ht="11.1" customHeight="1" x14ac:dyDescent="0.2">
      <c r="B62" s="149">
        <v>52</v>
      </c>
      <c r="C62" s="36" t="s">
        <v>182</v>
      </c>
      <c r="D62" s="203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>
        <v>8866</v>
      </c>
      <c r="N62" s="203">
        <v>5275</v>
      </c>
      <c r="O62" s="203">
        <v>3591</v>
      </c>
      <c r="P62" s="203" t="s">
        <v>135</v>
      </c>
      <c r="Q62" s="203" t="s">
        <v>135</v>
      </c>
      <c r="R62" s="203" t="s">
        <v>135</v>
      </c>
      <c r="S62" s="203" t="s">
        <v>135</v>
      </c>
      <c r="T62" s="203" t="s">
        <v>135</v>
      </c>
      <c r="U62" s="203" t="s">
        <v>135</v>
      </c>
      <c r="V62" s="161">
        <v>52</v>
      </c>
      <c r="W62" s="39" t="s">
        <v>182</v>
      </c>
    </row>
    <row r="63" spans="2:23" ht="11.1" customHeight="1" x14ac:dyDescent="0.2">
      <c r="B63" s="149">
        <v>53</v>
      </c>
      <c r="C63" s="36" t="s">
        <v>183</v>
      </c>
      <c r="D63" s="203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203" t="s">
        <v>135</v>
      </c>
      <c r="U63" s="203" t="s">
        <v>135</v>
      </c>
      <c r="V63" s="161">
        <v>53</v>
      </c>
      <c r="W63" s="39" t="s">
        <v>183</v>
      </c>
    </row>
    <row r="64" spans="2:23" ht="11.1" customHeight="1" x14ac:dyDescent="0.2">
      <c r="B64" s="149">
        <v>54</v>
      </c>
      <c r="C64" s="36" t="s">
        <v>184</v>
      </c>
      <c r="D64" s="203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203" t="s">
        <v>135</v>
      </c>
      <c r="U64" s="203" t="s">
        <v>135</v>
      </c>
      <c r="V64" s="161">
        <v>54</v>
      </c>
      <c r="W64" s="39" t="s">
        <v>184</v>
      </c>
    </row>
    <row r="65" spans="2:23" ht="11.1" customHeight="1" x14ac:dyDescent="0.2">
      <c r="B65" s="149">
        <v>55</v>
      </c>
      <c r="C65" s="36" t="s">
        <v>185</v>
      </c>
      <c r="D65" s="203" t="s">
        <v>135</v>
      </c>
      <c r="E65" s="203" t="s">
        <v>135</v>
      </c>
      <c r="F65" s="203" t="s">
        <v>135</v>
      </c>
      <c r="G65" s="203" t="s">
        <v>135</v>
      </c>
      <c r="H65" s="203" t="s">
        <v>135</v>
      </c>
      <c r="I65" s="203" t="s">
        <v>135</v>
      </c>
      <c r="J65" s="203" t="s">
        <v>135</v>
      </c>
      <c r="K65" s="203" t="s">
        <v>135</v>
      </c>
      <c r="L65" s="203" t="s">
        <v>135</v>
      </c>
      <c r="M65" s="203">
        <v>3150</v>
      </c>
      <c r="N65" s="203">
        <v>450</v>
      </c>
      <c r="O65" s="203">
        <v>2700</v>
      </c>
      <c r="P65" s="203" t="s">
        <v>135</v>
      </c>
      <c r="Q65" s="203" t="s">
        <v>135</v>
      </c>
      <c r="R65" s="203" t="s">
        <v>135</v>
      </c>
      <c r="S65" s="203" t="s">
        <v>135</v>
      </c>
      <c r="T65" s="203" t="s">
        <v>135</v>
      </c>
      <c r="U65" s="203" t="s">
        <v>135</v>
      </c>
      <c r="V65" s="161">
        <v>55</v>
      </c>
      <c r="W65" s="39" t="s">
        <v>185</v>
      </c>
    </row>
    <row r="66" spans="2:23" ht="11.1" customHeight="1" x14ac:dyDescent="0.2">
      <c r="B66" s="149">
        <v>56</v>
      </c>
      <c r="C66" s="36" t="s">
        <v>186</v>
      </c>
      <c r="D66" s="203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203" t="s">
        <v>135</v>
      </c>
      <c r="T66" s="203" t="s">
        <v>135</v>
      </c>
      <c r="U66" s="203" t="s">
        <v>135</v>
      </c>
      <c r="V66" s="161">
        <v>56</v>
      </c>
      <c r="W66" s="39" t="s">
        <v>186</v>
      </c>
    </row>
    <row r="67" spans="2:23" ht="11.1" customHeight="1" x14ac:dyDescent="0.2">
      <c r="B67" s="149">
        <v>57</v>
      </c>
      <c r="C67" s="45" t="s">
        <v>187</v>
      </c>
      <c r="D67" s="203" t="s">
        <v>135</v>
      </c>
      <c r="E67" s="203" t="s">
        <v>135</v>
      </c>
      <c r="F67" s="203" t="s">
        <v>135</v>
      </c>
      <c r="G67" s="203" t="s">
        <v>135</v>
      </c>
      <c r="H67" s="203" t="s">
        <v>135</v>
      </c>
      <c r="I67" s="203" t="s">
        <v>135</v>
      </c>
      <c r="J67" s="203" t="s">
        <v>135</v>
      </c>
      <c r="K67" s="203">
        <v>22</v>
      </c>
      <c r="L67" s="203" t="s">
        <v>135</v>
      </c>
      <c r="M67" s="203" t="s">
        <v>135</v>
      </c>
      <c r="N67" s="203" t="s">
        <v>135</v>
      </c>
      <c r="O67" s="203" t="s">
        <v>135</v>
      </c>
      <c r="P67" s="203">
        <v>18</v>
      </c>
      <c r="Q67" s="203" t="s">
        <v>135</v>
      </c>
      <c r="R67" s="203" t="s">
        <v>135</v>
      </c>
      <c r="S67" s="203">
        <v>18</v>
      </c>
      <c r="T67" s="203" t="s">
        <v>135</v>
      </c>
      <c r="U67" s="203">
        <v>18</v>
      </c>
      <c r="V67" s="161">
        <v>57</v>
      </c>
      <c r="W67" s="39" t="s">
        <v>187</v>
      </c>
    </row>
    <row r="68" spans="2:23" s="35" customFormat="1" ht="11.1" customHeight="1" x14ac:dyDescent="0.2">
      <c r="B68" s="335" t="s">
        <v>188</v>
      </c>
      <c r="C68" s="345"/>
      <c r="D68" s="201" t="s">
        <v>135</v>
      </c>
      <c r="E68" s="201" t="s">
        <v>135</v>
      </c>
      <c r="F68" s="201" t="s">
        <v>135</v>
      </c>
      <c r="G68" s="201" t="s">
        <v>135</v>
      </c>
      <c r="H68" s="201" t="s">
        <v>135</v>
      </c>
      <c r="I68" s="201" t="s">
        <v>135</v>
      </c>
      <c r="J68" s="201" t="s">
        <v>135</v>
      </c>
      <c r="K68" s="201" t="s">
        <v>135</v>
      </c>
      <c r="L68" s="201" t="s">
        <v>135</v>
      </c>
      <c r="M68" s="201">
        <v>6134</v>
      </c>
      <c r="N68" s="201">
        <v>5497</v>
      </c>
      <c r="O68" s="201">
        <v>637</v>
      </c>
      <c r="P68" s="201">
        <v>593</v>
      </c>
      <c r="Q68" s="201" t="s">
        <v>135</v>
      </c>
      <c r="R68" s="201" t="s">
        <v>135</v>
      </c>
      <c r="S68" s="201">
        <v>433</v>
      </c>
      <c r="T68" s="201" t="s">
        <v>135</v>
      </c>
      <c r="U68" s="201">
        <v>422</v>
      </c>
      <c r="V68" s="337" t="s">
        <v>188</v>
      </c>
      <c r="W68" s="335"/>
    </row>
    <row r="69" spans="2:23" ht="11.1" customHeight="1" x14ac:dyDescent="0.2">
      <c r="B69" s="149">
        <v>58</v>
      </c>
      <c r="C69" s="36" t="s">
        <v>189</v>
      </c>
      <c r="D69" s="203" t="s">
        <v>135</v>
      </c>
      <c r="E69" s="203" t="s">
        <v>135</v>
      </c>
      <c r="F69" s="203" t="s">
        <v>135</v>
      </c>
      <c r="G69" s="203" t="s">
        <v>135</v>
      </c>
      <c r="H69" s="203" t="s">
        <v>135</v>
      </c>
      <c r="I69" s="203" t="s">
        <v>135</v>
      </c>
      <c r="J69" s="203" t="s">
        <v>135</v>
      </c>
      <c r="K69" s="203" t="s">
        <v>135</v>
      </c>
      <c r="L69" s="203" t="s">
        <v>135</v>
      </c>
      <c r="M69" s="203">
        <v>6084</v>
      </c>
      <c r="N69" s="203">
        <v>5497</v>
      </c>
      <c r="O69" s="203">
        <v>587</v>
      </c>
      <c r="P69" s="203">
        <v>593</v>
      </c>
      <c r="Q69" s="203" t="s">
        <v>135</v>
      </c>
      <c r="R69" s="203" t="s">
        <v>135</v>
      </c>
      <c r="S69" s="203">
        <v>433</v>
      </c>
      <c r="T69" s="203" t="s">
        <v>135</v>
      </c>
      <c r="U69" s="203">
        <v>422</v>
      </c>
      <c r="V69" s="161">
        <v>58</v>
      </c>
      <c r="W69" s="39" t="s">
        <v>189</v>
      </c>
    </row>
    <row r="70" spans="2:23" ht="11.1" customHeight="1" x14ac:dyDescent="0.2">
      <c r="B70" s="149">
        <v>59</v>
      </c>
      <c r="C70" s="36" t="s">
        <v>190</v>
      </c>
      <c r="D70" s="203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203" t="s">
        <v>135</v>
      </c>
      <c r="T70" s="203" t="s">
        <v>135</v>
      </c>
      <c r="U70" s="203" t="s">
        <v>135</v>
      </c>
      <c r="V70" s="161">
        <v>59</v>
      </c>
      <c r="W70" s="39" t="s">
        <v>190</v>
      </c>
    </row>
    <row r="71" spans="2:23" ht="11.1" customHeight="1" x14ac:dyDescent="0.2">
      <c r="B71" s="149">
        <v>60</v>
      </c>
      <c r="C71" s="36" t="s">
        <v>191</v>
      </c>
      <c r="D71" s="203" t="s">
        <v>135</v>
      </c>
      <c r="E71" s="203" t="s">
        <v>135</v>
      </c>
      <c r="F71" s="203" t="s">
        <v>135</v>
      </c>
      <c r="G71" s="203" t="s">
        <v>135</v>
      </c>
      <c r="H71" s="203" t="s">
        <v>135</v>
      </c>
      <c r="I71" s="203" t="s">
        <v>135</v>
      </c>
      <c r="J71" s="203" t="s">
        <v>135</v>
      </c>
      <c r="K71" s="203" t="s">
        <v>135</v>
      </c>
      <c r="L71" s="203" t="s">
        <v>135</v>
      </c>
      <c r="M71" s="203" t="s">
        <v>135</v>
      </c>
      <c r="N71" s="203" t="s">
        <v>135</v>
      </c>
      <c r="O71" s="203" t="s">
        <v>135</v>
      </c>
      <c r="P71" s="203" t="s">
        <v>135</v>
      </c>
      <c r="Q71" s="203" t="s">
        <v>135</v>
      </c>
      <c r="R71" s="203" t="s">
        <v>135</v>
      </c>
      <c r="S71" s="203" t="s">
        <v>135</v>
      </c>
      <c r="T71" s="203" t="s">
        <v>135</v>
      </c>
      <c r="U71" s="203" t="s">
        <v>135</v>
      </c>
      <c r="V71" s="161">
        <v>60</v>
      </c>
      <c r="W71" s="39" t="s">
        <v>191</v>
      </c>
    </row>
    <row r="72" spans="2:23" ht="11.1" customHeight="1" x14ac:dyDescent="0.2">
      <c r="B72" s="149">
        <v>61</v>
      </c>
      <c r="C72" s="36" t="s">
        <v>192</v>
      </c>
      <c r="D72" s="203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203" t="s">
        <v>135</v>
      </c>
      <c r="T72" s="203" t="s">
        <v>135</v>
      </c>
      <c r="U72" s="203" t="s">
        <v>135</v>
      </c>
      <c r="V72" s="161">
        <v>61</v>
      </c>
      <c r="W72" s="39" t="s">
        <v>192</v>
      </c>
    </row>
    <row r="73" spans="2:23" ht="11.1" customHeight="1" x14ac:dyDescent="0.2">
      <c r="B73" s="149">
        <v>62</v>
      </c>
      <c r="C73" s="36" t="s">
        <v>193</v>
      </c>
      <c r="D73" s="203" t="s">
        <v>135</v>
      </c>
      <c r="E73" s="203" t="s">
        <v>135</v>
      </c>
      <c r="F73" s="203" t="s">
        <v>135</v>
      </c>
      <c r="G73" s="203" t="s">
        <v>135</v>
      </c>
      <c r="H73" s="203" t="s">
        <v>135</v>
      </c>
      <c r="I73" s="203" t="s">
        <v>135</v>
      </c>
      <c r="J73" s="203" t="s">
        <v>135</v>
      </c>
      <c r="K73" s="203" t="s">
        <v>135</v>
      </c>
      <c r="L73" s="203" t="s">
        <v>135</v>
      </c>
      <c r="M73" s="203" t="s">
        <v>135</v>
      </c>
      <c r="N73" s="203" t="s">
        <v>135</v>
      </c>
      <c r="O73" s="203" t="s">
        <v>135</v>
      </c>
      <c r="P73" s="203" t="s">
        <v>135</v>
      </c>
      <c r="Q73" s="203" t="s">
        <v>135</v>
      </c>
      <c r="R73" s="203" t="s">
        <v>135</v>
      </c>
      <c r="S73" s="203" t="s">
        <v>135</v>
      </c>
      <c r="T73" s="203" t="s">
        <v>135</v>
      </c>
      <c r="U73" s="203" t="s">
        <v>135</v>
      </c>
      <c r="V73" s="161">
        <v>62</v>
      </c>
      <c r="W73" s="39" t="s">
        <v>193</v>
      </c>
    </row>
    <row r="74" spans="2:23" ht="11.1" customHeight="1" x14ac:dyDescent="0.2">
      <c r="B74" s="149">
        <v>63</v>
      </c>
      <c r="C74" s="36" t="s">
        <v>194</v>
      </c>
      <c r="D74" s="203" t="s">
        <v>135</v>
      </c>
      <c r="E74" s="203" t="s">
        <v>135</v>
      </c>
      <c r="F74" s="203" t="s">
        <v>135</v>
      </c>
      <c r="G74" s="203" t="s">
        <v>135</v>
      </c>
      <c r="H74" s="203" t="s">
        <v>135</v>
      </c>
      <c r="I74" s="203" t="s">
        <v>135</v>
      </c>
      <c r="J74" s="203" t="s">
        <v>135</v>
      </c>
      <c r="K74" s="203" t="s">
        <v>135</v>
      </c>
      <c r="L74" s="203" t="s">
        <v>135</v>
      </c>
      <c r="M74" s="203" t="s">
        <v>135</v>
      </c>
      <c r="N74" s="203" t="s">
        <v>135</v>
      </c>
      <c r="O74" s="203" t="s">
        <v>135</v>
      </c>
      <c r="P74" s="203" t="s">
        <v>135</v>
      </c>
      <c r="Q74" s="203" t="s">
        <v>135</v>
      </c>
      <c r="R74" s="203" t="s">
        <v>135</v>
      </c>
      <c r="S74" s="203" t="s">
        <v>135</v>
      </c>
      <c r="T74" s="203" t="s">
        <v>135</v>
      </c>
      <c r="U74" s="203" t="s">
        <v>135</v>
      </c>
      <c r="V74" s="161">
        <v>63</v>
      </c>
      <c r="W74" s="39" t="s">
        <v>194</v>
      </c>
    </row>
    <row r="75" spans="2:23" ht="11.1" customHeight="1" x14ac:dyDescent="0.2">
      <c r="B75" s="149">
        <v>64</v>
      </c>
      <c r="C75" s="36" t="s">
        <v>195</v>
      </c>
      <c r="D75" s="203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203" t="s">
        <v>135</v>
      </c>
      <c r="T75" s="203" t="s">
        <v>135</v>
      </c>
      <c r="U75" s="203" t="s">
        <v>135</v>
      </c>
      <c r="V75" s="161">
        <v>64</v>
      </c>
      <c r="W75" s="39" t="s">
        <v>195</v>
      </c>
    </row>
    <row r="76" spans="2:23" ht="11.1" customHeight="1" x14ac:dyDescent="0.2">
      <c r="B76" s="149">
        <v>65</v>
      </c>
      <c r="C76" s="36" t="s">
        <v>196</v>
      </c>
      <c r="D76" s="203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203" t="s">
        <v>135</v>
      </c>
      <c r="T76" s="203" t="s">
        <v>135</v>
      </c>
      <c r="U76" s="203" t="s">
        <v>135</v>
      </c>
      <c r="V76" s="161">
        <v>65</v>
      </c>
      <c r="W76" s="39" t="s">
        <v>196</v>
      </c>
    </row>
    <row r="77" spans="2:23" ht="11.1" customHeight="1" x14ac:dyDescent="0.2">
      <c r="B77" s="149">
        <v>66</v>
      </c>
      <c r="C77" s="172" t="s">
        <v>197</v>
      </c>
      <c r="D77" s="203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>
        <v>50</v>
      </c>
      <c r="N77" s="203" t="s">
        <v>135</v>
      </c>
      <c r="O77" s="203">
        <v>50</v>
      </c>
      <c r="P77" s="203" t="s">
        <v>135</v>
      </c>
      <c r="Q77" s="203" t="s">
        <v>135</v>
      </c>
      <c r="R77" s="203" t="s">
        <v>135</v>
      </c>
      <c r="S77" s="203" t="s">
        <v>135</v>
      </c>
      <c r="T77" s="203" t="s">
        <v>135</v>
      </c>
      <c r="U77" s="203" t="s">
        <v>135</v>
      </c>
      <c r="V77" s="161">
        <v>66</v>
      </c>
      <c r="W77" s="41" t="s">
        <v>197</v>
      </c>
    </row>
    <row r="78" spans="2:23" s="35" customFormat="1" ht="11.1" customHeight="1" x14ac:dyDescent="0.2">
      <c r="B78" s="335" t="s">
        <v>198</v>
      </c>
      <c r="C78" s="345"/>
      <c r="D78" s="201" t="s">
        <v>135</v>
      </c>
      <c r="E78" s="201">
        <v>232</v>
      </c>
      <c r="F78" s="201">
        <v>1672</v>
      </c>
      <c r="G78" s="201">
        <v>133</v>
      </c>
      <c r="H78" s="201">
        <v>193</v>
      </c>
      <c r="I78" s="201">
        <v>25</v>
      </c>
      <c r="J78" s="201">
        <v>11</v>
      </c>
      <c r="K78" s="201">
        <v>61</v>
      </c>
      <c r="L78" s="201" t="s">
        <v>135</v>
      </c>
      <c r="M78" s="201">
        <v>3907</v>
      </c>
      <c r="N78" s="201">
        <v>3542</v>
      </c>
      <c r="O78" s="201">
        <v>365</v>
      </c>
      <c r="P78" s="201">
        <v>754</v>
      </c>
      <c r="Q78" s="201" t="s">
        <v>135</v>
      </c>
      <c r="R78" s="201" t="s">
        <v>135</v>
      </c>
      <c r="S78" s="201">
        <v>520</v>
      </c>
      <c r="T78" s="201" t="s">
        <v>135</v>
      </c>
      <c r="U78" s="201">
        <v>295</v>
      </c>
      <c r="V78" s="337" t="s">
        <v>198</v>
      </c>
      <c r="W78" s="335"/>
    </row>
    <row r="79" spans="2:23" ht="11.1" customHeight="1" x14ac:dyDescent="0.2">
      <c r="B79" s="229">
        <v>67</v>
      </c>
      <c r="C79" s="171" t="s">
        <v>199</v>
      </c>
      <c r="D79" s="203" t="s">
        <v>135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203" t="s">
        <v>135</v>
      </c>
      <c r="T79" s="203" t="s">
        <v>135</v>
      </c>
      <c r="U79" s="203" t="s">
        <v>135</v>
      </c>
      <c r="V79" s="161">
        <v>67</v>
      </c>
      <c r="W79" s="39" t="s">
        <v>199</v>
      </c>
    </row>
    <row r="80" spans="2:23" ht="11.1" customHeight="1" x14ac:dyDescent="0.2">
      <c r="B80" s="149">
        <v>68</v>
      </c>
      <c r="C80" s="40" t="s">
        <v>200</v>
      </c>
      <c r="D80" s="203" t="s">
        <v>135</v>
      </c>
      <c r="E80" s="203" t="s">
        <v>135</v>
      </c>
      <c r="F80" s="203" t="s">
        <v>135</v>
      </c>
      <c r="G80" s="203" t="s">
        <v>135</v>
      </c>
      <c r="H80" s="203" t="s">
        <v>135</v>
      </c>
      <c r="I80" s="203" t="s">
        <v>135</v>
      </c>
      <c r="J80" s="203" t="s">
        <v>135</v>
      </c>
      <c r="K80" s="203" t="s">
        <v>135</v>
      </c>
      <c r="L80" s="203" t="s">
        <v>135</v>
      </c>
      <c r="M80" s="203" t="s">
        <v>135</v>
      </c>
      <c r="N80" s="203" t="s">
        <v>135</v>
      </c>
      <c r="O80" s="203" t="s">
        <v>135</v>
      </c>
      <c r="P80" s="203">
        <v>27</v>
      </c>
      <c r="Q80" s="203" t="s">
        <v>135</v>
      </c>
      <c r="R80" s="203" t="s">
        <v>135</v>
      </c>
      <c r="S80" s="203">
        <v>27</v>
      </c>
      <c r="T80" s="203" t="s">
        <v>135</v>
      </c>
      <c r="U80" s="203">
        <v>27</v>
      </c>
      <c r="V80" s="161">
        <v>68</v>
      </c>
      <c r="W80" s="41" t="s">
        <v>200</v>
      </c>
    </row>
    <row r="81" spans="2:23" ht="11.1" customHeight="1" x14ac:dyDescent="0.2">
      <c r="B81" s="149">
        <v>69</v>
      </c>
      <c r="C81" s="40" t="s">
        <v>201</v>
      </c>
      <c r="D81" s="203" t="s">
        <v>135</v>
      </c>
      <c r="E81" s="203" t="s">
        <v>135</v>
      </c>
      <c r="F81" s="203" t="s">
        <v>135</v>
      </c>
      <c r="G81" s="203" t="s">
        <v>135</v>
      </c>
      <c r="H81" s="203" t="s">
        <v>135</v>
      </c>
      <c r="I81" s="203" t="s">
        <v>135</v>
      </c>
      <c r="J81" s="203" t="s">
        <v>135</v>
      </c>
      <c r="K81" s="203" t="s">
        <v>135</v>
      </c>
      <c r="L81" s="203" t="s">
        <v>135</v>
      </c>
      <c r="M81" s="203" t="s">
        <v>135</v>
      </c>
      <c r="N81" s="203" t="s">
        <v>135</v>
      </c>
      <c r="O81" s="203" t="s">
        <v>135</v>
      </c>
      <c r="P81" s="203">
        <v>17</v>
      </c>
      <c r="Q81" s="203" t="s">
        <v>135</v>
      </c>
      <c r="R81" s="203" t="s">
        <v>135</v>
      </c>
      <c r="S81" s="203">
        <v>17</v>
      </c>
      <c r="T81" s="203" t="s">
        <v>135</v>
      </c>
      <c r="U81" s="203">
        <v>17</v>
      </c>
      <c r="V81" s="161">
        <v>69</v>
      </c>
      <c r="W81" s="41" t="s">
        <v>201</v>
      </c>
    </row>
    <row r="82" spans="2:23" ht="11.1" customHeight="1" x14ac:dyDescent="0.2">
      <c r="B82" s="149">
        <v>70</v>
      </c>
      <c r="C82" s="36" t="s">
        <v>202</v>
      </c>
      <c r="D82" s="203" t="s">
        <v>135</v>
      </c>
      <c r="E82" s="203" t="s">
        <v>135</v>
      </c>
      <c r="F82" s="203" t="s">
        <v>135</v>
      </c>
      <c r="G82" s="203" t="s">
        <v>135</v>
      </c>
      <c r="H82" s="203" t="s">
        <v>135</v>
      </c>
      <c r="I82" s="203" t="s">
        <v>135</v>
      </c>
      <c r="J82" s="203" t="s">
        <v>135</v>
      </c>
      <c r="K82" s="203" t="s">
        <v>135</v>
      </c>
      <c r="L82" s="203" t="s">
        <v>135</v>
      </c>
      <c r="M82" s="203" t="s">
        <v>135</v>
      </c>
      <c r="N82" s="203" t="s">
        <v>135</v>
      </c>
      <c r="O82" s="203" t="s">
        <v>135</v>
      </c>
      <c r="P82" s="203" t="s">
        <v>135</v>
      </c>
      <c r="Q82" s="203" t="s">
        <v>135</v>
      </c>
      <c r="R82" s="203" t="s">
        <v>135</v>
      </c>
      <c r="S82" s="203" t="s">
        <v>135</v>
      </c>
      <c r="T82" s="203" t="s">
        <v>135</v>
      </c>
      <c r="U82" s="203" t="s">
        <v>135</v>
      </c>
      <c r="V82" s="161">
        <v>70</v>
      </c>
      <c r="W82" s="39" t="s">
        <v>202</v>
      </c>
    </row>
    <row r="83" spans="2:23" ht="11.1" customHeight="1" x14ac:dyDescent="0.2">
      <c r="B83" s="149">
        <v>71</v>
      </c>
      <c r="C83" s="36" t="s">
        <v>203</v>
      </c>
      <c r="D83" s="203" t="s">
        <v>135</v>
      </c>
      <c r="E83" s="203" t="s">
        <v>135</v>
      </c>
      <c r="F83" s="203" t="s">
        <v>135</v>
      </c>
      <c r="G83" s="203">
        <v>3116</v>
      </c>
      <c r="H83" s="203">
        <v>460</v>
      </c>
      <c r="I83" s="203">
        <v>297</v>
      </c>
      <c r="J83" s="203">
        <v>114</v>
      </c>
      <c r="K83" s="203" t="s">
        <v>135</v>
      </c>
      <c r="L83" s="203">
        <v>115</v>
      </c>
      <c r="M83" s="203" t="s">
        <v>135</v>
      </c>
      <c r="N83" s="203">
        <v>242</v>
      </c>
      <c r="O83" s="203">
        <v>1602</v>
      </c>
      <c r="P83" s="203" t="s">
        <v>135</v>
      </c>
      <c r="Q83" s="203" t="s">
        <v>135</v>
      </c>
      <c r="R83" s="203" t="s">
        <v>135</v>
      </c>
      <c r="S83" s="203" t="s">
        <v>135</v>
      </c>
      <c r="T83" s="203" t="s">
        <v>135</v>
      </c>
      <c r="U83" s="203" t="s">
        <v>135</v>
      </c>
      <c r="V83" s="161">
        <v>71</v>
      </c>
      <c r="W83" s="39" t="s">
        <v>203</v>
      </c>
    </row>
    <row r="84" spans="2:23" ht="11.1" customHeight="1" x14ac:dyDescent="0.2">
      <c r="B84" s="149">
        <v>72</v>
      </c>
      <c r="C84" s="36" t="s">
        <v>204</v>
      </c>
      <c r="D84" s="203">
        <v>189</v>
      </c>
      <c r="E84" s="203" t="s">
        <v>135</v>
      </c>
      <c r="F84" s="203" t="s">
        <v>135</v>
      </c>
      <c r="G84" s="203" t="s">
        <v>135</v>
      </c>
      <c r="H84" s="203" t="s">
        <v>135</v>
      </c>
      <c r="I84" s="203" t="s">
        <v>135</v>
      </c>
      <c r="J84" s="203" t="s">
        <v>135</v>
      </c>
      <c r="K84" s="203" t="s">
        <v>135</v>
      </c>
      <c r="L84" s="203" t="s">
        <v>135</v>
      </c>
      <c r="M84" s="203" t="s">
        <v>135</v>
      </c>
      <c r="N84" s="203" t="s">
        <v>135</v>
      </c>
      <c r="O84" s="203" t="s">
        <v>135</v>
      </c>
      <c r="P84" s="203">
        <v>710</v>
      </c>
      <c r="Q84" s="203" t="s">
        <v>135</v>
      </c>
      <c r="R84" s="203" t="s">
        <v>135</v>
      </c>
      <c r="S84" s="203">
        <v>476</v>
      </c>
      <c r="T84" s="203" t="s">
        <v>135</v>
      </c>
      <c r="U84" s="203">
        <v>251</v>
      </c>
      <c r="V84" s="161">
        <v>72</v>
      </c>
      <c r="W84" s="39" t="s">
        <v>204</v>
      </c>
    </row>
    <row r="85" spans="2:23" ht="11.1" customHeight="1" x14ac:dyDescent="0.2">
      <c r="B85" s="149">
        <v>73</v>
      </c>
      <c r="C85" s="36" t="s">
        <v>205</v>
      </c>
      <c r="D85" s="203" t="s">
        <v>135</v>
      </c>
      <c r="E85" s="203" t="s">
        <v>135</v>
      </c>
      <c r="F85" s="203" t="s">
        <v>135</v>
      </c>
      <c r="G85" s="203">
        <v>2009</v>
      </c>
      <c r="H85" s="203" t="s">
        <v>135</v>
      </c>
      <c r="I85" s="203" t="s">
        <v>135</v>
      </c>
      <c r="J85" s="203">
        <v>1710</v>
      </c>
      <c r="K85" s="203">
        <v>20</v>
      </c>
      <c r="L85" s="203">
        <v>70</v>
      </c>
      <c r="M85" s="203">
        <v>50</v>
      </c>
      <c r="N85" s="203" t="s">
        <v>135</v>
      </c>
      <c r="O85" s="203" t="s">
        <v>135</v>
      </c>
      <c r="P85" s="203" t="s">
        <v>135</v>
      </c>
      <c r="Q85" s="203" t="s">
        <v>135</v>
      </c>
      <c r="R85" s="203" t="s">
        <v>135</v>
      </c>
      <c r="S85" s="203" t="s">
        <v>135</v>
      </c>
      <c r="T85" s="203" t="s">
        <v>135</v>
      </c>
      <c r="U85" s="203" t="s">
        <v>135</v>
      </c>
      <c r="V85" s="161">
        <v>73</v>
      </c>
      <c r="W85" s="39" t="s">
        <v>205</v>
      </c>
    </row>
    <row r="86" spans="2:23" ht="11.1" customHeight="1" x14ac:dyDescent="0.2">
      <c r="B86" s="149">
        <v>74</v>
      </c>
      <c r="C86" s="36" t="s">
        <v>206</v>
      </c>
      <c r="D86" s="203" t="s">
        <v>135</v>
      </c>
      <c r="E86" s="203" t="s">
        <v>135</v>
      </c>
      <c r="F86" s="203" t="s">
        <v>135</v>
      </c>
      <c r="G86" s="203" t="s">
        <v>135</v>
      </c>
      <c r="H86" s="203" t="s">
        <v>135</v>
      </c>
      <c r="I86" s="203" t="s">
        <v>135</v>
      </c>
      <c r="J86" s="203" t="s">
        <v>135</v>
      </c>
      <c r="K86" s="203" t="s">
        <v>135</v>
      </c>
      <c r="L86" s="203" t="s">
        <v>135</v>
      </c>
      <c r="M86" s="203" t="s">
        <v>135</v>
      </c>
      <c r="N86" s="203" t="s">
        <v>135</v>
      </c>
      <c r="O86" s="203" t="s">
        <v>135</v>
      </c>
      <c r="P86" s="203" t="s">
        <v>135</v>
      </c>
      <c r="Q86" s="203" t="s">
        <v>135</v>
      </c>
      <c r="R86" s="203" t="s">
        <v>135</v>
      </c>
      <c r="S86" s="203" t="s">
        <v>135</v>
      </c>
      <c r="T86" s="203" t="s">
        <v>135</v>
      </c>
      <c r="U86" s="203" t="s">
        <v>135</v>
      </c>
      <c r="V86" s="161">
        <v>74</v>
      </c>
      <c r="W86" s="39" t="s">
        <v>206</v>
      </c>
    </row>
    <row r="87" spans="2:23" s="35" customFormat="1" ht="11.1" customHeight="1" x14ac:dyDescent="0.2">
      <c r="B87" s="335" t="s">
        <v>207</v>
      </c>
      <c r="C87" s="345"/>
      <c r="D87" s="201">
        <v>655</v>
      </c>
      <c r="E87" s="201" t="s">
        <v>135</v>
      </c>
      <c r="F87" s="201" t="s">
        <v>135</v>
      </c>
      <c r="G87" s="201">
        <v>102232</v>
      </c>
      <c r="H87" s="201">
        <v>10260</v>
      </c>
      <c r="I87" s="201">
        <v>7917</v>
      </c>
      <c r="J87" s="201">
        <v>12671</v>
      </c>
      <c r="K87" s="201">
        <v>11730</v>
      </c>
      <c r="L87" s="201">
        <v>18845</v>
      </c>
      <c r="M87" s="201">
        <v>1510</v>
      </c>
      <c r="N87" s="201">
        <v>7162</v>
      </c>
      <c r="O87" s="201">
        <v>16786</v>
      </c>
      <c r="P87" s="201">
        <v>124983</v>
      </c>
      <c r="Q87" s="201" t="s">
        <v>135</v>
      </c>
      <c r="R87" s="201" t="s">
        <v>135</v>
      </c>
      <c r="S87" s="201">
        <v>121870</v>
      </c>
      <c r="T87" s="201" t="s">
        <v>135</v>
      </c>
      <c r="U87" s="201">
        <v>121521</v>
      </c>
      <c r="V87" s="337" t="s">
        <v>207</v>
      </c>
      <c r="W87" s="335"/>
    </row>
    <row r="88" spans="2:23" ht="11.1" customHeight="1" x14ac:dyDescent="0.2">
      <c r="B88" s="149">
        <v>75</v>
      </c>
      <c r="C88" s="36" t="s">
        <v>208</v>
      </c>
      <c r="D88" s="203">
        <v>655</v>
      </c>
      <c r="E88" s="203" t="s">
        <v>135</v>
      </c>
      <c r="F88" s="203" t="s">
        <v>135</v>
      </c>
      <c r="G88" s="203">
        <v>18104</v>
      </c>
      <c r="H88" s="203" t="s">
        <v>135</v>
      </c>
      <c r="I88" s="203" t="s">
        <v>135</v>
      </c>
      <c r="J88" s="203">
        <v>4770</v>
      </c>
      <c r="K88" s="203">
        <v>2920</v>
      </c>
      <c r="L88" s="203">
        <v>5850</v>
      </c>
      <c r="M88" s="203">
        <v>470</v>
      </c>
      <c r="N88" s="203" t="s">
        <v>135</v>
      </c>
      <c r="O88" s="203">
        <v>326</v>
      </c>
      <c r="P88" s="203">
        <v>250</v>
      </c>
      <c r="Q88" s="203" t="s">
        <v>135</v>
      </c>
      <c r="R88" s="203" t="s">
        <v>135</v>
      </c>
      <c r="S88" s="203">
        <v>167</v>
      </c>
      <c r="T88" s="203" t="s">
        <v>135</v>
      </c>
      <c r="U88" s="203">
        <v>88</v>
      </c>
      <c r="V88" s="161">
        <v>75</v>
      </c>
      <c r="W88" s="39" t="s">
        <v>208</v>
      </c>
    </row>
    <row r="89" spans="2:23" ht="11.1" customHeight="1" x14ac:dyDescent="0.2">
      <c r="B89" s="149">
        <v>76</v>
      </c>
      <c r="C89" s="36" t="s">
        <v>209</v>
      </c>
      <c r="D89" s="203" t="s">
        <v>135</v>
      </c>
      <c r="E89" s="203" t="s">
        <v>135</v>
      </c>
      <c r="F89" s="203" t="s">
        <v>135</v>
      </c>
      <c r="G89" s="203">
        <v>14116</v>
      </c>
      <c r="H89" s="203">
        <v>1402</v>
      </c>
      <c r="I89" s="203" t="s">
        <v>135</v>
      </c>
      <c r="J89" s="203">
        <v>159</v>
      </c>
      <c r="K89" s="203">
        <v>1994</v>
      </c>
      <c r="L89" s="203">
        <v>1000</v>
      </c>
      <c r="M89" s="203" t="s">
        <v>135</v>
      </c>
      <c r="N89" s="203">
        <v>1692</v>
      </c>
      <c r="O89" s="203">
        <v>4130</v>
      </c>
      <c r="P89" s="203" t="s">
        <v>135</v>
      </c>
      <c r="Q89" s="203" t="s">
        <v>135</v>
      </c>
      <c r="R89" s="203" t="s">
        <v>135</v>
      </c>
      <c r="S89" s="203" t="s">
        <v>135</v>
      </c>
      <c r="T89" s="203" t="s">
        <v>135</v>
      </c>
      <c r="U89" s="203" t="s">
        <v>135</v>
      </c>
      <c r="V89" s="161">
        <v>76</v>
      </c>
      <c r="W89" s="39" t="s">
        <v>209</v>
      </c>
    </row>
    <row r="90" spans="2:23" ht="11.1" customHeight="1" x14ac:dyDescent="0.2">
      <c r="B90" s="149">
        <v>77</v>
      </c>
      <c r="C90" s="40" t="s">
        <v>210</v>
      </c>
      <c r="D90" s="203" t="s">
        <v>135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 t="s">
        <v>135</v>
      </c>
      <c r="S90" s="203" t="s">
        <v>135</v>
      </c>
      <c r="T90" s="203" t="s">
        <v>135</v>
      </c>
      <c r="U90" s="203" t="s">
        <v>135</v>
      </c>
      <c r="V90" s="161">
        <v>77</v>
      </c>
      <c r="W90" s="41" t="s">
        <v>210</v>
      </c>
    </row>
    <row r="91" spans="2:23" ht="11.1" customHeight="1" x14ac:dyDescent="0.2">
      <c r="B91" s="149">
        <v>78</v>
      </c>
      <c r="C91" s="36" t="s">
        <v>211</v>
      </c>
      <c r="D91" s="203" t="s">
        <v>135</v>
      </c>
      <c r="E91" s="203" t="s">
        <v>135</v>
      </c>
      <c r="F91" s="203" t="s">
        <v>135</v>
      </c>
      <c r="G91" s="203">
        <v>12980</v>
      </c>
      <c r="H91" s="203" t="s">
        <v>135</v>
      </c>
      <c r="I91" s="203" t="s">
        <v>135</v>
      </c>
      <c r="J91" s="203">
        <v>2395</v>
      </c>
      <c r="K91" s="203">
        <v>3050</v>
      </c>
      <c r="L91" s="203">
        <v>5870</v>
      </c>
      <c r="M91" s="203">
        <v>80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203" t="s">
        <v>135</v>
      </c>
      <c r="U91" s="203" t="s">
        <v>135</v>
      </c>
      <c r="V91" s="161">
        <v>78</v>
      </c>
      <c r="W91" s="39" t="s">
        <v>211</v>
      </c>
    </row>
    <row r="92" spans="2:23" ht="11.1" customHeight="1" x14ac:dyDescent="0.2">
      <c r="B92" s="149">
        <v>79</v>
      </c>
      <c r="C92" s="36" t="s">
        <v>212</v>
      </c>
      <c r="D92" s="203" t="s">
        <v>135</v>
      </c>
      <c r="E92" s="203" t="s">
        <v>135</v>
      </c>
      <c r="F92" s="203" t="s">
        <v>135</v>
      </c>
      <c r="G92" s="203">
        <v>590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203" t="s">
        <v>135</v>
      </c>
      <c r="T92" s="203" t="s">
        <v>135</v>
      </c>
      <c r="U92" s="203" t="s">
        <v>135</v>
      </c>
      <c r="V92" s="161">
        <v>79</v>
      </c>
      <c r="W92" s="39" t="s">
        <v>212</v>
      </c>
    </row>
    <row r="93" spans="2:23" ht="11.1" customHeight="1" x14ac:dyDescent="0.2">
      <c r="B93" s="149">
        <v>80</v>
      </c>
      <c r="C93" s="36" t="s">
        <v>213</v>
      </c>
      <c r="D93" s="203" t="s">
        <v>135</v>
      </c>
      <c r="E93" s="203" t="s">
        <v>135</v>
      </c>
      <c r="F93" s="203" t="s">
        <v>135</v>
      </c>
      <c r="G93" s="203">
        <v>16538</v>
      </c>
      <c r="H93" s="203">
        <v>810</v>
      </c>
      <c r="I93" s="203" t="s">
        <v>135</v>
      </c>
      <c r="J93" s="203">
        <v>2676</v>
      </c>
      <c r="K93" s="203">
        <v>2957</v>
      </c>
      <c r="L93" s="203">
        <v>3668</v>
      </c>
      <c r="M93" s="203">
        <v>805</v>
      </c>
      <c r="N93" s="203">
        <v>803</v>
      </c>
      <c r="O93" s="203">
        <v>2918</v>
      </c>
      <c r="P93" s="203" t="s">
        <v>135</v>
      </c>
      <c r="Q93" s="203" t="s">
        <v>135</v>
      </c>
      <c r="R93" s="203" t="s">
        <v>135</v>
      </c>
      <c r="S93" s="203" t="s">
        <v>135</v>
      </c>
      <c r="T93" s="203" t="s">
        <v>135</v>
      </c>
      <c r="U93" s="203" t="s">
        <v>135</v>
      </c>
      <c r="V93" s="161">
        <v>80</v>
      </c>
      <c r="W93" s="39" t="s">
        <v>213</v>
      </c>
    </row>
    <row r="94" spans="2:23" ht="11.1" customHeight="1" x14ac:dyDescent="0.2">
      <c r="B94" s="150">
        <v>81</v>
      </c>
      <c r="C94" s="45" t="s">
        <v>214</v>
      </c>
      <c r="D94" s="228" t="s">
        <v>135</v>
      </c>
      <c r="E94" s="228" t="s">
        <v>135</v>
      </c>
      <c r="F94" s="228" t="s">
        <v>135</v>
      </c>
      <c r="G94" s="228">
        <v>39904</v>
      </c>
      <c r="H94" s="228">
        <v>8048</v>
      </c>
      <c r="I94" s="228">
        <v>7917</v>
      </c>
      <c r="J94" s="228">
        <v>2671</v>
      </c>
      <c r="K94" s="228">
        <v>809</v>
      </c>
      <c r="L94" s="228">
        <v>2457</v>
      </c>
      <c r="M94" s="228">
        <v>155</v>
      </c>
      <c r="N94" s="228">
        <v>4667</v>
      </c>
      <c r="O94" s="228">
        <v>9412</v>
      </c>
      <c r="P94" s="228">
        <v>124733</v>
      </c>
      <c r="Q94" s="228" t="s">
        <v>135</v>
      </c>
      <c r="R94" s="228" t="s">
        <v>135</v>
      </c>
      <c r="S94" s="228">
        <v>121703</v>
      </c>
      <c r="T94" s="228" t="s">
        <v>135</v>
      </c>
      <c r="U94" s="228">
        <v>121433</v>
      </c>
      <c r="V94" s="162">
        <v>81</v>
      </c>
      <c r="W94" s="47" t="s">
        <v>214</v>
      </c>
    </row>
    <row r="95" spans="2:23" s="35" customFormat="1" ht="11.1" customHeight="1" x14ac:dyDescent="0.2">
      <c r="B95" s="346" t="s">
        <v>215</v>
      </c>
      <c r="C95" s="347"/>
      <c r="D95" s="159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159" t="s">
        <v>135</v>
      </c>
      <c r="U95" s="159" t="s">
        <v>135</v>
      </c>
      <c r="V95" s="337" t="s">
        <v>215</v>
      </c>
      <c r="W95" s="335"/>
    </row>
  </sheetData>
  <mergeCells count="23">
    <mergeCell ref="B87:C87"/>
    <mergeCell ref="V87:W87"/>
    <mergeCell ref="B95:C95"/>
    <mergeCell ref="V95:W95"/>
    <mergeCell ref="B52:C52"/>
    <mergeCell ref="V52:W52"/>
    <mergeCell ref="B68:C68"/>
    <mergeCell ref="V68:W68"/>
    <mergeCell ref="B78:C78"/>
    <mergeCell ref="V78:W78"/>
    <mergeCell ref="V36:W36"/>
    <mergeCell ref="B2:C4"/>
    <mergeCell ref="V2:W4"/>
    <mergeCell ref="B5:C5"/>
    <mergeCell ref="V5:W5"/>
    <mergeCell ref="B6:C6"/>
    <mergeCell ref="V6:W6"/>
    <mergeCell ref="B18:C18"/>
    <mergeCell ref="V18:W18"/>
    <mergeCell ref="B25:C25"/>
    <mergeCell ref="V25:W25"/>
    <mergeCell ref="B36:C36"/>
    <mergeCell ref="P3:P4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77" firstPageNumber="29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3-(4)移入貨物の品種別・地方別・都道府県別・港別表③</firstHeader>
    <firstFooter>&amp;C&amp;"ＭＳ Ｐ明朝,標準"- &amp;P -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3"/>
  <sheetViews>
    <sheetView view="pageBreakPreview" zoomScaleNormal="55" zoomScaleSheetLayoutView="100" workbookViewId="0"/>
  </sheetViews>
  <sheetFormatPr defaultRowHeight="13.2" x14ac:dyDescent="0.2"/>
  <cols>
    <col min="1" max="1" width="18.88671875" customWidth="1"/>
    <col min="2" max="10" width="11.33203125" customWidth="1"/>
  </cols>
  <sheetData>
    <row r="1" spans="1:10" ht="11.1" customHeight="1" x14ac:dyDescent="0.2">
      <c r="F1" s="65"/>
      <c r="G1" s="2"/>
      <c r="J1" s="2" t="s">
        <v>5</v>
      </c>
    </row>
    <row r="2" spans="1:10" s="66" customFormat="1" ht="35.1" customHeight="1" x14ac:dyDescent="0.2">
      <c r="A2" s="377" t="s">
        <v>293</v>
      </c>
      <c r="B2" s="322" t="s">
        <v>277</v>
      </c>
      <c r="C2" s="323"/>
      <c r="D2" s="324"/>
      <c r="E2" s="322" t="s">
        <v>1162</v>
      </c>
      <c r="F2" s="323"/>
      <c r="G2" s="324"/>
      <c r="H2" s="322" t="s">
        <v>273</v>
      </c>
      <c r="I2" s="323"/>
      <c r="J2" s="323"/>
    </row>
    <row r="3" spans="1:10" s="66" customFormat="1" ht="35.1" customHeight="1" x14ac:dyDescent="0.2">
      <c r="A3" s="378"/>
      <c r="B3" s="155" t="s">
        <v>123</v>
      </c>
      <c r="C3" s="155" t="s">
        <v>124</v>
      </c>
      <c r="D3" s="155" t="s">
        <v>125</v>
      </c>
      <c r="E3" s="155" t="s">
        <v>123</v>
      </c>
      <c r="F3" s="155" t="s">
        <v>281</v>
      </c>
      <c r="G3" s="155" t="s">
        <v>282</v>
      </c>
      <c r="H3" s="155" t="s">
        <v>123</v>
      </c>
      <c r="I3" s="155" t="s">
        <v>283</v>
      </c>
      <c r="J3" s="156" t="s">
        <v>284</v>
      </c>
    </row>
    <row r="4" spans="1:10" s="66" customFormat="1" ht="35.1" customHeight="1" x14ac:dyDescent="0.2">
      <c r="A4" s="157" t="s">
        <v>1331</v>
      </c>
      <c r="B4" s="198">
        <v>82048450</v>
      </c>
      <c r="C4" s="199">
        <v>25256969</v>
      </c>
      <c r="D4" s="199">
        <v>56791481</v>
      </c>
      <c r="E4" s="199">
        <v>44491900</v>
      </c>
      <c r="F4" s="199">
        <v>11301562</v>
      </c>
      <c r="G4" s="199">
        <v>33190338</v>
      </c>
      <c r="H4" s="199">
        <v>37556550</v>
      </c>
      <c r="I4" s="199">
        <v>13955407</v>
      </c>
      <c r="J4" s="199">
        <v>23601143</v>
      </c>
    </row>
    <row r="5" spans="1:10" s="66" customFormat="1" ht="35.1" customHeight="1" x14ac:dyDescent="0.2">
      <c r="A5" s="125" t="s">
        <v>1031</v>
      </c>
      <c r="B5" s="138">
        <v>37254614</v>
      </c>
      <c r="C5" s="9">
        <v>15477178</v>
      </c>
      <c r="D5" s="9">
        <v>21777436</v>
      </c>
      <c r="E5" s="9">
        <v>11131982</v>
      </c>
      <c r="F5" s="9">
        <v>2351012</v>
      </c>
      <c r="G5" s="9">
        <v>8780970</v>
      </c>
      <c r="H5" s="9">
        <v>26122632</v>
      </c>
      <c r="I5" s="9">
        <v>13126166</v>
      </c>
      <c r="J5" s="9">
        <v>12996466</v>
      </c>
    </row>
    <row r="6" spans="1:10" s="66" customFormat="1" ht="35.1" customHeight="1" x14ac:dyDescent="0.2">
      <c r="A6" s="127" t="s">
        <v>1032</v>
      </c>
      <c r="B6" s="139">
        <v>10571220</v>
      </c>
      <c r="C6" s="140">
        <v>5299160</v>
      </c>
      <c r="D6" s="140">
        <v>5272060</v>
      </c>
      <c r="E6" s="140" t="s">
        <v>135</v>
      </c>
      <c r="F6" s="140" t="s">
        <v>135</v>
      </c>
      <c r="G6" s="140" t="s">
        <v>135</v>
      </c>
      <c r="H6" s="140">
        <v>10571220</v>
      </c>
      <c r="I6" s="140">
        <v>5299160</v>
      </c>
      <c r="J6" s="140">
        <v>5272060</v>
      </c>
    </row>
    <row r="7" spans="1:10" s="66" customFormat="1" ht="35.1" customHeight="1" x14ac:dyDescent="0.2">
      <c r="A7" s="125" t="s">
        <v>1257</v>
      </c>
      <c r="B7" s="138">
        <v>33647619</v>
      </c>
      <c r="C7" s="9">
        <v>9237381</v>
      </c>
      <c r="D7" s="9">
        <v>24410238</v>
      </c>
      <c r="E7" s="9">
        <v>32864675</v>
      </c>
      <c r="F7" s="9">
        <v>8938087</v>
      </c>
      <c r="G7" s="9">
        <v>23926588</v>
      </c>
      <c r="H7" s="9">
        <v>782944</v>
      </c>
      <c r="I7" s="9">
        <v>299294</v>
      </c>
      <c r="J7" s="9">
        <v>483650</v>
      </c>
    </row>
    <row r="8" spans="1:10" s="66" customFormat="1" ht="35.1" customHeight="1" x14ac:dyDescent="0.2">
      <c r="A8" s="126" t="s">
        <v>1033</v>
      </c>
      <c r="B8" s="141">
        <v>11146217</v>
      </c>
      <c r="C8" s="123">
        <v>542410</v>
      </c>
      <c r="D8" s="123">
        <v>10603807</v>
      </c>
      <c r="E8" s="123">
        <v>495243</v>
      </c>
      <c r="F8" s="123">
        <v>12463</v>
      </c>
      <c r="G8" s="123">
        <v>482780</v>
      </c>
      <c r="H8" s="123">
        <v>10650974</v>
      </c>
      <c r="I8" s="123">
        <v>529947</v>
      </c>
      <c r="J8" s="123">
        <v>10121027</v>
      </c>
    </row>
    <row r="9" spans="1:10" s="66" customFormat="1" ht="35.1" customHeight="1" x14ac:dyDescent="0.2">
      <c r="A9" s="157" t="s">
        <v>1256</v>
      </c>
      <c r="B9" s="74">
        <v>83925539</v>
      </c>
      <c r="C9" s="169">
        <v>25858949</v>
      </c>
      <c r="D9" s="169">
        <v>58066590</v>
      </c>
      <c r="E9" s="169">
        <v>47519097</v>
      </c>
      <c r="F9" s="169">
        <v>11687175</v>
      </c>
      <c r="G9" s="169">
        <v>35831922</v>
      </c>
      <c r="H9" s="169">
        <v>36406442</v>
      </c>
      <c r="I9" s="169">
        <v>14171774</v>
      </c>
      <c r="J9" s="169">
        <v>22234668</v>
      </c>
    </row>
    <row r="10" spans="1:10" s="66" customFormat="1" ht="35.1" customHeight="1" x14ac:dyDescent="0.2">
      <c r="A10" s="125" t="s">
        <v>1031</v>
      </c>
      <c r="B10" s="138">
        <v>39695075</v>
      </c>
      <c r="C10" s="9">
        <v>16258034</v>
      </c>
      <c r="D10" s="9">
        <v>23437041</v>
      </c>
      <c r="E10" s="9">
        <v>13422716</v>
      </c>
      <c r="F10" s="9">
        <v>2893638</v>
      </c>
      <c r="G10" s="9">
        <v>10529078</v>
      </c>
      <c r="H10" s="9">
        <v>26272359</v>
      </c>
      <c r="I10" s="9">
        <v>13364396</v>
      </c>
      <c r="J10" s="9">
        <v>12907963</v>
      </c>
    </row>
    <row r="11" spans="1:10" s="66" customFormat="1" ht="35.1" customHeight="1" x14ac:dyDescent="0.2">
      <c r="A11" s="127" t="s">
        <v>1032</v>
      </c>
      <c r="B11" s="139">
        <v>10052005</v>
      </c>
      <c r="C11" s="140">
        <v>5059950</v>
      </c>
      <c r="D11" s="140">
        <v>4992055</v>
      </c>
      <c r="E11" s="140" t="s">
        <v>135</v>
      </c>
      <c r="F11" s="140" t="s">
        <v>135</v>
      </c>
      <c r="G11" s="140" t="s">
        <v>135</v>
      </c>
      <c r="H11" s="140">
        <v>10052005</v>
      </c>
      <c r="I11" s="140">
        <v>5059950</v>
      </c>
      <c r="J11" s="140">
        <v>4992055</v>
      </c>
    </row>
    <row r="12" spans="1:10" s="66" customFormat="1" ht="35.1" customHeight="1" x14ac:dyDescent="0.2">
      <c r="A12" s="125" t="s">
        <v>1257</v>
      </c>
      <c r="B12" s="138">
        <v>34256035</v>
      </c>
      <c r="C12" s="9">
        <v>9049990</v>
      </c>
      <c r="D12" s="9">
        <v>25206045</v>
      </c>
      <c r="E12" s="9">
        <v>33574915</v>
      </c>
      <c r="F12" s="9">
        <v>8783780</v>
      </c>
      <c r="G12" s="9">
        <v>24791135</v>
      </c>
      <c r="H12" s="9">
        <v>681120</v>
      </c>
      <c r="I12" s="9">
        <v>266210</v>
      </c>
      <c r="J12" s="9">
        <v>414910</v>
      </c>
    </row>
    <row r="13" spans="1:10" s="66" customFormat="1" ht="35.1" customHeight="1" x14ac:dyDescent="0.2">
      <c r="A13" s="126" t="s">
        <v>1033</v>
      </c>
      <c r="B13" s="141">
        <v>9974429</v>
      </c>
      <c r="C13" s="123">
        <v>550925</v>
      </c>
      <c r="D13" s="123">
        <v>9423504</v>
      </c>
      <c r="E13" s="123">
        <v>521466</v>
      </c>
      <c r="F13" s="123">
        <v>9757</v>
      </c>
      <c r="G13" s="123">
        <v>511709</v>
      </c>
      <c r="H13" s="123">
        <v>9452963</v>
      </c>
      <c r="I13" s="123">
        <v>541168</v>
      </c>
      <c r="J13" s="123">
        <v>8911795</v>
      </c>
    </row>
    <row r="14" spans="1:10" s="66" customFormat="1" ht="35.1" customHeight="1" x14ac:dyDescent="0.2">
      <c r="A14" s="157" t="s">
        <v>1205</v>
      </c>
      <c r="B14" s="74">
        <v>84725398</v>
      </c>
      <c r="C14" s="169">
        <v>28051019</v>
      </c>
      <c r="D14" s="169">
        <v>56674379</v>
      </c>
      <c r="E14" s="169">
        <v>47643293</v>
      </c>
      <c r="F14" s="169">
        <v>12481116</v>
      </c>
      <c r="G14" s="169">
        <v>35162177</v>
      </c>
      <c r="H14" s="169">
        <v>37082105</v>
      </c>
      <c r="I14" s="169">
        <v>15569903</v>
      </c>
      <c r="J14" s="169">
        <v>21512202</v>
      </c>
    </row>
    <row r="15" spans="1:10" s="66" customFormat="1" ht="35.1" customHeight="1" x14ac:dyDescent="0.2">
      <c r="A15" s="125" t="s">
        <v>1031</v>
      </c>
      <c r="B15" s="138">
        <v>40545085</v>
      </c>
      <c r="C15" s="9">
        <v>17443006</v>
      </c>
      <c r="D15" s="9">
        <v>23102079</v>
      </c>
      <c r="E15" s="9">
        <v>13219121</v>
      </c>
      <c r="F15" s="9">
        <v>2981835</v>
      </c>
      <c r="G15" s="9">
        <v>10237286</v>
      </c>
      <c r="H15" s="9">
        <v>27325964</v>
      </c>
      <c r="I15" s="9">
        <v>14461171</v>
      </c>
      <c r="J15" s="9">
        <v>12864793</v>
      </c>
    </row>
    <row r="16" spans="1:10" s="66" customFormat="1" ht="35.1" customHeight="1" x14ac:dyDescent="0.2">
      <c r="A16" s="127" t="s">
        <v>1032</v>
      </c>
      <c r="B16" s="139">
        <v>10585455</v>
      </c>
      <c r="C16" s="140">
        <v>5324540</v>
      </c>
      <c r="D16" s="140">
        <v>5260915</v>
      </c>
      <c r="E16" s="140" t="s">
        <v>135</v>
      </c>
      <c r="F16" s="140" t="s">
        <v>135</v>
      </c>
      <c r="G16" s="140" t="s">
        <v>135</v>
      </c>
      <c r="H16" s="140">
        <v>10585455</v>
      </c>
      <c r="I16" s="140">
        <v>5324540</v>
      </c>
      <c r="J16" s="140">
        <v>5260915</v>
      </c>
    </row>
    <row r="17" spans="1:10" s="66" customFormat="1" ht="35.1" customHeight="1" x14ac:dyDescent="0.2">
      <c r="A17" s="125" t="s">
        <v>1257</v>
      </c>
      <c r="B17" s="138">
        <v>34924230</v>
      </c>
      <c r="C17" s="9">
        <v>9969749</v>
      </c>
      <c r="D17" s="9">
        <v>24954481</v>
      </c>
      <c r="E17" s="9">
        <v>33882331</v>
      </c>
      <c r="F17" s="9">
        <v>9489683</v>
      </c>
      <c r="G17" s="9">
        <v>24392648</v>
      </c>
      <c r="H17" s="9">
        <v>1041899</v>
      </c>
      <c r="I17" s="9">
        <v>480066</v>
      </c>
      <c r="J17" s="9">
        <v>561833</v>
      </c>
    </row>
    <row r="18" spans="1:10" s="66" customFormat="1" ht="35.1" customHeight="1" x14ac:dyDescent="0.2">
      <c r="A18" s="126" t="s">
        <v>1033</v>
      </c>
      <c r="B18" s="141">
        <v>9256083</v>
      </c>
      <c r="C18" s="123">
        <v>638264</v>
      </c>
      <c r="D18" s="123">
        <v>8617819</v>
      </c>
      <c r="E18" s="123">
        <v>541841</v>
      </c>
      <c r="F18" s="123">
        <v>9598</v>
      </c>
      <c r="G18" s="123">
        <v>532243</v>
      </c>
      <c r="H18" s="123">
        <v>8714242</v>
      </c>
      <c r="I18" s="123">
        <v>628666</v>
      </c>
      <c r="J18" s="123">
        <v>8085576</v>
      </c>
    </row>
    <row r="19" spans="1:10" ht="30" customHeight="1" x14ac:dyDescent="0.2">
      <c r="A19" s="157" t="s">
        <v>1149</v>
      </c>
      <c r="B19" s="74">
        <v>80867214</v>
      </c>
      <c r="C19" s="169">
        <v>26221855</v>
      </c>
      <c r="D19" s="169">
        <v>54645359</v>
      </c>
      <c r="E19" s="169">
        <v>46370084</v>
      </c>
      <c r="F19" s="169">
        <v>11883226</v>
      </c>
      <c r="G19" s="169">
        <v>34486858</v>
      </c>
      <c r="H19" s="169">
        <v>34497130</v>
      </c>
      <c r="I19" s="169">
        <v>14338629</v>
      </c>
      <c r="J19" s="169">
        <v>20158501</v>
      </c>
    </row>
    <row r="20" spans="1:10" ht="30" customHeight="1" x14ac:dyDescent="0.2">
      <c r="A20" s="125" t="s">
        <v>1031</v>
      </c>
      <c r="B20" s="138">
        <v>37493390</v>
      </c>
      <c r="C20" s="9">
        <v>15589982</v>
      </c>
      <c r="D20" s="9">
        <v>21903408</v>
      </c>
      <c r="E20" s="9">
        <v>12444432</v>
      </c>
      <c r="F20" s="9">
        <v>2384134</v>
      </c>
      <c r="G20" s="9">
        <v>10060298</v>
      </c>
      <c r="H20" s="9">
        <v>25048958</v>
      </c>
      <c r="I20" s="9">
        <v>13205848</v>
      </c>
      <c r="J20" s="9">
        <v>11843110</v>
      </c>
    </row>
    <row r="21" spans="1:10" ht="30" customHeight="1" x14ac:dyDescent="0.2">
      <c r="A21" s="127" t="s">
        <v>1032</v>
      </c>
      <c r="B21" s="139">
        <v>9806165</v>
      </c>
      <c r="C21" s="140">
        <v>4980920</v>
      </c>
      <c r="D21" s="140">
        <v>4825245</v>
      </c>
      <c r="E21" s="140" t="s">
        <v>135</v>
      </c>
      <c r="F21" s="140" t="s">
        <v>135</v>
      </c>
      <c r="G21" s="140" t="s">
        <v>135</v>
      </c>
      <c r="H21" s="140">
        <v>9806165</v>
      </c>
      <c r="I21" s="140">
        <v>4980920</v>
      </c>
      <c r="J21" s="140">
        <v>4825245</v>
      </c>
    </row>
    <row r="22" spans="1:10" ht="30" customHeight="1" x14ac:dyDescent="0.2">
      <c r="A22" s="125" t="s">
        <v>1257</v>
      </c>
      <c r="B22" s="138">
        <v>29510341</v>
      </c>
      <c r="C22" s="9">
        <v>9140560</v>
      </c>
      <c r="D22" s="9">
        <v>20369781</v>
      </c>
      <c r="E22" s="9">
        <v>28271765</v>
      </c>
      <c r="F22" s="9">
        <v>8572426</v>
      </c>
      <c r="G22" s="9">
        <v>19699339</v>
      </c>
      <c r="H22" s="9">
        <v>1238576</v>
      </c>
      <c r="I22" s="9">
        <v>568134</v>
      </c>
      <c r="J22" s="9">
        <v>670442</v>
      </c>
    </row>
    <row r="23" spans="1:10" ht="30" customHeight="1" x14ac:dyDescent="0.2">
      <c r="A23" s="126" t="s">
        <v>1033</v>
      </c>
      <c r="B23" s="141">
        <v>13863483</v>
      </c>
      <c r="C23" s="123">
        <v>1491313</v>
      </c>
      <c r="D23" s="123">
        <v>12372170</v>
      </c>
      <c r="E23" s="123">
        <v>5653887</v>
      </c>
      <c r="F23" s="123">
        <v>926666</v>
      </c>
      <c r="G23" s="123">
        <v>4727221</v>
      </c>
      <c r="H23" s="123">
        <v>8209596</v>
      </c>
      <c r="I23" s="123">
        <v>564647</v>
      </c>
      <c r="J23" s="123">
        <v>7644949</v>
      </c>
    </row>
    <row r="24" spans="1:10" ht="30" customHeight="1" x14ac:dyDescent="0.2">
      <c r="A24" s="157" t="s">
        <v>1114</v>
      </c>
      <c r="B24" s="142">
        <v>87806264</v>
      </c>
      <c r="C24" s="143">
        <v>27788922</v>
      </c>
      <c r="D24" s="143">
        <v>60017342</v>
      </c>
      <c r="E24" s="143">
        <v>48494019</v>
      </c>
      <c r="F24" s="143">
        <v>12734557</v>
      </c>
      <c r="G24" s="143">
        <v>35759462</v>
      </c>
      <c r="H24" s="143">
        <v>39312245</v>
      </c>
      <c r="I24" s="143">
        <v>15054365</v>
      </c>
      <c r="J24" s="143">
        <v>24257880</v>
      </c>
    </row>
    <row r="25" spans="1:10" ht="30" customHeight="1" x14ac:dyDescent="0.2">
      <c r="A25" s="125" t="s">
        <v>1031</v>
      </c>
      <c r="B25" s="138">
        <v>40359667</v>
      </c>
      <c r="C25" s="9">
        <v>16331501</v>
      </c>
      <c r="D25" s="9">
        <v>24028166</v>
      </c>
      <c r="E25" s="9">
        <v>13235150</v>
      </c>
      <c r="F25" s="9">
        <v>2394752</v>
      </c>
      <c r="G25" s="9">
        <v>10840398</v>
      </c>
      <c r="H25" s="9">
        <v>27124517</v>
      </c>
      <c r="I25" s="9">
        <v>13936749</v>
      </c>
      <c r="J25" s="9">
        <v>13187768</v>
      </c>
    </row>
    <row r="26" spans="1:10" ht="30" customHeight="1" x14ac:dyDescent="0.2">
      <c r="A26" s="127" t="s">
        <v>1032</v>
      </c>
      <c r="B26" s="139">
        <v>10734800</v>
      </c>
      <c r="C26" s="140">
        <v>5566510</v>
      </c>
      <c r="D26" s="140">
        <v>5168290</v>
      </c>
      <c r="E26" s="140" t="s">
        <v>135</v>
      </c>
      <c r="F26" s="140" t="s">
        <v>135</v>
      </c>
      <c r="G26" s="140" t="s">
        <v>135</v>
      </c>
      <c r="H26" s="140">
        <v>10734800</v>
      </c>
      <c r="I26" s="140">
        <v>5566510</v>
      </c>
      <c r="J26" s="140">
        <v>5168290</v>
      </c>
    </row>
    <row r="27" spans="1:10" ht="30" customHeight="1" x14ac:dyDescent="0.2">
      <c r="A27" s="125" t="s">
        <v>1257</v>
      </c>
      <c r="B27" s="138">
        <v>33920429</v>
      </c>
      <c r="C27" s="9">
        <v>10444765</v>
      </c>
      <c r="D27" s="9">
        <v>23475664</v>
      </c>
      <c r="E27" s="9">
        <v>32538511</v>
      </c>
      <c r="F27" s="9">
        <v>9853053</v>
      </c>
      <c r="G27" s="9">
        <v>22685458</v>
      </c>
      <c r="H27" s="9">
        <v>1381918</v>
      </c>
      <c r="I27" s="9">
        <v>591712</v>
      </c>
      <c r="J27" s="9">
        <v>790206</v>
      </c>
    </row>
    <row r="28" spans="1:10" ht="30" customHeight="1" x14ac:dyDescent="0.2">
      <c r="A28" s="126" t="s">
        <v>1033</v>
      </c>
      <c r="B28" s="141">
        <v>13526168</v>
      </c>
      <c r="C28" s="123">
        <v>1012656</v>
      </c>
      <c r="D28" s="123">
        <v>12513512</v>
      </c>
      <c r="E28" s="123">
        <v>2720358</v>
      </c>
      <c r="F28" s="123">
        <v>486752</v>
      </c>
      <c r="G28" s="123">
        <v>2233606</v>
      </c>
      <c r="H28" s="123">
        <v>10805810</v>
      </c>
      <c r="I28" s="123">
        <v>525904</v>
      </c>
      <c r="J28" s="123">
        <v>10279906</v>
      </c>
    </row>
    <row r="29" spans="1:10" x14ac:dyDescent="0.2">
      <c r="F29" s="67"/>
      <c r="G29" s="67"/>
    </row>
    <row r="30" spans="1:10" x14ac:dyDescent="0.2">
      <c r="F30" s="67"/>
      <c r="G30" s="67"/>
    </row>
    <row r="31" spans="1:10" x14ac:dyDescent="0.2">
      <c r="G31" s="67"/>
    </row>
    <row r="32" spans="1:10" x14ac:dyDescent="0.2">
      <c r="G32" s="67"/>
    </row>
    <row r="33" spans="7:7" x14ac:dyDescent="0.2">
      <c r="G33" s="67"/>
    </row>
  </sheetData>
  <mergeCells count="4">
    <mergeCell ref="A2:A3"/>
    <mergeCell ref="B2:D2"/>
    <mergeCell ref="E2:G2"/>
    <mergeCell ref="H2:J2"/>
  </mergeCells>
  <phoneticPr fontId="7"/>
  <printOptions horizontalCentered="1"/>
  <pageMargins left="0.39370078740157483" right="0.19685039370078741" top="0.59055118110236227" bottom="0.39370078740157483" header="0.39370078740157483" footer="0.19685039370078741"/>
  <pageSetup paperSize="9" scale="79" firstPageNumber="102" orientation="portrait" useFirstPageNumber="1" r:id="rId1"/>
  <headerFooter scaleWithDoc="0" alignWithMargins="0">
    <oddHeader>&amp;L&amp;14  &amp;"ＭＳ Ｐゴシック,太字"1-(7) 海上出入貨物の係留施設管理者別・年次別表</oddHeader>
    <oddFooter>&amp;C&amp;"ＭＳ Ｐ明朝,標準"- &amp;P -</oddFoot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B1:T95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3.109375" style="29" customWidth="1"/>
    <col min="2" max="2" width="2.77734375" style="29" customWidth="1"/>
    <col min="3" max="3" width="19.21875" style="29" bestFit="1" customWidth="1"/>
    <col min="4" max="7" width="11.109375" style="29" customWidth="1"/>
    <col min="8" max="17" width="11.109375" style="269" customWidth="1"/>
    <col min="18" max="18" width="9.6640625" style="29" customWidth="1"/>
    <col min="19" max="19" width="2.77734375" style="29" customWidth="1"/>
    <col min="20" max="20" width="19.21875" style="29" customWidth="1"/>
    <col min="21" max="16384" width="9" style="29"/>
  </cols>
  <sheetData>
    <row r="1" spans="2:20" ht="10.8" x14ac:dyDescent="0.15">
      <c r="P1" s="270" t="s">
        <v>1325</v>
      </c>
      <c r="T1" s="2" t="s">
        <v>5</v>
      </c>
    </row>
    <row r="2" spans="2:20" s="33" customFormat="1" ht="15" customHeight="1" x14ac:dyDescent="0.2">
      <c r="B2" s="339" t="s">
        <v>1324</v>
      </c>
      <c r="C2" s="340"/>
      <c r="D2" s="30" t="s">
        <v>257</v>
      </c>
      <c r="E2" s="30"/>
      <c r="F2" s="30"/>
      <c r="G2" s="30"/>
      <c r="H2" s="30"/>
      <c r="I2" s="30" t="s">
        <v>258</v>
      </c>
      <c r="J2" s="30"/>
      <c r="K2" s="30"/>
      <c r="L2" s="30"/>
      <c r="M2" s="30"/>
      <c r="N2" s="30"/>
      <c r="O2" s="30"/>
      <c r="P2" s="31"/>
      <c r="Q2" s="30"/>
      <c r="R2" s="30"/>
      <c r="S2" s="343" t="s">
        <v>1324</v>
      </c>
      <c r="T2" s="339"/>
    </row>
    <row r="3" spans="2:20" s="33" customFormat="1" ht="15" customHeight="1" x14ac:dyDescent="0.2">
      <c r="B3" s="360"/>
      <c r="C3" s="361"/>
      <c r="D3" s="30" t="s">
        <v>1576</v>
      </c>
      <c r="E3" s="30" t="s">
        <v>840</v>
      </c>
      <c r="F3" s="30"/>
      <c r="G3" s="30"/>
      <c r="H3" s="30"/>
      <c r="I3" s="393" t="s">
        <v>123</v>
      </c>
      <c r="J3" s="351" t="s">
        <v>1577</v>
      </c>
      <c r="K3" s="352"/>
      <c r="L3" s="352"/>
      <c r="M3" s="352"/>
      <c r="N3" s="352"/>
      <c r="O3" s="353"/>
      <c r="P3" s="163" t="s">
        <v>842</v>
      </c>
      <c r="Q3" s="30"/>
      <c r="R3" s="30"/>
      <c r="S3" s="362"/>
      <c r="T3" s="360"/>
    </row>
    <row r="4" spans="2:20" s="33" customFormat="1" ht="15" customHeight="1" x14ac:dyDescent="0.2">
      <c r="B4" s="341"/>
      <c r="C4" s="342"/>
      <c r="D4" s="248" t="s">
        <v>845</v>
      </c>
      <c r="E4" s="248" t="s">
        <v>370</v>
      </c>
      <c r="F4" s="248" t="s">
        <v>885</v>
      </c>
      <c r="G4" s="248" t="s">
        <v>886</v>
      </c>
      <c r="H4" s="248" t="s">
        <v>846</v>
      </c>
      <c r="I4" s="395"/>
      <c r="J4" s="248" t="s">
        <v>370</v>
      </c>
      <c r="K4" s="248" t="s">
        <v>847</v>
      </c>
      <c r="L4" s="248" t="s">
        <v>1292</v>
      </c>
      <c r="M4" s="248" t="s">
        <v>887</v>
      </c>
      <c r="N4" s="248" t="s">
        <v>1297</v>
      </c>
      <c r="O4" s="311" t="s">
        <v>888</v>
      </c>
      <c r="P4" s="248" t="s">
        <v>370</v>
      </c>
      <c r="Q4" s="248" t="s">
        <v>848</v>
      </c>
      <c r="R4" s="248" t="s">
        <v>889</v>
      </c>
      <c r="S4" s="344"/>
      <c r="T4" s="341"/>
    </row>
    <row r="5" spans="2:20" s="35" customFormat="1" ht="11.1" customHeight="1" x14ac:dyDescent="0.2">
      <c r="B5" s="346" t="s">
        <v>1323</v>
      </c>
      <c r="C5" s="347"/>
      <c r="D5" s="159">
        <v>610</v>
      </c>
      <c r="E5" s="159">
        <v>255251</v>
      </c>
      <c r="F5" s="159">
        <v>51275</v>
      </c>
      <c r="G5" s="159">
        <v>4433</v>
      </c>
      <c r="H5" s="159">
        <v>199543</v>
      </c>
      <c r="I5" s="159">
        <v>1350292</v>
      </c>
      <c r="J5" s="159">
        <v>414853</v>
      </c>
      <c r="K5" s="159">
        <v>319721</v>
      </c>
      <c r="L5" s="159">
        <v>27020</v>
      </c>
      <c r="M5" s="159">
        <v>51620</v>
      </c>
      <c r="N5" s="159">
        <v>2300</v>
      </c>
      <c r="O5" s="159">
        <v>14192</v>
      </c>
      <c r="P5" s="159">
        <v>627019</v>
      </c>
      <c r="Q5" s="159">
        <v>536257</v>
      </c>
      <c r="R5" s="159">
        <v>29781</v>
      </c>
      <c r="S5" s="337" t="s">
        <v>1323</v>
      </c>
      <c r="T5" s="335"/>
    </row>
    <row r="6" spans="2:20" s="35" customFormat="1" ht="11.1" customHeight="1" x14ac:dyDescent="0.2">
      <c r="B6" s="335" t="s">
        <v>127</v>
      </c>
      <c r="C6" s="345"/>
      <c r="D6" s="201" t="s">
        <v>135</v>
      </c>
      <c r="E6" s="201" t="s">
        <v>135</v>
      </c>
      <c r="F6" s="201" t="s">
        <v>135</v>
      </c>
      <c r="G6" s="201" t="s">
        <v>135</v>
      </c>
      <c r="H6" s="201" t="s">
        <v>135</v>
      </c>
      <c r="I6" s="201">
        <v>15</v>
      </c>
      <c r="J6" s="201" t="s">
        <v>135</v>
      </c>
      <c r="K6" s="201" t="s">
        <v>135</v>
      </c>
      <c r="L6" s="201" t="s">
        <v>135</v>
      </c>
      <c r="M6" s="201" t="s">
        <v>135</v>
      </c>
      <c r="N6" s="201" t="s">
        <v>135</v>
      </c>
      <c r="O6" s="201" t="s">
        <v>135</v>
      </c>
      <c r="P6" s="201" t="s">
        <v>135</v>
      </c>
      <c r="Q6" s="201" t="s">
        <v>135</v>
      </c>
      <c r="R6" s="201" t="s">
        <v>135</v>
      </c>
      <c r="S6" s="337" t="s">
        <v>127</v>
      </c>
      <c r="T6" s="335"/>
    </row>
    <row r="7" spans="2:20" ht="11.1" customHeight="1" x14ac:dyDescent="0.2">
      <c r="B7" s="29">
        <v>1</v>
      </c>
      <c r="C7" s="171" t="s">
        <v>128</v>
      </c>
      <c r="D7" s="203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37">
        <v>1</v>
      </c>
      <c r="T7" s="39" t="s">
        <v>128</v>
      </c>
    </row>
    <row r="8" spans="2:20" ht="11.1" customHeight="1" x14ac:dyDescent="0.2">
      <c r="B8" s="29">
        <v>2</v>
      </c>
      <c r="C8" s="36" t="s">
        <v>1322</v>
      </c>
      <c r="D8" s="203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37">
        <v>2</v>
      </c>
      <c r="T8" s="39" t="s">
        <v>1322</v>
      </c>
    </row>
    <row r="9" spans="2:20" ht="11.1" customHeight="1" x14ac:dyDescent="0.2">
      <c r="B9" s="29">
        <v>3</v>
      </c>
      <c r="C9" s="36" t="s">
        <v>1321</v>
      </c>
      <c r="D9" s="203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37">
        <v>3</v>
      </c>
      <c r="T9" s="39" t="s">
        <v>1321</v>
      </c>
    </row>
    <row r="10" spans="2:20" ht="11.1" customHeight="1" x14ac:dyDescent="0.2">
      <c r="B10" s="29">
        <v>4</v>
      </c>
      <c r="C10" s="36" t="s">
        <v>131</v>
      </c>
      <c r="D10" s="203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>
        <v>15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37">
        <v>4</v>
      </c>
      <c r="T10" s="39" t="s">
        <v>131</v>
      </c>
    </row>
    <row r="11" spans="2:20" ht="11.1" customHeight="1" x14ac:dyDescent="0.2">
      <c r="B11" s="29">
        <v>5</v>
      </c>
      <c r="C11" s="36" t="s">
        <v>132</v>
      </c>
      <c r="D11" s="203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37">
        <v>5</v>
      </c>
      <c r="T11" s="39" t="s">
        <v>132</v>
      </c>
    </row>
    <row r="12" spans="2:20" ht="11.1" customHeight="1" x14ac:dyDescent="0.2">
      <c r="B12" s="29">
        <v>6</v>
      </c>
      <c r="C12" s="36" t="s">
        <v>1320</v>
      </c>
      <c r="D12" s="203" t="s">
        <v>135</v>
      </c>
      <c r="E12" s="203" t="s">
        <v>135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37">
        <v>6</v>
      </c>
      <c r="T12" s="39" t="s">
        <v>1320</v>
      </c>
    </row>
    <row r="13" spans="2:20" ht="11.1" customHeight="1" x14ac:dyDescent="0.2">
      <c r="B13" s="29">
        <v>7</v>
      </c>
      <c r="C13" s="36" t="s">
        <v>134</v>
      </c>
      <c r="D13" s="203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37">
        <v>7</v>
      </c>
      <c r="T13" s="39" t="s">
        <v>134</v>
      </c>
    </row>
    <row r="14" spans="2:20" ht="11.1" customHeight="1" x14ac:dyDescent="0.2">
      <c r="B14" s="29">
        <v>8</v>
      </c>
      <c r="C14" s="36" t="s">
        <v>136</v>
      </c>
      <c r="D14" s="203" t="s">
        <v>135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37">
        <v>8</v>
      </c>
      <c r="T14" s="39" t="s">
        <v>136</v>
      </c>
    </row>
    <row r="15" spans="2:20" ht="11.1" customHeight="1" x14ac:dyDescent="0.2">
      <c r="B15" s="29">
        <v>9</v>
      </c>
      <c r="C15" s="36" t="s">
        <v>137</v>
      </c>
      <c r="D15" s="203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37">
        <v>9</v>
      </c>
      <c r="T15" s="39" t="s">
        <v>137</v>
      </c>
    </row>
    <row r="16" spans="2:20" ht="11.1" customHeight="1" x14ac:dyDescent="0.2">
      <c r="B16" s="29">
        <v>10</v>
      </c>
      <c r="C16" s="36" t="s">
        <v>138</v>
      </c>
      <c r="D16" s="203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37">
        <v>10</v>
      </c>
      <c r="T16" s="39" t="s">
        <v>138</v>
      </c>
    </row>
    <row r="17" spans="2:20" ht="11.1" customHeight="1" x14ac:dyDescent="0.2">
      <c r="B17" s="29">
        <v>11</v>
      </c>
      <c r="C17" s="45" t="s">
        <v>139</v>
      </c>
      <c r="D17" s="203" t="s">
        <v>135</v>
      </c>
      <c r="E17" s="203" t="s">
        <v>135</v>
      </c>
      <c r="F17" s="203" t="s">
        <v>135</v>
      </c>
      <c r="G17" s="203" t="s">
        <v>135</v>
      </c>
      <c r="H17" s="203" t="s">
        <v>135</v>
      </c>
      <c r="I17" s="203" t="s">
        <v>135</v>
      </c>
      <c r="J17" s="203" t="s">
        <v>135</v>
      </c>
      <c r="K17" s="203" t="s">
        <v>135</v>
      </c>
      <c r="L17" s="203" t="s">
        <v>135</v>
      </c>
      <c r="M17" s="203" t="s">
        <v>135</v>
      </c>
      <c r="N17" s="203" t="s">
        <v>135</v>
      </c>
      <c r="O17" s="203" t="s">
        <v>135</v>
      </c>
      <c r="P17" s="203" t="s">
        <v>135</v>
      </c>
      <c r="Q17" s="203" t="s">
        <v>135</v>
      </c>
      <c r="R17" s="203" t="s">
        <v>135</v>
      </c>
      <c r="S17" s="37">
        <v>11</v>
      </c>
      <c r="T17" s="39" t="s">
        <v>139</v>
      </c>
    </row>
    <row r="18" spans="2:20" s="35" customFormat="1" ht="11.1" customHeight="1" x14ac:dyDescent="0.2">
      <c r="B18" s="335" t="s">
        <v>140</v>
      </c>
      <c r="C18" s="345"/>
      <c r="D18" s="201" t="s">
        <v>135</v>
      </c>
      <c r="E18" s="201" t="s">
        <v>135</v>
      </c>
      <c r="F18" s="201" t="s">
        <v>135</v>
      </c>
      <c r="G18" s="201" t="s">
        <v>135</v>
      </c>
      <c r="H18" s="201" t="s">
        <v>135</v>
      </c>
      <c r="I18" s="201" t="s">
        <v>135</v>
      </c>
      <c r="J18" s="201" t="s">
        <v>135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 t="s">
        <v>135</v>
      </c>
      <c r="S18" s="337" t="s">
        <v>140</v>
      </c>
      <c r="T18" s="335"/>
    </row>
    <row r="19" spans="2:20" ht="11.1" customHeight="1" x14ac:dyDescent="0.2">
      <c r="B19" s="29">
        <v>12</v>
      </c>
      <c r="C19" s="171" t="s">
        <v>141</v>
      </c>
      <c r="D19" s="203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37">
        <v>12</v>
      </c>
      <c r="T19" s="39" t="s">
        <v>141</v>
      </c>
    </row>
    <row r="20" spans="2:20" ht="11.1" customHeight="1" x14ac:dyDescent="0.2">
      <c r="B20" s="29">
        <v>13</v>
      </c>
      <c r="C20" s="36" t="s">
        <v>142</v>
      </c>
      <c r="D20" s="203" t="s">
        <v>135</v>
      </c>
      <c r="E20" s="203" t="s">
        <v>135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37">
        <v>13</v>
      </c>
      <c r="T20" s="39" t="s">
        <v>142</v>
      </c>
    </row>
    <row r="21" spans="2:20" ht="11.1" customHeight="1" x14ac:dyDescent="0.2">
      <c r="B21" s="29">
        <v>14</v>
      </c>
      <c r="C21" s="36" t="s">
        <v>143</v>
      </c>
      <c r="D21" s="203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37">
        <v>14</v>
      </c>
      <c r="T21" s="39" t="s">
        <v>143</v>
      </c>
    </row>
    <row r="22" spans="2:20" ht="11.1" customHeight="1" x14ac:dyDescent="0.2">
      <c r="B22" s="29">
        <v>15</v>
      </c>
      <c r="C22" s="36" t="s">
        <v>144</v>
      </c>
      <c r="D22" s="203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37">
        <v>15</v>
      </c>
      <c r="T22" s="39" t="s">
        <v>144</v>
      </c>
    </row>
    <row r="23" spans="2:20" ht="11.1" customHeight="1" x14ac:dyDescent="0.2">
      <c r="B23" s="29">
        <v>16</v>
      </c>
      <c r="C23" s="36" t="s">
        <v>226</v>
      </c>
      <c r="D23" s="203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37">
        <v>16</v>
      </c>
      <c r="T23" s="39" t="s">
        <v>226</v>
      </c>
    </row>
    <row r="24" spans="2:20" ht="11.1" customHeight="1" x14ac:dyDescent="0.2">
      <c r="B24" s="29">
        <v>17</v>
      </c>
      <c r="C24" s="45" t="s">
        <v>146</v>
      </c>
      <c r="D24" s="203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37">
        <v>17</v>
      </c>
      <c r="T24" s="39" t="s">
        <v>146</v>
      </c>
    </row>
    <row r="25" spans="2:20" s="35" customFormat="1" ht="11.1" customHeight="1" x14ac:dyDescent="0.2">
      <c r="B25" s="335" t="s">
        <v>147</v>
      </c>
      <c r="C25" s="345"/>
      <c r="D25" s="201" t="s">
        <v>135</v>
      </c>
      <c r="E25" s="201">
        <v>52997</v>
      </c>
      <c r="F25" s="201">
        <v>40027</v>
      </c>
      <c r="G25" s="201">
        <v>4000</v>
      </c>
      <c r="H25" s="201">
        <v>8970</v>
      </c>
      <c r="I25" s="201">
        <v>92548</v>
      </c>
      <c r="J25" s="201">
        <v>80940</v>
      </c>
      <c r="K25" s="201" t="s">
        <v>135</v>
      </c>
      <c r="L25" s="201">
        <v>27020</v>
      </c>
      <c r="M25" s="201">
        <v>51620</v>
      </c>
      <c r="N25" s="201">
        <v>2300</v>
      </c>
      <c r="O25" s="201" t="s">
        <v>135</v>
      </c>
      <c r="P25" s="201">
        <v>9230</v>
      </c>
      <c r="Q25" s="201" t="s">
        <v>135</v>
      </c>
      <c r="R25" s="201" t="s">
        <v>135</v>
      </c>
      <c r="S25" s="337" t="s">
        <v>147</v>
      </c>
      <c r="T25" s="335"/>
    </row>
    <row r="26" spans="2:20" ht="11.1" customHeight="1" x14ac:dyDescent="0.2">
      <c r="B26" s="29">
        <v>18</v>
      </c>
      <c r="C26" s="171" t="s">
        <v>148</v>
      </c>
      <c r="D26" s="203" t="s">
        <v>135</v>
      </c>
      <c r="E26" s="203">
        <v>10288</v>
      </c>
      <c r="F26" s="203">
        <v>1318</v>
      </c>
      <c r="G26" s="203" t="s">
        <v>135</v>
      </c>
      <c r="H26" s="203">
        <v>8970</v>
      </c>
      <c r="I26" s="203">
        <v>11608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>
        <v>9230</v>
      </c>
      <c r="Q26" s="203" t="s">
        <v>135</v>
      </c>
      <c r="R26" s="203" t="s">
        <v>135</v>
      </c>
      <c r="S26" s="37">
        <v>18</v>
      </c>
      <c r="T26" s="39" t="s">
        <v>148</v>
      </c>
    </row>
    <row r="27" spans="2:20" ht="11.1" customHeight="1" x14ac:dyDescent="0.2">
      <c r="B27" s="29">
        <v>19</v>
      </c>
      <c r="C27" s="36" t="s">
        <v>149</v>
      </c>
      <c r="D27" s="203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37">
        <v>19</v>
      </c>
      <c r="T27" s="39" t="s">
        <v>149</v>
      </c>
    </row>
    <row r="28" spans="2:20" ht="11.1" customHeight="1" x14ac:dyDescent="0.2">
      <c r="B28" s="29">
        <v>20</v>
      </c>
      <c r="C28" s="36" t="s">
        <v>1319</v>
      </c>
      <c r="D28" s="203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37">
        <v>20</v>
      </c>
      <c r="T28" s="39" t="s">
        <v>1319</v>
      </c>
    </row>
    <row r="29" spans="2:20" ht="11.1" customHeight="1" x14ac:dyDescent="0.2">
      <c r="B29" s="29">
        <v>21</v>
      </c>
      <c r="C29" s="36" t="s">
        <v>1318</v>
      </c>
      <c r="D29" s="203" t="s">
        <v>135</v>
      </c>
      <c r="E29" s="203">
        <v>4000</v>
      </c>
      <c r="F29" s="203" t="s">
        <v>135</v>
      </c>
      <c r="G29" s="203">
        <v>4000</v>
      </c>
      <c r="H29" s="203" t="s">
        <v>135</v>
      </c>
      <c r="I29" s="203">
        <v>34020</v>
      </c>
      <c r="J29" s="203">
        <v>34020</v>
      </c>
      <c r="K29" s="203" t="s">
        <v>135</v>
      </c>
      <c r="L29" s="203">
        <v>23020</v>
      </c>
      <c r="M29" s="203">
        <v>11000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37">
        <v>21</v>
      </c>
      <c r="T29" s="39" t="s">
        <v>1318</v>
      </c>
    </row>
    <row r="30" spans="2:20" ht="11.1" customHeight="1" x14ac:dyDescent="0.2">
      <c r="B30" s="29">
        <v>22</v>
      </c>
      <c r="C30" s="36" t="s">
        <v>1317</v>
      </c>
      <c r="D30" s="203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>
        <v>46920</v>
      </c>
      <c r="J30" s="203">
        <v>46920</v>
      </c>
      <c r="K30" s="203" t="s">
        <v>135</v>
      </c>
      <c r="L30" s="203">
        <v>4000</v>
      </c>
      <c r="M30" s="203">
        <v>40620</v>
      </c>
      <c r="N30" s="203">
        <v>2300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37">
        <v>22</v>
      </c>
      <c r="T30" s="39" t="s">
        <v>1317</v>
      </c>
    </row>
    <row r="31" spans="2:20" ht="11.1" customHeight="1" x14ac:dyDescent="0.2">
      <c r="B31" s="29">
        <v>23</v>
      </c>
      <c r="C31" s="36" t="s">
        <v>153</v>
      </c>
      <c r="D31" s="203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37">
        <v>23</v>
      </c>
      <c r="T31" s="39" t="s">
        <v>153</v>
      </c>
    </row>
    <row r="32" spans="2:20" ht="11.1" customHeight="1" x14ac:dyDescent="0.2">
      <c r="B32" s="29">
        <v>24</v>
      </c>
      <c r="C32" s="36" t="s">
        <v>154</v>
      </c>
      <c r="D32" s="203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37">
        <v>24</v>
      </c>
      <c r="T32" s="39" t="s">
        <v>154</v>
      </c>
    </row>
    <row r="33" spans="2:20" ht="11.1" customHeight="1" x14ac:dyDescent="0.2">
      <c r="B33" s="29">
        <v>25</v>
      </c>
      <c r="C33" s="36" t="s">
        <v>155</v>
      </c>
      <c r="D33" s="203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37">
        <v>25</v>
      </c>
      <c r="T33" s="39" t="s">
        <v>155</v>
      </c>
    </row>
    <row r="34" spans="2:20" ht="11.1" customHeight="1" x14ac:dyDescent="0.2">
      <c r="B34" s="29">
        <v>26</v>
      </c>
      <c r="C34" s="36" t="s">
        <v>156</v>
      </c>
      <c r="D34" s="203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37">
        <v>26</v>
      </c>
      <c r="T34" s="39" t="s">
        <v>156</v>
      </c>
    </row>
    <row r="35" spans="2:20" ht="11.1" customHeight="1" x14ac:dyDescent="0.2">
      <c r="B35" s="29">
        <v>27</v>
      </c>
      <c r="C35" s="36" t="s">
        <v>157</v>
      </c>
      <c r="D35" s="203" t="s">
        <v>135</v>
      </c>
      <c r="E35" s="203">
        <v>38709</v>
      </c>
      <c r="F35" s="203">
        <v>38709</v>
      </c>
      <c r="G35" s="203" t="s">
        <v>135</v>
      </c>
      <c r="H35" s="203" t="s">
        <v>135</v>
      </c>
      <c r="I35" s="203" t="s">
        <v>135</v>
      </c>
      <c r="J35" s="203" t="s">
        <v>135</v>
      </c>
      <c r="K35" s="203" t="s">
        <v>135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 t="s">
        <v>135</v>
      </c>
      <c r="S35" s="37">
        <v>27</v>
      </c>
      <c r="T35" s="39" t="s">
        <v>157</v>
      </c>
    </row>
    <row r="36" spans="2:20" s="35" customFormat="1" ht="11.1" customHeight="1" x14ac:dyDescent="0.2">
      <c r="B36" s="335" t="s">
        <v>158</v>
      </c>
      <c r="C36" s="345"/>
      <c r="D36" s="201">
        <v>25</v>
      </c>
      <c r="E36" s="201">
        <v>132414</v>
      </c>
      <c r="F36" s="201" t="s">
        <v>135</v>
      </c>
      <c r="G36" s="201">
        <v>96</v>
      </c>
      <c r="H36" s="201">
        <v>132318</v>
      </c>
      <c r="I36" s="201">
        <v>604820</v>
      </c>
      <c r="J36" s="201" t="s">
        <v>135</v>
      </c>
      <c r="K36" s="201" t="s">
        <v>135</v>
      </c>
      <c r="L36" s="201" t="s">
        <v>135</v>
      </c>
      <c r="M36" s="201" t="s">
        <v>135</v>
      </c>
      <c r="N36" s="201" t="s">
        <v>135</v>
      </c>
      <c r="O36" s="201" t="s">
        <v>135</v>
      </c>
      <c r="P36" s="201">
        <v>461035</v>
      </c>
      <c r="Q36" s="201">
        <v>394083</v>
      </c>
      <c r="R36" s="201">
        <v>29781</v>
      </c>
      <c r="S36" s="337" t="s">
        <v>158</v>
      </c>
      <c r="T36" s="335"/>
    </row>
    <row r="37" spans="2:20" ht="11.1" customHeight="1" x14ac:dyDescent="0.2">
      <c r="B37" s="29">
        <v>28</v>
      </c>
      <c r="C37" s="171" t="s">
        <v>159</v>
      </c>
      <c r="D37" s="203" t="s">
        <v>135</v>
      </c>
      <c r="E37" s="203">
        <v>50</v>
      </c>
      <c r="F37" s="203" t="s">
        <v>135</v>
      </c>
      <c r="G37" s="203">
        <v>50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37">
        <v>28</v>
      </c>
      <c r="T37" s="39" t="s">
        <v>159</v>
      </c>
    </row>
    <row r="38" spans="2:20" ht="11.1" customHeight="1" x14ac:dyDescent="0.2">
      <c r="B38" s="29">
        <v>29</v>
      </c>
      <c r="C38" s="36" t="s">
        <v>160</v>
      </c>
      <c r="D38" s="203" t="s">
        <v>135</v>
      </c>
      <c r="E38" s="203">
        <v>87032</v>
      </c>
      <c r="F38" s="203" t="s">
        <v>135</v>
      </c>
      <c r="G38" s="203" t="s">
        <v>135</v>
      </c>
      <c r="H38" s="203">
        <v>87032</v>
      </c>
      <c r="I38" s="203">
        <v>320895</v>
      </c>
      <c r="J38" s="203" t="s">
        <v>135</v>
      </c>
      <c r="K38" s="203" t="s">
        <v>135</v>
      </c>
      <c r="L38" s="203" t="s">
        <v>135</v>
      </c>
      <c r="M38" s="203" t="s">
        <v>135</v>
      </c>
      <c r="N38" s="203" t="s">
        <v>135</v>
      </c>
      <c r="O38" s="203" t="s">
        <v>135</v>
      </c>
      <c r="P38" s="203">
        <v>177280</v>
      </c>
      <c r="Q38" s="203">
        <v>110328</v>
      </c>
      <c r="R38" s="203">
        <v>29781</v>
      </c>
      <c r="S38" s="37">
        <v>29</v>
      </c>
      <c r="T38" s="39" t="s">
        <v>160</v>
      </c>
    </row>
    <row r="39" spans="2:20" ht="11.1" customHeight="1" x14ac:dyDescent="0.2">
      <c r="B39" s="29">
        <v>30</v>
      </c>
      <c r="C39" s="36" t="s">
        <v>161</v>
      </c>
      <c r="D39" s="203" t="s">
        <v>135</v>
      </c>
      <c r="E39" s="203" t="s">
        <v>135</v>
      </c>
      <c r="F39" s="203" t="s">
        <v>135</v>
      </c>
      <c r="G39" s="203" t="s">
        <v>135</v>
      </c>
      <c r="H39" s="203" t="s">
        <v>135</v>
      </c>
      <c r="I39" s="203">
        <v>590</v>
      </c>
      <c r="J39" s="203" t="s">
        <v>135</v>
      </c>
      <c r="K39" s="203" t="s">
        <v>135</v>
      </c>
      <c r="L39" s="203" t="s">
        <v>135</v>
      </c>
      <c r="M39" s="203" t="s">
        <v>135</v>
      </c>
      <c r="N39" s="203" t="s">
        <v>135</v>
      </c>
      <c r="O39" s="203" t="s">
        <v>135</v>
      </c>
      <c r="P39" s="203">
        <v>590</v>
      </c>
      <c r="Q39" s="203">
        <v>590</v>
      </c>
      <c r="R39" s="203" t="s">
        <v>135</v>
      </c>
      <c r="S39" s="37">
        <v>30</v>
      </c>
      <c r="T39" s="39" t="s">
        <v>161</v>
      </c>
    </row>
    <row r="40" spans="2:20" ht="11.1" customHeight="1" x14ac:dyDescent="0.2">
      <c r="B40" s="29">
        <v>31</v>
      </c>
      <c r="C40" s="36" t="s">
        <v>162</v>
      </c>
      <c r="D40" s="203" t="s">
        <v>135</v>
      </c>
      <c r="E40" s="203" t="s">
        <v>135</v>
      </c>
      <c r="F40" s="203" t="s">
        <v>135</v>
      </c>
      <c r="G40" s="203" t="s">
        <v>135</v>
      </c>
      <c r="H40" s="203" t="s">
        <v>135</v>
      </c>
      <c r="I40" s="203">
        <v>90</v>
      </c>
      <c r="J40" s="203" t="s">
        <v>135</v>
      </c>
      <c r="K40" s="203" t="s">
        <v>135</v>
      </c>
      <c r="L40" s="203" t="s">
        <v>135</v>
      </c>
      <c r="M40" s="203" t="s">
        <v>135</v>
      </c>
      <c r="N40" s="203" t="s">
        <v>135</v>
      </c>
      <c r="O40" s="203" t="s">
        <v>135</v>
      </c>
      <c r="P40" s="203" t="s">
        <v>135</v>
      </c>
      <c r="Q40" s="203" t="s">
        <v>135</v>
      </c>
      <c r="R40" s="203" t="s">
        <v>135</v>
      </c>
      <c r="S40" s="37">
        <v>31</v>
      </c>
      <c r="T40" s="39" t="s">
        <v>162</v>
      </c>
    </row>
    <row r="41" spans="2:20" ht="11.1" customHeight="1" x14ac:dyDescent="0.2">
      <c r="B41" s="29">
        <v>32</v>
      </c>
      <c r="C41" s="36" t="s">
        <v>163</v>
      </c>
      <c r="D41" s="203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37">
        <v>32</v>
      </c>
      <c r="T41" s="39" t="s">
        <v>163</v>
      </c>
    </row>
    <row r="42" spans="2:20" ht="11.1" customHeight="1" x14ac:dyDescent="0.2">
      <c r="B42" s="29">
        <v>33</v>
      </c>
      <c r="C42" s="36" t="s">
        <v>1316</v>
      </c>
      <c r="D42" s="203" t="s">
        <v>135</v>
      </c>
      <c r="E42" s="203">
        <v>38206</v>
      </c>
      <c r="F42" s="203" t="s">
        <v>135</v>
      </c>
      <c r="G42" s="203" t="s">
        <v>135</v>
      </c>
      <c r="H42" s="203">
        <v>38206</v>
      </c>
      <c r="I42" s="203">
        <v>262625</v>
      </c>
      <c r="J42" s="203" t="s">
        <v>135</v>
      </c>
      <c r="K42" s="203" t="s">
        <v>135</v>
      </c>
      <c r="L42" s="203" t="s">
        <v>135</v>
      </c>
      <c r="M42" s="203" t="s">
        <v>135</v>
      </c>
      <c r="N42" s="203" t="s">
        <v>135</v>
      </c>
      <c r="O42" s="203" t="s">
        <v>135</v>
      </c>
      <c r="P42" s="203">
        <v>262625</v>
      </c>
      <c r="Q42" s="203">
        <v>262625</v>
      </c>
      <c r="R42" s="203" t="s">
        <v>135</v>
      </c>
      <c r="S42" s="37">
        <v>33</v>
      </c>
      <c r="T42" s="39" t="s">
        <v>1316</v>
      </c>
    </row>
    <row r="43" spans="2:20" ht="11.1" customHeight="1" x14ac:dyDescent="0.2">
      <c r="B43" s="29">
        <v>34</v>
      </c>
      <c r="C43" s="40" t="s">
        <v>165</v>
      </c>
      <c r="D43" s="203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>
        <v>80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37">
        <v>34</v>
      </c>
      <c r="T43" s="41" t="s">
        <v>165</v>
      </c>
    </row>
    <row r="44" spans="2:20" ht="11.1" customHeight="1" x14ac:dyDescent="0.2">
      <c r="B44" s="29">
        <v>35</v>
      </c>
      <c r="C44" s="36" t="s">
        <v>166</v>
      </c>
      <c r="D44" s="203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37">
        <v>35</v>
      </c>
      <c r="T44" s="39" t="s">
        <v>166</v>
      </c>
    </row>
    <row r="45" spans="2:20" ht="11.1" customHeight="1" x14ac:dyDescent="0.2">
      <c r="B45" s="29">
        <v>36</v>
      </c>
      <c r="C45" s="36" t="s">
        <v>167</v>
      </c>
      <c r="D45" s="203" t="s">
        <v>135</v>
      </c>
      <c r="E45" s="203" t="s">
        <v>135</v>
      </c>
      <c r="F45" s="203" t="s">
        <v>135</v>
      </c>
      <c r="G45" s="203" t="s">
        <v>135</v>
      </c>
      <c r="H45" s="203" t="s">
        <v>135</v>
      </c>
      <c r="I45" s="203" t="s">
        <v>135</v>
      </c>
      <c r="J45" s="203" t="s">
        <v>135</v>
      </c>
      <c r="K45" s="203" t="s">
        <v>135</v>
      </c>
      <c r="L45" s="203" t="s">
        <v>135</v>
      </c>
      <c r="M45" s="203" t="s">
        <v>135</v>
      </c>
      <c r="N45" s="203" t="s">
        <v>135</v>
      </c>
      <c r="O45" s="203" t="s">
        <v>135</v>
      </c>
      <c r="P45" s="203" t="s">
        <v>135</v>
      </c>
      <c r="Q45" s="203" t="s">
        <v>135</v>
      </c>
      <c r="R45" s="203" t="s">
        <v>135</v>
      </c>
      <c r="S45" s="37">
        <v>36</v>
      </c>
      <c r="T45" s="39" t="s">
        <v>167</v>
      </c>
    </row>
    <row r="46" spans="2:20" ht="11.1" customHeight="1" x14ac:dyDescent="0.2">
      <c r="B46" s="29">
        <v>37</v>
      </c>
      <c r="C46" s="36" t="s">
        <v>168</v>
      </c>
      <c r="D46" s="203" t="s">
        <v>135</v>
      </c>
      <c r="E46" s="203">
        <v>7080</v>
      </c>
      <c r="F46" s="203" t="s">
        <v>135</v>
      </c>
      <c r="G46" s="203" t="s">
        <v>135</v>
      </c>
      <c r="H46" s="203">
        <v>7080</v>
      </c>
      <c r="I46" s="203">
        <v>20540</v>
      </c>
      <c r="J46" s="203" t="s">
        <v>135</v>
      </c>
      <c r="K46" s="203" t="s">
        <v>135</v>
      </c>
      <c r="L46" s="203" t="s">
        <v>135</v>
      </c>
      <c r="M46" s="203" t="s">
        <v>135</v>
      </c>
      <c r="N46" s="203" t="s">
        <v>135</v>
      </c>
      <c r="O46" s="203" t="s">
        <v>135</v>
      </c>
      <c r="P46" s="203">
        <v>20540</v>
      </c>
      <c r="Q46" s="203">
        <v>20540</v>
      </c>
      <c r="R46" s="203" t="s">
        <v>135</v>
      </c>
      <c r="S46" s="37">
        <v>37</v>
      </c>
      <c r="T46" s="39" t="s">
        <v>168</v>
      </c>
    </row>
    <row r="47" spans="2:20" ht="11.1" customHeight="1" x14ac:dyDescent="0.2">
      <c r="B47" s="29">
        <v>38</v>
      </c>
      <c r="C47" s="36" t="s">
        <v>169</v>
      </c>
      <c r="D47" s="203">
        <v>7</v>
      </c>
      <c r="E47" s="203">
        <v>13</v>
      </c>
      <c r="F47" s="203" t="s">
        <v>135</v>
      </c>
      <c r="G47" s="203">
        <v>13</v>
      </c>
      <c r="H47" s="203" t="s">
        <v>135</v>
      </c>
      <c r="I47" s="203" t="s">
        <v>135</v>
      </c>
      <c r="J47" s="203" t="s">
        <v>135</v>
      </c>
      <c r="K47" s="203" t="s">
        <v>135</v>
      </c>
      <c r="L47" s="203" t="s">
        <v>135</v>
      </c>
      <c r="M47" s="203" t="s">
        <v>135</v>
      </c>
      <c r="N47" s="203" t="s">
        <v>135</v>
      </c>
      <c r="O47" s="203" t="s">
        <v>135</v>
      </c>
      <c r="P47" s="203" t="s">
        <v>135</v>
      </c>
      <c r="Q47" s="203" t="s">
        <v>135</v>
      </c>
      <c r="R47" s="203" t="s">
        <v>135</v>
      </c>
      <c r="S47" s="37">
        <v>38</v>
      </c>
      <c r="T47" s="39" t="s">
        <v>169</v>
      </c>
    </row>
    <row r="48" spans="2:20" ht="11.1" customHeight="1" x14ac:dyDescent="0.2">
      <c r="B48" s="29">
        <v>39</v>
      </c>
      <c r="C48" s="36" t="s">
        <v>170</v>
      </c>
      <c r="D48" s="203" t="s">
        <v>135</v>
      </c>
      <c r="E48" s="203" t="s">
        <v>135</v>
      </c>
      <c r="F48" s="203" t="s">
        <v>135</v>
      </c>
      <c r="G48" s="203" t="s">
        <v>135</v>
      </c>
      <c r="H48" s="203" t="s">
        <v>135</v>
      </c>
      <c r="I48" s="203" t="s">
        <v>135</v>
      </c>
      <c r="J48" s="203" t="s">
        <v>135</v>
      </c>
      <c r="K48" s="203" t="s">
        <v>135</v>
      </c>
      <c r="L48" s="203" t="s">
        <v>135</v>
      </c>
      <c r="M48" s="203" t="s">
        <v>135</v>
      </c>
      <c r="N48" s="203" t="s">
        <v>135</v>
      </c>
      <c r="O48" s="203" t="s">
        <v>135</v>
      </c>
      <c r="P48" s="203" t="s">
        <v>135</v>
      </c>
      <c r="Q48" s="203" t="s">
        <v>135</v>
      </c>
      <c r="R48" s="203" t="s">
        <v>135</v>
      </c>
      <c r="S48" s="37">
        <v>39</v>
      </c>
      <c r="T48" s="39" t="s">
        <v>170</v>
      </c>
    </row>
    <row r="49" spans="2:20" ht="11.1" customHeight="1" x14ac:dyDescent="0.2">
      <c r="B49" s="29">
        <v>40</v>
      </c>
      <c r="C49" s="42" t="s">
        <v>171</v>
      </c>
      <c r="D49" s="203" t="s">
        <v>135</v>
      </c>
      <c r="E49" s="203" t="s">
        <v>135</v>
      </c>
      <c r="F49" s="203" t="s">
        <v>135</v>
      </c>
      <c r="G49" s="203" t="s">
        <v>135</v>
      </c>
      <c r="H49" s="203" t="s">
        <v>135</v>
      </c>
      <c r="I49" s="203" t="s">
        <v>135</v>
      </c>
      <c r="J49" s="203" t="s">
        <v>135</v>
      </c>
      <c r="K49" s="203" t="s">
        <v>135</v>
      </c>
      <c r="L49" s="203" t="s">
        <v>135</v>
      </c>
      <c r="M49" s="203" t="s">
        <v>135</v>
      </c>
      <c r="N49" s="203" t="s">
        <v>135</v>
      </c>
      <c r="O49" s="203" t="s">
        <v>135</v>
      </c>
      <c r="P49" s="203" t="s">
        <v>135</v>
      </c>
      <c r="Q49" s="203" t="s">
        <v>135</v>
      </c>
      <c r="R49" s="203" t="s">
        <v>135</v>
      </c>
      <c r="S49" s="37">
        <v>40</v>
      </c>
      <c r="T49" s="43" t="s">
        <v>171</v>
      </c>
    </row>
    <row r="50" spans="2:20" ht="11.1" customHeight="1" x14ac:dyDescent="0.2">
      <c r="B50" s="29">
        <v>41</v>
      </c>
      <c r="C50" s="36" t="s">
        <v>172</v>
      </c>
      <c r="D50" s="203" t="s">
        <v>135</v>
      </c>
      <c r="E50" s="203" t="s">
        <v>135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37">
        <v>41</v>
      </c>
      <c r="T50" s="39" t="s">
        <v>172</v>
      </c>
    </row>
    <row r="51" spans="2:20" ht="11.1" customHeight="1" x14ac:dyDescent="0.2">
      <c r="B51" s="29">
        <v>42</v>
      </c>
      <c r="C51" s="36" t="s">
        <v>173</v>
      </c>
      <c r="D51" s="203">
        <v>18</v>
      </c>
      <c r="E51" s="203">
        <v>33</v>
      </c>
      <c r="F51" s="203" t="s">
        <v>135</v>
      </c>
      <c r="G51" s="203">
        <v>33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37">
        <v>42</v>
      </c>
      <c r="T51" s="39" t="s">
        <v>173</v>
      </c>
    </row>
    <row r="52" spans="2:20" s="35" customFormat="1" ht="11.1" customHeight="1" x14ac:dyDescent="0.2">
      <c r="B52" s="335" t="s">
        <v>174</v>
      </c>
      <c r="C52" s="345"/>
      <c r="D52" s="201" t="s">
        <v>135</v>
      </c>
      <c r="E52" s="201">
        <v>66333</v>
      </c>
      <c r="F52" s="201">
        <v>11248</v>
      </c>
      <c r="G52" s="201" t="s">
        <v>135</v>
      </c>
      <c r="H52" s="201">
        <v>55085</v>
      </c>
      <c r="I52" s="201">
        <v>424561</v>
      </c>
      <c r="J52" s="201">
        <v>319721</v>
      </c>
      <c r="K52" s="201">
        <v>319721</v>
      </c>
      <c r="L52" s="201" t="s">
        <v>135</v>
      </c>
      <c r="M52" s="201" t="s">
        <v>135</v>
      </c>
      <c r="N52" s="201" t="s">
        <v>135</v>
      </c>
      <c r="O52" s="201" t="s">
        <v>135</v>
      </c>
      <c r="P52" s="201">
        <v>14580</v>
      </c>
      <c r="Q52" s="201" t="s">
        <v>135</v>
      </c>
      <c r="R52" s="201" t="s">
        <v>135</v>
      </c>
      <c r="S52" s="337" t="s">
        <v>174</v>
      </c>
      <c r="T52" s="335"/>
    </row>
    <row r="53" spans="2:20" ht="11.1" customHeight="1" x14ac:dyDescent="0.2">
      <c r="B53" s="29">
        <v>43</v>
      </c>
      <c r="C53" s="36" t="s">
        <v>175</v>
      </c>
      <c r="D53" s="203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37">
        <v>43</v>
      </c>
      <c r="T53" s="39" t="s">
        <v>175</v>
      </c>
    </row>
    <row r="54" spans="2:20" ht="11.1" customHeight="1" x14ac:dyDescent="0.2">
      <c r="B54" s="29">
        <v>44</v>
      </c>
      <c r="C54" s="36" t="s">
        <v>176</v>
      </c>
      <c r="D54" s="203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>
        <v>94262</v>
      </c>
      <c r="J54" s="203">
        <v>4002</v>
      </c>
      <c r="K54" s="203">
        <v>4002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37">
        <v>44</v>
      </c>
      <c r="T54" s="39" t="s">
        <v>176</v>
      </c>
    </row>
    <row r="55" spans="2:20" ht="11.1" customHeight="1" x14ac:dyDescent="0.2">
      <c r="B55" s="29">
        <v>45</v>
      </c>
      <c r="C55" s="36" t="s">
        <v>177</v>
      </c>
      <c r="D55" s="203" t="s">
        <v>135</v>
      </c>
      <c r="E55" s="203" t="s">
        <v>135</v>
      </c>
      <c r="F55" s="203" t="s">
        <v>135</v>
      </c>
      <c r="G55" s="203" t="s">
        <v>135</v>
      </c>
      <c r="H55" s="203" t="s">
        <v>135</v>
      </c>
      <c r="I55" s="203" t="s">
        <v>135</v>
      </c>
      <c r="J55" s="203" t="s">
        <v>135</v>
      </c>
      <c r="K55" s="203" t="s">
        <v>135</v>
      </c>
      <c r="L55" s="203" t="s">
        <v>135</v>
      </c>
      <c r="M55" s="203" t="s">
        <v>135</v>
      </c>
      <c r="N55" s="203" t="s">
        <v>135</v>
      </c>
      <c r="O55" s="203" t="s">
        <v>135</v>
      </c>
      <c r="P55" s="203" t="s">
        <v>135</v>
      </c>
      <c r="Q55" s="203" t="s">
        <v>135</v>
      </c>
      <c r="R55" s="203" t="s">
        <v>135</v>
      </c>
      <c r="S55" s="37">
        <v>45</v>
      </c>
      <c r="T55" s="39" t="s">
        <v>177</v>
      </c>
    </row>
    <row r="56" spans="2:20" ht="11.1" customHeight="1" x14ac:dyDescent="0.2">
      <c r="B56" s="29">
        <v>46</v>
      </c>
      <c r="C56" s="36" t="s">
        <v>1315</v>
      </c>
      <c r="D56" s="203" t="s">
        <v>135</v>
      </c>
      <c r="E56" s="203">
        <v>11248</v>
      </c>
      <c r="F56" s="203">
        <v>11248</v>
      </c>
      <c r="G56" s="203" t="s">
        <v>135</v>
      </c>
      <c r="H56" s="203" t="s">
        <v>135</v>
      </c>
      <c r="I56" s="203" t="s">
        <v>135</v>
      </c>
      <c r="J56" s="203" t="s">
        <v>135</v>
      </c>
      <c r="K56" s="203" t="s">
        <v>135</v>
      </c>
      <c r="L56" s="203" t="s">
        <v>135</v>
      </c>
      <c r="M56" s="203" t="s">
        <v>135</v>
      </c>
      <c r="N56" s="203" t="s">
        <v>135</v>
      </c>
      <c r="O56" s="203" t="s">
        <v>135</v>
      </c>
      <c r="P56" s="203" t="s">
        <v>135</v>
      </c>
      <c r="Q56" s="203" t="s">
        <v>135</v>
      </c>
      <c r="R56" s="203" t="s">
        <v>135</v>
      </c>
      <c r="S56" s="37">
        <v>46</v>
      </c>
      <c r="T56" s="39" t="s">
        <v>1315</v>
      </c>
    </row>
    <row r="57" spans="2:20" ht="11.1" customHeight="1" x14ac:dyDescent="0.2">
      <c r="B57" s="29">
        <v>47</v>
      </c>
      <c r="C57" s="36" t="s">
        <v>179</v>
      </c>
      <c r="D57" s="203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37">
        <v>47</v>
      </c>
      <c r="T57" s="39" t="s">
        <v>179</v>
      </c>
    </row>
    <row r="58" spans="2:20" ht="11.1" customHeight="1" x14ac:dyDescent="0.2">
      <c r="B58" s="29">
        <v>48</v>
      </c>
      <c r="C58" s="147" t="s">
        <v>1090</v>
      </c>
      <c r="D58" s="203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37">
        <v>48</v>
      </c>
      <c r="T58" s="148" t="s">
        <v>1090</v>
      </c>
    </row>
    <row r="59" spans="2:20" ht="11.1" customHeight="1" x14ac:dyDescent="0.2">
      <c r="B59" s="149">
        <v>49</v>
      </c>
      <c r="C59" s="147" t="s">
        <v>1155</v>
      </c>
      <c r="D59" s="203" t="s">
        <v>135</v>
      </c>
      <c r="E59" s="203">
        <v>55085</v>
      </c>
      <c r="F59" s="203" t="s">
        <v>135</v>
      </c>
      <c r="G59" s="203" t="s">
        <v>135</v>
      </c>
      <c r="H59" s="203">
        <v>55085</v>
      </c>
      <c r="I59" s="203">
        <v>330299</v>
      </c>
      <c r="J59" s="203">
        <v>315719</v>
      </c>
      <c r="K59" s="203">
        <v>315719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>
        <v>14580</v>
      </c>
      <c r="Q59" s="203" t="s">
        <v>135</v>
      </c>
      <c r="R59" s="203" t="s">
        <v>135</v>
      </c>
      <c r="S59" s="161">
        <v>49</v>
      </c>
      <c r="T59" s="148" t="s">
        <v>1155</v>
      </c>
    </row>
    <row r="60" spans="2:20" ht="11.1" customHeight="1" x14ac:dyDescent="0.2">
      <c r="B60" s="149">
        <v>50</v>
      </c>
      <c r="C60" s="36" t="s">
        <v>180</v>
      </c>
      <c r="D60" s="203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161">
        <v>50</v>
      </c>
      <c r="T60" s="39" t="s">
        <v>180</v>
      </c>
    </row>
    <row r="61" spans="2:20" ht="11.1" customHeight="1" x14ac:dyDescent="0.2">
      <c r="B61" s="149">
        <v>51</v>
      </c>
      <c r="C61" s="36" t="s">
        <v>181</v>
      </c>
      <c r="D61" s="203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161">
        <v>51</v>
      </c>
      <c r="T61" s="39" t="s">
        <v>181</v>
      </c>
    </row>
    <row r="62" spans="2:20" ht="11.1" customHeight="1" x14ac:dyDescent="0.2">
      <c r="B62" s="149">
        <v>52</v>
      </c>
      <c r="C62" s="36" t="s">
        <v>182</v>
      </c>
      <c r="D62" s="203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161">
        <v>52</v>
      </c>
      <c r="T62" s="39" t="s">
        <v>182</v>
      </c>
    </row>
    <row r="63" spans="2:20" ht="11.1" customHeight="1" x14ac:dyDescent="0.2">
      <c r="B63" s="149">
        <v>53</v>
      </c>
      <c r="C63" s="36" t="s">
        <v>183</v>
      </c>
      <c r="D63" s="203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161">
        <v>53</v>
      </c>
      <c r="T63" s="39" t="s">
        <v>183</v>
      </c>
    </row>
    <row r="64" spans="2:20" ht="11.1" customHeight="1" x14ac:dyDescent="0.2">
      <c r="B64" s="149">
        <v>54</v>
      </c>
      <c r="C64" s="36" t="s">
        <v>1314</v>
      </c>
      <c r="D64" s="203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161">
        <v>54</v>
      </c>
      <c r="T64" s="39" t="s">
        <v>1314</v>
      </c>
    </row>
    <row r="65" spans="2:20" ht="11.1" customHeight="1" x14ac:dyDescent="0.2">
      <c r="B65" s="149">
        <v>55</v>
      </c>
      <c r="C65" s="36" t="s">
        <v>185</v>
      </c>
      <c r="D65" s="203" t="s">
        <v>135</v>
      </c>
      <c r="E65" s="203" t="s">
        <v>135</v>
      </c>
      <c r="F65" s="203" t="s">
        <v>135</v>
      </c>
      <c r="G65" s="203" t="s">
        <v>135</v>
      </c>
      <c r="H65" s="203" t="s">
        <v>135</v>
      </c>
      <c r="I65" s="203" t="s">
        <v>135</v>
      </c>
      <c r="J65" s="203" t="s">
        <v>135</v>
      </c>
      <c r="K65" s="203" t="s">
        <v>135</v>
      </c>
      <c r="L65" s="203" t="s">
        <v>135</v>
      </c>
      <c r="M65" s="203" t="s">
        <v>135</v>
      </c>
      <c r="N65" s="203" t="s">
        <v>135</v>
      </c>
      <c r="O65" s="203" t="s">
        <v>135</v>
      </c>
      <c r="P65" s="203" t="s">
        <v>135</v>
      </c>
      <c r="Q65" s="203" t="s">
        <v>135</v>
      </c>
      <c r="R65" s="203" t="s">
        <v>135</v>
      </c>
      <c r="S65" s="161">
        <v>55</v>
      </c>
      <c r="T65" s="39" t="s">
        <v>185</v>
      </c>
    </row>
    <row r="66" spans="2:20" ht="11.1" customHeight="1" x14ac:dyDescent="0.2">
      <c r="B66" s="149">
        <v>56</v>
      </c>
      <c r="C66" s="36" t="s">
        <v>186</v>
      </c>
      <c r="D66" s="203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161">
        <v>56</v>
      </c>
      <c r="T66" s="39" t="s">
        <v>186</v>
      </c>
    </row>
    <row r="67" spans="2:20" ht="11.1" customHeight="1" x14ac:dyDescent="0.2">
      <c r="B67" s="149">
        <v>57</v>
      </c>
      <c r="C67" s="36" t="s">
        <v>187</v>
      </c>
      <c r="D67" s="203" t="s">
        <v>135</v>
      </c>
      <c r="E67" s="203" t="s">
        <v>135</v>
      </c>
      <c r="F67" s="203" t="s">
        <v>135</v>
      </c>
      <c r="G67" s="203" t="s">
        <v>135</v>
      </c>
      <c r="H67" s="203" t="s">
        <v>135</v>
      </c>
      <c r="I67" s="203" t="s">
        <v>135</v>
      </c>
      <c r="J67" s="203" t="s">
        <v>135</v>
      </c>
      <c r="K67" s="203" t="s">
        <v>135</v>
      </c>
      <c r="L67" s="203" t="s">
        <v>135</v>
      </c>
      <c r="M67" s="203" t="s">
        <v>135</v>
      </c>
      <c r="N67" s="203" t="s">
        <v>135</v>
      </c>
      <c r="O67" s="203" t="s">
        <v>135</v>
      </c>
      <c r="P67" s="203" t="s">
        <v>135</v>
      </c>
      <c r="Q67" s="203" t="s">
        <v>135</v>
      </c>
      <c r="R67" s="203" t="s">
        <v>135</v>
      </c>
      <c r="S67" s="161">
        <v>57</v>
      </c>
      <c r="T67" s="39" t="s">
        <v>187</v>
      </c>
    </row>
    <row r="68" spans="2:20" s="35" customFormat="1" ht="11.1" customHeight="1" x14ac:dyDescent="0.2">
      <c r="B68" s="335" t="s">
        <v>188</v>
      </c>
      <c r="C68" s="345"/>
      <c r="D68" s="201">
        <v>11</v>
      </c>
      <c r="E68" s="201">
        <v>160</v>
      </c>
      <c r="F68" s="201" t="s">
        <v>135</v>
      </c>
      <c r="G68" s="201">
        <v>20</v>
      </c>
      <c r="H68" s="201">
        <v>140</v>
      </c>
      <c r="I68" s="201">
        <v>20524</v>
      </c>
      <c r="J68" s="201">
        <v>14192</v>
      </c>
      <c r="K68" s="201" t="s">
        <v>135</v>
      </c>
      <c r="L68" s="201" t="s">
        <v>135</v>
      </c>
      <c r="M68" s="201" t="s">
        <v>135</v>
      </c>
      <c r="N68" s="201" t="s">
        <v>135</v>
      </c>
      <c r="O68" s="201">
        <v>14192</v>
      </c>
      <c r="P68" s="201">
        <v>370</v>
      </c>
      <c r="Q68" s="201">
        <v>370</v>
      </c>
      <c r="R68" s="201" t="s">
        <v>135</v>
      </c>
      <c r="S68" s="337" t="s">
        <v>188</v>
      </c>
      <c r="T68" s="335"/>
    </row>
    <row r="69" spans="2:20" ht="11.1" customHeight="1" x14ac:dyDescent="0.2">
      <c r="B69" s="149">
        <v>58</v>
      </c>
      <c r="C69" s="36" t="s">
        <v>1313</v>
      </c>
      <c r="D69" s="203">
        <v>11</v>
      </c>
      <c r="E69" s="203">
        <v>160</v>
      </c>
      <c r="F69" s="203" t="s">
        <v>135</v>
      </c>
      <c r="G69" s="203">
        <v>20</v>
      </c>
      <c r="H69" s="203">
        <v>140</v>
      </c>
      <c r="I69" s="203">
        <v>14562</v>
      </c>
      <c r="J69" s="203">
        <v>14192</v>
      </c>
      <c r="K69" s="203" t="s">
        <v>135</v>
      </c>
      <c r="L69" s="203" t="s">
        <v>135</v>
      </c>
      <c r="M69" s="203" t="s">
        <v>135</v>
      </c>
      <c r="N69" s="203" t="s">
        <v>135</v>
      </c>
      <c r="O69" s="203">
        <v>14192</v>
      </c>
      <c r="P69" s="203">
        <v>370</v>
      </c>
      <c r="Q69" s="203">
        <v>370</v>
      </c>
      <c r="R69" s="203" t="s">
        <v>135</v>
      </c>
      <c r="S69" s="161">
        <v>58</v>
      </c>
      <c r="T69" s="39" t="s">
        <v>1313</v>
      </c>
    </row>
    <row r="70" spans="2:20" ht="11.1" customHeight="1" x14ac:dyDescent="0.2">
      <c r="B70" s="149">
        <v>59</v>
      </c>
      <c r="C70" s="36" t="s">
        <v>190</v>
      </c>
      <c r="D70" s="203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161">
        <v>59</v>
      </c>
      <c r="T70" s="39" t="s">
        <v>190</v>
      </c>
    </row>
    <row r="71" spans="2:20" ht="11.1" customHeight="1" x14ac:dyDescent="0.2">
      <c r="B71" s="149">
        <v>60</v>
      </c>
      <c r="C71" s="36" t="s">
        <v>191</v>
      </c>
      <c r="D71" s="203" t="s">
        <v>135</v>
      </c>
      <c r="E71" s="203" t="s">
        <v>135</v>
      </c>
      <c r="F71" s="203" t="s">
        <v>135</v>
      </c>
      <c r="G71" s="203" t="s">
        <v>135</v>
      </c>
      <c r="H71" s="203" t="s">
        <v>135</v>
      </c>
      <c r="I71" s="203" t="s">
        <v>135</v>
      </c>
      <c r="J71" s="203" t="s">
        <v>135</v>
      </c>
      <c r="K71" s="203" t="s">
        <v>135</v>
      </c>
      <c r="L71" s="203" t="s">
        <v>135</v>
      </c>
      <c r="M71" s="203" t="s">
        <v>135</v>
      </c>
      <c r="N71" s="203" t="s">
        <v>135</v>
      </c>
      <c r="O71" s="203" t="s">
        <v>135</v>
      </c>
      <c r="P71" s="203" t="s">
        <v>135</v>
      </c>
      <c r="Q71" s="203" t="s">
        <v>135</v>
      </c>
      <c r="R71" s="203" t="s">
        <v>135</v>
      </c>
      <c r="S71" s="161">
        <v>60</v>
      </c>
      <c r="T71" s="39" t="s">
        <v>191</v>
      </c>
    </row>
    <row r="72" spans="2:20" ht="11.1" customHeight="1" x14ac:dyDescent="0.2">
      <c r="B72" s="149">
        <v>61</v>
      </c>
      <c r="C72" s="36" t="s">
        <v>192</v>
      </c>
      <c r="D72" s="203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161">
        <v>61</v>
      </c>
      <c r="T72" s="39" t="s">
        <v>192</v>
      </c>
    </row>
    <row r="73" spans="2:20" ht="11.1" customHeight="1" x14ac:dyDescent="0.2">
      <c r="B73" s="149">
        <v>62</v>
      </c>
      <c r="C73" s="36" t="s">
        <v>193</v>
      </c>
      <c r="D73" s="203" t="s">
        <v>135</v>
      </c>
      <c r="E73" s="203" t="s">
        <v>135</v>
      </c>
      <c r="F73" s="203" t="s">
        <v>135</v>
      </c>
      <c r="G73" s="203" t="s">
        <v>135</v>
      </c>
      <c r="H73" s="203" t="s">
        <v>135</v>
      </c>
      <c r="I73" s="203">
        <v>60</v>
      </c>
      <c r="J73" s="203" t="s">
        <v>135</v>
      </c>
      <c r="K73" s="203" t="s">
        <v>135</v>
      </c>
      <c r="L73" s="203" t="s">
        <v>135</v>
      </c>
      <c r="M73" s="203" t="s">
        <v>135</v>
      </c>
      <c r="N73" s="203" t="s">
        <v>135</v>
      </c>
      <c r="O73" s="203" t="s">
        <v>135</v>
      </c>
      <c r="P73" s="203" t="s">
        <v>135</v>
      </c>
      <c r="Q73" s="203" t="s">
        <v>135</v>
      </c>
      <c r="R73" s="203" t="s">
        <v>135</v>
      </c>
      <c r="S73" s="161">
        <v>62</v>
      </c>
      <c r="T73" s="39" t="s">
        <v>193</v>
      </c>
    </row>
    <row r="74" spans="2:20" ht="11.1" customHeight="1" x14ac:dyDescent="0.2">
      <c r="B74" s="149">
        <v>63</v>
      </c>
      <c r="C74" s="36" t="s">
        <v>194</v>
      </c>
      <c r="D74" s="203" t="s">
        <v>135</v>
      </c>
      <c r="E74" s="203" t="s">
        <v>135</v>
      </c>
      <c r="F74" s="203" t="s">
        <v>135</v>
      </c>
      <c r="G74" s="203" t="s">
        <v>135</v>
      </c>
      <c r="H74" s="203" t="s">
        <v>135</v>
      </c>
      <c r="I74" s="203" t="s">
        <v>135</v>
      </c>
      <c r="J74" s="203" t="s">
        <v>135</v>
      </c>
      <c r="K74" s="203" t="s">
        <v>135</v>
      </c>
      <c r="L74" s="203" t="s">
        <v>135</v>
      </c>
      <c r="M74" s="203" t="s">
        <v>135</v>
      </c>
      <c r="N74" s="203" t="s">
        <v>135</v>
      </c>
      <c r="O74" s="203" t="s">
        <v>135</v>
      </c>
      <c r="P74" s="203" t="s">
        <v>135</v>
      </c>
      <c r="Q74" s="203" t="s">
        <v>135</v>
      </c>
      <c r="R74" s="203" t="s">
        <v>135</v>
      </c>
      <c r="S74" s="161">
        <v>63</v>
      </c>
      <c r="T74" s="39" t="s">
        <v>194</v>
      </c>
    </row>
    <row r="75" spans="2:20" ht="11.1" customHeight="1" x14ac:dyDescent="0.2">
      <c r="B75" s="149">
        <v>64</v>
      </c>
      <c r="C75" s="36" t="s">
        <v>195</v>
      </c>
      <c r="D75" s="203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161">
        <v>64</v>
      </c>
      <c r="T75" s="39" t="s">
        <v>195</v>
      </c>
    </row>
    <row r="76" spans="2:20" ht="11.1" customHeight="1" x14ac:dyDescent="0.2">
      <c r="B76" s="149">
        <v>65</v>
      </c>
      <c r="C76" s="36" t="s">
        <v>196</v>
      </c>
      <c r="D76" s="203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161">
        <v>65</v>
      </c>
      <c r="T76" s="39" t="s">
        <v>196</v>
      </c>
    </row>
    <row r="77" spans="2:20" ht="11.1" customHeight="1" x14ac:dyDescent="0.2">
      <c r="B77" s="149">
        <v>66</v>
      </c>
      <c r="C77" s="40" t="s">
        <v>197</v>
      </c>
      <c r="D77" s="203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>
        <v>5902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161">
        <v>66</v>
      </c>
      <c r="T77" s="41" t="s">
        <v>197</v>
      </c>
    </row>
    <row r="78" spans="2:20" s="35" customFormat="1" ht="11.1" customHeight="1" x14ac:dyDescent="0.2">
      <c r="B78" s="335" t="s">
        <v>198</v>
      </c>
      <c r="C78" s="345"/>
      <c r="D78" s="201">
        <v>225</v>
      </c>
      <c r="E78" s="201">
        <v>234</v>
      </c>
      <c r="F78" s="201" t="s">
        <v>135</v>
      </c>
      <c r="G78" s="201">
        <v>234</v>
      </c>
      <c r="H78" s="201" t="s">
        <v>135</v>
      </c>
      <c r="I78" s="201" t="s">
        <v>135</v>
      </c>
      <c r="J78" s="201" t="s">
        <v>135</v>
      </c>
      <c r="K78" s="201" t="s">
        <v>135</v>
      </c>
      <c r="L78" s="201" t="s">
        <v>135</v>
      </c>
      <c r="M78" s="201" t="s">
        <v>135</v>
      </c>
      <c r="N78" s="201" t="s">
        <v>135</v>
      </c>
      <c r="O78" s="201" t="s">
        <v>135</v>
      </c>
      <c r="P78" s="201" t="s">
        <v>135</v>
      </c>
      <c r="Q78" s="201" t="s">
        <v>135</v>
      </c>
      <c r="R78" s="201" t="s">
        <v>135</v>
      </c>
      <c r="S78" s="337" t="s">
        <v>198</v>
      </c>
      <c r="T78" s="335"/>
    </row>
    <row r="79" spans="2:20" ht="11.1" customHeight="1" x14ac:dyDescent="0.2">
      <c r="B79" s="149">
        <v>67</v>
      </c>
      <c r="C79" s="36" t="s">
        <v>199</v>
      </c>
      <c r="D79" s="203" t="s">
        <v>135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161">
        <v>67</v>
      </c>
      <c r="T79" s="39" t="s">
        <v>199</v>
      </c>
    </row>
    <row r="80" spans="2:20" ht="11.1" customHeight="1" x14ac:dyDescent="0.2">
      <c r="B80" s="149">
        <v>68</v>
      </c>
      <c r="C80" s="40" t="s">
        <v>200</v>
      </c>
      <c r="D80" s="203" t="s">
        <v>135</v>
      </c>
      <c r="E80" s="203" t="s">
        <v>135</v>
      </c>
      <c r="F80" s="203" t="s">
        <v>135</v>
      </c>
      <c r="G80" s="203" t="s">
        <v>135</v>
      </c>
      <c r="H80" s="203" t="s">
        <v>135</v>
      </c>
      <c r="I80" s="203" t="s">
        <v>135</v>
      </c>
      <c r="J80" s="203" t="s">
        <v>135</v>
      </c>
      <c r="K80" s="203" t="s">
        <v>135</v>
      </c>
      <c r="L80" s="203" t="s">
        <v>135</v>
      </c>
      <c r="M80" s="203" t="s">
        <v>135</v>
      </c>
      <c r="N80" s="203" t="s">
        <v>135</v>
      </c>
      <c r="O80" s="203" t="s">
        <v>135</v>
      </c>
      <c r="P80" s="203" t="s">
        <v>135</v>
      </c>
      <c r="Q80" s="203" t="s">
        <v>135</v>
      </c>
      <c r="R80" s="203" t="s">
        <v>135</v>
      </c>
      <c r="S80" s="161">
        <v>68</v>
      </c>
      <c r="T80" s="41" t="s">
        <v>200</v>
      </c>
    </row>
    <row r="81" spans="2:20" ht="11.1" customHeight="1" x14ac:dyDescent="0.2">
      <c r="B81" s="149">
        <v>69</v>
      </c>
      <c r="C81" s="40" t="s">
        <v>201</v>
      </c>
      <c r="D81" s="203" t="s">
        <v>135</v>
      </c>
      <c r="E81" s="203" t="s">
        <v>135</v>
      </c>
      <c r="F81" s="203" t="s">
        <v>135</v>
      </c>
      <c r="G81" s="203" t="s">
        <v>135</v>
      </c>
      <c r="H81" s="203" t="s">
        <v>135</v>
      </c>
      <c r="I81" s="203" t="s">
        <v>135</v>
      </c>
      <c r="J81" s="203" t="s">
        <v>135</v>
      </c>
      <c r="K81" s="203" t="s">
        <v>135</v>
      </c>
      <c r="L81" s="203" t="s">
        <v>135</v>
      </c>
      <c r="M81" s="203" t="s">
        <v>135</v>
      </c>
      <c r="N81" s="203" t="s">
        <v>135</v>
      </c>
      <c r="O81" s="203" t="s">
        <v>135</v>
      </c>
      <c r="P81" s="203" t="s">
        <v>135</v>
      </c>
      <c r="Q81" s="203" t="s">
        <v>135</v>
      </c>
      <c r="R81" s="203" t="s">
        <v>135</v>
      </c>
      <c r="S81" s="161">
        <v>69</v>
      </c>
      <c r="T81" s="41" t="s">
        <v>201</v>
      </c>
    </row>
    <row r="82" spans="2:20" ht="11.1" customHeight="1" x14ac:dyDescent="0.2">
      <c r="B82" s="149">
        <v>70</v>
      </c>
      <c r="C82" s="36" t="s">
        <v>202</v>
      </c>
      <c r="D82" s="203" t="s">
        <v>135</v>
      </c>
      <c r="E82" s="203" t="s">
        <v>135</v>
      </c>
      <c r="F82" s="203" t="s">
        <v>135</v>
      </c>
      <c r="G82" s="203" t="s">
        <v>135</v>
      </c>
      <c r="H82" s="203" t="s">
        <v>135</v>
      </c>
      <c r="I82" s="203" t="s">
        <v>135</v>
      </c>
      <c r="J82" s="203" t="s">
        <v>135</v>
      </c>
      <c r="K82" s="203" t="s">
        <v>135</v>
      </c>
      <c r="L82" s="203" t="s">
        <v>135</v>
      </c>
      <c r="M82" s="203" t="s">
        <v>135</v>
      </c>
      <c r="N82" s="203" t="s">
        <v>135</v>
      </c>
      <c r="O82" s="203" t="s">
        <v>135</v>
      </c>
      <c r="P82" s="203" t="s">
        <v>135</v>
      </c>
      <c r="Q82" s="203" t="s">
        <v>135</v>
      </c>
      <c r="R82" s="203" t="s">
        <v>135</v>
      </c>
      <c r="S82" s="161">
        <v>70</v>
      </c>
      <c r="T82" s="39" t="s">
        <v>202</v>
      </c>
    </row>
    <row r="83" spans="2:20" ht="11.1" customHeight="1" x14ac:dyDescent="0.2">
      <c r="B83" s="149">
        <v>71</v>
      </c>
      <c r="C83" s="36" t="s">
        <v>203</v>
      </c>
      <c r="D83" s="203" t="s">
        <v>135</v>
      </c>
      <c r="E83" s="203" t="s">
        <v>135</v>
      </c>
      <c r="F83" s="203" t="s">
        <v>135</v>
      </c>
      <c r="G83" s="203" t="s">
        <v>135</v>
      </c>
      <c r="H83" s="203" t="s">
        <v>135</v>
      </c>
      <c r="I83" s="203" t="s">
        <v>135</v>
      </c>
      <c r="J83" s="203" t="s">
        <v>135</v>
      </c>
      <c r="K83" s="203" t="s">
        <v>135</v>
      </c>
      <c r="L83" s="203" t="s">
        <v>135</v>
      </c>
      <c r="M83" s="203" t="s">
        <v>135</v>
      </c>
      <c r="N83" s="203" t="s">
        <v>135</v>
      </c>
      <c r="O83" s="203" t="s">
        <v>135</v>
      </c>
      <c r="P83" s="203" t="s">
        <v>135</v>
      </c>
      <c r="Q83" s="203" t="s">
        <v>135</v>
      </c>
      <c r="R83" s="203" t="s">
        <v>135</v>
      </c>
      <c r="S83" s="161">
        <v>71</v>
      </c>
      <c r="T83" s="39" t="s">
        <v>203</v>
      </c>
    </row>
    <row r="84" spans="2:20" ht="11.1" customHeight="1" x14ac:dyDescent="0.2">
      <c r="B84" s="149">
        <v>72</v>
      </c>
      <c r="C84" s="36" t="s">
        <v>204</v>
      </c>
      <c r="D84" s="203">
        <v>225</v>
      </c>
      <c r="E84" s="203">
        <v>234</v>
      </c>
      <c r="F84" s="203" t="s">
        <v>135</v>
      </c>
      <c r="G84" s="203">
        <v>234</v>
      </c>
      <c r="H84" s="203" t="s">
        <v>135</v>
      </c>
      <c r="I84" s="203" t="s">
        <v>135</v>
      </c>
      <c r="J84" s="203" t="s">
        <v>135</v>
      </c>
      <c r="K84" s="203" t="s">
        <v>135</v>
      </c>
      <c r="L84" s="203" t="s">
        <v>135</v>
      </c>
      <c r="M84" s="203" t="s">
        <v>135</v>
      </c>
      <c r="N84" s="203" t="s">
        <v>135</v>
      </c>
      <c r="O84" s="203" t="s">
        <v>135</v>
      </c>
      <c r="P84" s="203" t="s">
        <v>135</v>
      </c>
      <c r="Q84" s="203" t="s">
        <v>135</v>
      </c>
      <c r="R84" s="203" t="s">
        <v>135</v>
      </c>
      <c r="S84" s="161">
        <v>72</v>
      </c>
      <c r="T84" s="39" t="s">
        <v>204</v>
      </c>
    </row>
    <row r="85" spans="2:20" ht="11.1" customHeight="1" x14ac:dyDescent="0.2">
      <c r="B85" s="149">
        <v>73</v>
      </c>
      <c r="C85" s="36" t="s">
        <v>205</v>
      </c>
      <c r="D85" s="203" t="s">
        <v>135</v>
      </c>
      <c r="E85" s="203" t="s">
        <v>135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 t="s">
        <v>135</v>
      </c>
      <c r="R85" s="203" t="s">
        <v>135</v>
      </c>
      <c r="S85" s="161">
        <v>73</v>
      </c>
      <c r="T85" s="39" t="s">
        <v>205</v>
      </c>
    </row>
    <row r="86" spans="2:20" ht="11.1" customHeight="1" x14ac:dyDescent="0.2">
      <c r="B86" s="149">
        <v>74</v>
      </c>
      <c r="C86" s="45" t="s">
        <v>206</v>
      </c>
      <c r="D86" s="203" t="s">
        <v>135</v>
      </c>
      <c r="E86" s="203" t="s">
        <v>135</v>
      </c>
      <c r="F86" s="203" t="s">
        <v>135</v>
      </c>
      <c r="G86" s="203" t="s">
        <v>135</v>
      </c>
      <c r="H86" s="203" t="s">
        <v>135</v>
      </c>
      <c r="I86" s="203" t="s">
        <v>135</v>
      </c>
      <c r="J86" s="203" t="s">
        <v>135</v>
      </c>
      <c r="K86" s="203" t="s">
        <v>135</v>
      </c>
      <c r="L86" s="203" t="s">
        <v>135</v>
      </c>
      <c r="M86" s="203" t="s">
        <v>135</v>
      </c>
      <c r="N86" s="203" t="s">
        <v>135</v>
      </c>
      <c r="O86" s="203" t="s">
        <v>135</v>
      </c>
      <c r="P86" s="203" t="s">
        <v>135</v>
      </c>
      <c r="Q86" s="203" t="s">
        <v>135</v>
      </c>
      <c r="R86" s="203" t="s">
        <v>135</v>
      </c>
      <c r="S86" s="161">
        <v>74</v>
      </c>
      <c r="T86" s="39" t="s">
        <v>206</v>
      </c>
    </row>
    <row r="87" spans="2:20" s="35" customFormat="1" ht="11.1" customHeight="1" x14ac:dyDescent="0.2">
      <c r="B87" s="335" t="s">
        <v>207</v>
      </c>
      <c r="C87" s="345"/>
      <c r="D87" s="201">
        <v>349</v>
      </c>
      <c r="E87" s="201">
        <v>3113</v>
      </c>
      <c r="F87" s="201" t="s">
        <v>135</v>
      </c>
      <c r="G87" s="201">
        <v>83</v>
      </c>
      <c r="H87" s="201">
        <v>3030</v>
      </c>
      <c r="I87" s="201">
        <v>207824</v>
      </c>
      <c r="J87" s="201" t="s">
        <v>135</v>
      </c>
      <c r="K87" s="201" t="s">
        <v>135</v>
      </c>
      <c r="L87" s="201" t="s">
        <v>135</v>
      </c>
      <c r="M87" s="201" t="s">
        <v>135</v>
      </c>
      <c r="N87" s="201" t="s">
        <v>135</v>
      </c>
      <c r="O87" s="201" t="s">
        <v>135</v>
      </c>
      <c r="P87" s="201">
        <v>141804</v>
      </c>
      <c r="Q87" s="201">
        <v>141804</v>
      </c>
      <c r="R87" s="201" t="s">
        <v>135</v>
      </c>
      <c r="S87" s="337" t="s">
        <v>207</v>
      </c>
      <c r="T87" s="335"/>
    </row>
    <row r="88" spans="2:20" ht="11.1" customHeight="1" x14ac:dyDescent="0.2">
      <c r="B88" s="149">
        <v>75</v>
      </c>
      <c r="C88" s="36" t="s">
        <v>208</v>
      </c>
      <c r="D88" s="203">
        <v>79</v>
      </c>
      <c r="E88" s="203">
        <v>83</v>
      </c>
      <c r="F88" s="203" t="s">
        <v>135</v>
      </c>
      <c r="G88" s="203">
        <v>83</v>
      </c>
      <c r="H88" s="203" t="s">
        <v>135</v>
      </c>
      <c r="I88" s="203" t="s">
        <v>135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 t="s">
        <v>135</v>
      </c>
      <c r="S88" s="161">
        <v>75</v>
      </c>
      <c r="T88" s="39" t="s">
        <v>208</v>
      </c>
    </row>
    <row r="89" spans="2:20" ht="11.1" customHeight="1" x14ac:dyDescent="0.2">
      <c r="B89" s="149">
        <v>76</v>
      </c>
      <c r="C89" s="36" t="s">
        <v>209</v>
      </c>
      <c r="D89" s="203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161">
        <v>76</v>
      </c>
      <c r="T89" s="39" t="s">
        <v>209</v>
      </c>
    </row>
    <row r="90" spans="2:20" ht="11.1" customHeight="1" x14ac:dyDescent="0.2">
      <c r="B90" s="149">
        <v>77</v>
      </c>
      <c r="C90" s="40" t="s">
        <v>210</v>
      </c>
      <c r="D90" s="203" t="s">
        <v>135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 t="s">
        <v>135</v>
      </c>
      <c r="S90" s="161">
        <v>77</v>
      </c>
      <c r="T90" s="41" t="s">
        <v>210</v>
      </c>
    </row>
    <row r="91" spans="2:20" ht="11.1" customHeight="1" x14ac:dyDescent="0.2">
      <c r="B91" s="149">
        <v>78</v>
      </c>
      <c r="C91" s="36" t="s">
        <v>211</v>
      </c>
      <c r="D91" s="203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>
        <v>30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161">
        <v>78</v>
      </c>
      <c r="T91" s="39" t="s">
        <v>211</v>
      </c>
    </row>
    <row r="92" spans="2:20" ht="11.1" customHeight="1" x14ac:dyDescent="0.2">
      <c r="B92" s="149">
        <v>79</v>
      </c>
      <c r="C92" s="36" t="s">
        <v>212</v>
      </c>
      <c r="D92" s="203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161">
        <v>79</v>
      </c>
      <c r="T92" s="39" t="s">
        <v>212</v>
      </c>
    </row>
    <row r="93" spans="2:20" ht="11.1" customHeight="1" x14ac:dyDescent="0.2">
      <c r="B93" s="149">
        <v>80</v>
      </c>
      <c r="C93" s="36" t="s">
        <v>213</v>
      </c>
      <c r="D93" s="203" t="s">
        <v>135</v>
      </c>
      <c r="E93" s="203" t="s">
        <v>135</v>
      </c>
      <c r="F93" s="203" t="s">
        <v>135</v>
      </c>
      <c r="G93" s="203" t="s">
        <v>135</v>
      </c>
      <c r="H93" s="203" t="s">
        <v>135</v>
      </c>
      <c r="I93" s="203" t="s">
        <v>135</v>
      </c>
      <c r="J93" s="203" t="s">
        <v>135</v>
      </c>
      <c r="K93" s="203" t="s">
        <v>135</v>
      </c>
      <c r="L93" s="203" t="s">
        <v>135</v>
      </c>
      <c r="M93" s="203" t="s">
        <v>135</v>
      </c>
      <c r="N93" s="203" t="s">
        <v>135</v>
      </c>
      <c r="O93" s="203" t="s">
        <v>135</v>
      </c>
      <c r="P93" s="203" t="s">
        <v>135</v>
      </c>
      <c r="Q93" s="203" t="s">
        <v>135</v>
      </c>
      <c r="R93" s="203" t="s">
        <v>135</v>
      </c>
      <c r="S93" s="161">
        <v>80</v>
      </c>
      <c r="T93" s="39" t="s">
        <v>213</v>
      </c>
    </row>
    <row r="94" spans="2:20" ht="11.1" customHeight="1" x14ac:dyDescent="0.2">
      <c r="B94" s="150">
        <v>81</v>
      </c>
      <c r="C94" s="45" t="s">
        <v>214</v>
      </c>
      <c r="D94" s="228">
        <v>270</v>
      </c>
      <c r="E94" s="228">
        <v>3030</v>
      </c>
      <c r="F94" s="228" t="s">
        <v>135</v>
      </c>
      <c r="G94" s="228" t="s">
        <v>135</v>
      </c>
      <c r="H94" s="228">
        <v>3030</v>
      </c>
      <c r="I94" s="228">
        <v>207794</v>
      </c>
      <c r="J94" s="228" t="s">
        <v>135</v>
      </c>
      <c r="K94" s="228" t="s">
        <v>135</v>
      </c>
      <c r="L94" s="228" t="s">
        <v>135</v>
      </c>
      <c r="M94" s="228" t="s">
        <v>135</v>
      </c>
      <c r="N94" s="228" t="s">
        <v>135</v>
      </c>
      <c r="O94" s="228" t="s">
        <v>135</v>
      </c>
      <c r="P94" s="228">
        <v>141804</v>
      </c>
      <c r="Q94" s="228">
        <v>141804</v>
      </c>
      <c r="R94" s="228" t="s">
        <v>135</v>
      </c>
      <c r="S94" s="162">
        <v>81</v>
      </c>
      <c r="T94" s="47" t="s">
        <v>214</v>
      </c>
    </row>
    <row r="95" spans="2:20" s="35" customFormat="1" ht="11.1" customHeight="1" x14ac:dyDescent="0.2">
      <c r="B95" s="346" t="s">
        <v>215</v>
      </c>
      <c r="C95" s="347"/>
      <c r="D95" s="159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363" t="s">
        <v>215</v>
      </c>
      <c r="T95" s="346"/>
    </row>
  </sheetData>
  <mergeCells count="24">
    <mergeCell ref="B6:C6"/>
    <mergeCell ref="S6:T6"/>
    <mergeCell ref="B2:C4"/>
    <mergeCell ref="S2:T4"/>
    <mergeCell ref="B5:C5"/>
    <mergeCell ref="S5:T5"/>
    <mergeCell ref="I3:I4"/>
    <mergeCell ref="J3:O3"/>
    <mergeCell ref="B18:C18"/>
    <mergeCell ref="S18:T18"/>
    <mergeCell ref="B25:C25"/>
    <mergeCell ref="S25:T25"/>
    <mergeCell ref="B36:C36"/>
    <mergeCell ref="S36:T36"/>
    <mergeCell ref="B87:C87"/>
    <mergeCell ref="S87:T87"/>
    <mergeCell ref="B95:C95"/>
    <mergeCell ref="S95:T95"/>
    <mergeCell ref="B52:C52"/>
    <mergeCell ref="S52:T52"/>
    <mergeCell ref="B68:C68"/>
    <mergeCell ref="S68:T68"/>
    <mergeCell ref="B78:C78"/>
    <mergeCell ref="S78:T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298" fitToWidth="0" fitToHeight="0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&amp;L&amp;14 &amp;"ＭＳ Ｐゴシック,太字" 3-(4)移入貨物の品種別・地方別・都道府県別・港別表④</firstHeader>
    <firstFooter>&amp;C&amp;"ＭＳ Ｐ明朝,標準"- &amp;P -</firstFooter>
  </headerFooter>
  <colBreaks count="1" manualBreakCount="1">
    <brk id="12" max="94" man="1"/>
  </colBreaks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>
    <pageSetUpPr fitToPage="1"/>
  </sheetPr>
  <dimension ref="B1:W95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3.109375" style="29" customWidth="1"/>
    <col min="2" max="2" width="2.77734375" style="29" customWidth="1"/>
    <col min="3" max="3" width="19.21875" style="29" bestFit="1" customWidth="1"/>
    <col min="4" max="8" width="9.6640625" style="29" customWidth="1"/>
    <col min="9" max="21" width="9.6640625" style="269" customWidth="1"/>
    <col min="22" max="22" width="2.77734375" style="29" customWidth="1"/>
    <col min="23" max="23" width="19.21875" style="29" customWidth="1"/>
    <col min="24" max="16384" width="9" style="29"/>
  </cols>
  <sheetData>
    <row r="1" spans="2:23" ht="10.8" x14ac:dyDescent="0.15">
      <c r="Q1" s="270" t="s">
        <v>1328</v>
      </c>
      <c r="W1" s="2" t="s">
        <v>5</v>
      </c>
    </row>
    <row r="2" spans="2:23" s="33" customFormat="1" ht="15" customHeight="1" x14ac:dyDescent="0.2">
      <c r="B2" s="339" t="s">
        <v>1324</v>
      </c>
      <c r="C2" s="340"/>
      <c r="D2" s="30" t="s">
        <v>258</v>
      </c>
      <c r="E2" s="30"/>
      <c r="F2" s="30"/>
      <c r="G2" s="30"/>
      <c r="H2" s="30"/>
      <c r="I2" s="30"/>
      <c r="J2" s="30"/>
      <c r="K2" s="30"/>
      <c r="L2" s="30" t="s">
        <v>259</v>
      </c>
      <c r="M2" s="30"/>
      <c r="N2" s="30"/>
      <c r="O2" s="30"/>
      <c r="P2" s="30"/>
      <c r="Q2" s="30"/>
      <c r="R2" s="30"/>
      <c r="S2" s="30"/>
      <c r="T2" s="30"/>
      <c r="U2" s="30"/>
      <c r="V2" s="343" t="s">
        <v>1324</v>
      </c>
      <c r="W2" s="339"/>
    </row>
    <row r="3" spans="2:23" s="33" customFormat="1" ht="15" customHeight="1" x14ac:dyDescent="0.2">
      <c r="B3" s="360"/>
      <c r="C3" s="361"/>
      <c r="D3" s="30" t="s">
        <v>1578</v>
      </c>
      <c r="E3" s="30" t="s">
        <v>843</v>
      </c>
      <c r="F3" s="30"/>
      <c r="G3" s="30"/>
      <c r="H3" s="30"/>
      <c r="I3" s="30"/>
      <c r="J3" s="30" t="s">
        <v>890</v>
      </c>
      <c r="K3" s="30"/>
      <c r="L3" s="393" t="s">
        <v>123</v>
      </c>
      <c r="M3" s="30" t="s">
        <v>852</v>
      </c>
      <c r="N3" s="30"/>
      <c r="O3" s="30"/>
      <c r="P3" s="163"/>
      <c r="Q3" s="30" t="s">
        <v>853</v>
      </c>
      <c r="R3" s="30"/>
      <c r="S3" s="30"/>
      <c r="T3" s="30"/>
      <c r="U3" s="30"/>
      <c r="V3" s="362"/>
      <c r="W3" s="360"/>
    </row>
    <row r="4" spans="2:23" s="33" customFormat="1" ht="15" customHeight="1" x14ac:dyDescent="0.2">
      <c r="B4" s="341"/>
      <c r="C4" s="342"/>
      <c r="D4" s="248" t="s">
        <v>1185</v>
      </c>
      <c r="E4" s="248" t="s">
        <v>370</v>
      </c>
      <c r="F4" s="248" t="s">
        <v>850</v>
      </c>
      <c r="G4" s="248" t="s">
        <v>1246</v>
      </c>
      <c r="H4" s="248" t="s">
        <v>856</v>
      </c>
      <c r="I4" s="248" t="s">
        <v>891</v>
      </c>
      <c r="J4" s="248" t="s">
        <v>370</v>
      </c>
      <c r="K4" s="248" t="s">
        <v>892</v>
      </c>
      <c r="L4" s="395"/>
      <c r="M4" s="248" t="s">
        <v>370</v>
      </c>
      <c r="N4" s="248" t="s">
        <v>884</v>
      </c>
      <c r="O4" s="248" t="s">
        <v>857</v>
      </c>
      <c r="P4" s="248" t="s">
        <v>1248</v>
      </c>
      <c r="Q4" s="248" t="s">
        <v>370</v>
      </c>
      <c r="R4" s="248" t="s">
        <v>1048</v>
      </c>
      <c r="S4" s="248" t="s">
        <v>1408</v>
      </c>
      <c r="T4" s="248" t="s">
        <v>893</v>
      </c>
      <c r="U4" s="248" t="s">
        <v>1409</v>
      </c>
      <c r="V4" s="344"/>
      <c r="W4" s="341"/>
    </row>
    <row r="5" spans="2:23" s="35" customFormat="1" ht="11.1" customHeight="1" x14ac:dyDescent="0.2">
      <c r="B5" s="346" t="s">
        <v>1323</v>
      </c>
      <c r="C5" s="347"/>
      <c r="D5" s="159">
        <v>60981</v>
      </c>
      <c r="E5" s="159">
        <v>239432</v>
      </c>
      <c r="F5" s="159">
        <v>66235</v>
      </c>
      <c r="G5" s="159">
        <v>30</v>
      </c>
      <c r="H5" s="159">
        <v>77005</v>
      </c>
      <c r="I5" s="159">
        <v>96162</v>
      </c>
      <c r="J5" s="159">
        <v>68988</v>
      </c>
      <c r="K5" s="159">
        <v>68988</v>
      </c>
      <c r="L5" s="159">
        <v>1160516</v>
      </c>
      <c r="M5" s="159">
        <v>313884</v>
      </c>
      <c r="N5" s="159">
        <v>36223</v>
      </c>
      <c r="O5" s="159">
        <v>130503</v>
      </c>
      <c r="P5" s="159">
        <v>147158</v>
      </c>
      <c r="Q5" s="201">
        <v>39653</v>
      </c>
      <c r="R5" s="159">
        <v>1415</v>
      </c>
      <c r="S5" s="159">
        <v>471</v>
      </c>
      <c r="T5" s="159">
        <v>12002</v>
      </c>
      <c r="U5" s="159">
        <v>25765</v>
      </c>
      <c r="V5" s="337" t="s">
        <v>1323</v>
      </c>
      <c r="W5" s="335"/>
    </row>
    <row r="6" spans="2:23" s="35" customFormat="1" ht="11.1" customHeight="1" x14ac:dyDescent="0.2">
      <c r="B6" s="335" t="s">
        <v>127</v>
      </c>
      <c r="C6" s="345"/>
      <c r="D6" s="201" t="s">
        <v>135</v>
      </c>
      <c r="E6" s="201">
        <v>15</v>
      </c>
      <c r="F6" s="201">
        <v>15</v>
      </c>
      <c r="G6" s="201" t="s">
        <v>135</v>
      </c>
      <c r="H6" s="201" t="s">
        <v>135</v>
      </c>
      <c r="I6" s="201" t="s">
        <v>135</v>
      </c>
      <c r="J6" s="201" t="s">
        <v>135</v>
      </c>
      <c r="K6" s="201" t="s">
        <v>135</v>
      </c>
      <c r="L6" s="201">
        <v>309</v>
      </c>
      <c r="M6" s="201">
        <v>309</v>
      </c>
      <c r="N6" s="201" t="s">
        <v>135</v>
      </c>
      <c r="O6" s="201">
        <v>309</v>
      </c>
      <c r="P6" s="201" t="s">
        <v>135</v>
      </c>
      <c r="Q6" s="201" t="s">
        <v>135</v>
      </c>
      <c r="R6" s="201" t="s">
        <v>135</v>
      </c>
      <c r="S6" s="201" t="s">
        <v>135</v>
      </c>
      <c r="T6" s="201" t="s">
        <v>135</v>
      </c>
      <c r="U6" s="201" t="s">
        <v>135</v>
      </c>
      <c r="V6" s="337" t="s">
        <v>127</v>
      </c>
      <c r="W6" s="335"/>
    </row>
    <row r="7" spans="2:23" ht="11.1" customHeight="1" x14ac:dyDescent="0.2">
      <c r="B7" s="29">
        <v>1</v>
      </c>
      <c r="C7" s="171" t="s">
        <v>128</v>
      </c>
      <c r="D7" s="203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>
        <v>309</v>
      </c>
      <c r="M7" s="203">
        <v>309</v>
      </c>
      <c r="N7" s="203" t="s">
        <v>135</v>
      </c>
      <c r="O7" s="203">
        <v>309</v>
      </c>
      <c r="P7" s="203" t="s">
        <v>135</v>
      </c>
      <c r="Q7" s="203" t="s">
        <v>135</v>
      </c>
      <c r="R7" s="203" t="s">
        <v>135</v>
      </c>
      <c r="S7" s="203" t="s">
        <v>135</v>
      </c>
      <c r="T7" s="203" t="s">
        <v>135</v>
      </c>
      <c r="U7" s="203" t="s">
        <v>135</v>
      </c>
      <c r="V7" s="37">
        <v>1</v>
      </c>
      <c r="W7" s="39" t="s">
        <v>128</v>
      </c>
    </row>
    <row r="8" spans="2:23" ht="11.1" customHeight="1" x14ac:dyDescent="0.2">
      <c r="B8" s="29">
        <v>2</v>
      </c>
      <c r="C8" s="36" t="s">
        <v>1322</v>
      </c>
      <c r="D8" s="203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203" t="s">
        <v>135</v>
      </c>
      <c r="T8" s="203" t="s">
        <v>135</v>
      </c>
      <c r="U8" s="203" t="s">
        <v>135</v>
      </c>
      <c r="V8" s="37">
        <v>2</v>
      </c>
      <c r="W8" s="39" t="s">
        <v>1322</v>
      </c>
    </row>
    <row r="9" spans="2:23" ht="11.1" customHeight="1" x14ac:dyDescent="0.2">
      <c r="B9" s="29">
        <v>3</v>
      </c>
      <c r="C9" s="36" t="s">
        <v>1321</v>
      </c>
      <c r="D9" s="203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203" t="s">
        <v>135</v>
      </c>
      <c r="U9" s="203" t="s">
        <v>135</v>
      </c>
      <c r="V9" s="37">
        <v>3</v>
      </c>
      <c r="W9" s="39" t="s">
        <v>1321</v>
      </c>
    </row>
    <row r="10" spans="2:23" ht="11.1" customHeight="1" x14ac:dyDescent="0.2">
      <c r="B10" s="29">
        <v>4</v>
      </c>
      <c r="C10" s="36" t="s">
        <v>131</v>
      </c>
      <c r="D10" s="203" t="s">
        <v>135</v>
      </c>
      <c r="E10" s="203">
        <v>15</v>
      </c>
      <c r="F10" s="203">
        <v>15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203" t="s">
        <v>135</v>
      </c>
      <c r="T10" s="203" t="s">
        <v>135</v>
      </c>
      <c r="U10" s="203" t="s">
        <v>135</v>
      </c>
      <c r="V10" s="37">
        <v>4</v>
      </c>
      <c r="W10" s="39" t="s">
        <v>131</v>
      </c>
    </row>
    <row r="11" spans="2:23" ht="11.1" customHeight="1" x14ac:dyDescent="0.2">
      <c r="B11" s="29">
        <v>5</v>
      </c>
      <c r="C11" s="36" t="s">
        <v>132</v>
      </c>
      <c r="D11" s="203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203" t="s">
        <v>135</v>
      </c>
      <c r="T11" s="203" t="s">
        <v>135</v>
      </c>
      <c r="U11" s="203" t="s">
        <v>135</v>
      </c>
      <c r="V11" s="37">
        <v>5</v>
      </c>
      <c r="W11" s="39" t="s">
        <v>132</v>
      </c>
    </row>
    <row r="12" spans="2:23" ht="11.1" customHeight="1" x14ac:dyDescent="0.2">
      <c r="B12" s="29">
        <v>6</v>
      </c>
      <c r="C12" s="36" t="s">
        <v>1320</v>
      </c>
      <c r="D12" s="203" t="s">
        <v>135</v>
      </c>
      <c r="E12" s="203" t="s">
        <v>135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203" t="s">
        <v>135</v>
      </c>
      <c r="T12" s="203" t="s">
        <v>135</v>
      </c>
      <c r="U12" s="203" t="s">
        <v>135</v>
      </c>
      <c r="V12" s="37">
        <v>6</v>
      </c>
      <c r="W12" s="39" t="s">
        <v>1320</v>
      </c>
    </row>
    <row r="13" spans="2:23" ht="11.1" customHeight="1" x14ac:dyDescent="0.2">
      <c r="B13" s="29">
        <v>7</v>
      </c>
      <c r="C13" s="36" t="s">
        <v>134</v>
      </c>
      <c r="D13" s="203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203" t="s">
        <v>135</v>
      </c>
      <c r="T13" s="203" t="s">
        <v>135</v>
      </c>
      <c r="U13" s="203" t="s">
        <v>135</v>
      </c>
      <c r="V13" s="37">
        <v>7</v>
      </c>
      <c r="W13" s="39" t="s">
        <v>134</v>
      </c>
    </row>
    <row r="14" spans="2:23" ht="11.1" customHeight="1" x14ac:dyDescent="0.2">
      <c r="B14" s="29">
        <v>8</v>
      </c>
      <c r="C14" s="36" t="s">
        <v>136</v>
      </c>
      <c r="D14" s="203" t="s">
        <v>135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203" t="s">
        <v>135</v>
      </c>
      <c r="T14" s="203" t="s">
        <v>135</v>
      </c>
      <c r="U14" s="203" t="s">
        <v>135</v>
      </c>
      <c r="V14" s="37">
        <v>8</v>
      </c>
      <c r="W14" s="39" t="s">
        <v>136</v>
      </c>
    </row>
    <row r="15" spans="2:23" ht="11.1" customHeight="1" x14ac:dyDescent="0.2">
      <c r="B15" s="29">
        <v>9</v>
      </c>
      <c r="C15" s="36" t="s">
        <v>137</v>
      </c>
      <c r="D15" s="203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203" t="s">
        <v>135</v>
      </c>
      <c r="U15" s="203" t="s">
        <v>135</v>
      </c>
      <c r="V15" s="37">
        <v>9</v>
      </c>
      <c r="W15" s="39" t="s">
        <v>137</v>
      </c>
    </row>
    <row r="16" spans="2:23" ht="11.1" customHeight="1" x14ac:dyDescent="0.2">
      <c r="B16" s="29">
        <v>10</v>
      </c>
      <c r="C16" s="36" t="s">
        <v>138</v>
      </c>
      <c r="D16" s="203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203" t="s">
        <v>135</v>
      </c>
      <c r="T16" s="203" t="s">
        <v>135</v>
      </c>
      <c r="U16" s="203" t="s">
        <v>135</v>
      </c>
      <c r="V16" s="37">
        <v>10</v>
      </c>
      <c r="W16" s="39" t="s">
        <v>138</v>
      </c>
    </row>
    <row r="17" spans="2:23" ht="11.1" customHeight="1" x14ac:dyDescent="0.2">
      <c r="B17" s="29">
        <v>11</v>
      </c>
      <c r="C17" s="36" t="s">
        <v>139</v>
      </c>
      <c r="D17" s="203" t="s">
        <v>135</v>
      </c>
      <c r="E17" s="203" t="s">
        <v>135</v>
      </c>
      <c r="F17" s="203" t="s">
        <v>135</v>
      </c>
      <c r="G17" s="203" t="s">
        <v>135</v>
      </c>
      <c r="H17" s="203" t="s">
        <v>135</v>
      </c>
      <c r="I17" s="203" t="s">
        <v>135</v>
      </c>
      <c r="J17" s="203" t="s">
        <v>135</v>
      </c>
      <c r="K17" s="203" t="s">
        <v>135</v>
      </c>
      <c r="L17" s="203" t="s">
        <v>135</v>
      </c>
      <c r="M17" s="203" t="s">
        <v>135</v>
      </c>
      <c r="N17" s="203" t="s">
        <v>135</v>
      </c>
      <c r="O17" s="203" t="s">
        <v>135</v>
      </c>
      <c r="P17" s="203" t="s">
        <v>135</v>
      </c>
      <c r="Q17" s="203" t="s">
        <v>135</v>
      </c>
      <c r="R17" s="203" t="s">
        <v>135</v>
      </c>
      <c r="S17" s="203" t="s">
        <v>135</v>
      </c>
      <c r="T17" s="203" t="s">
        <v>135</v>
      </c>
      <c r="U17" s="203" t="s">
        <v>135</v>
      </c>
      <c r="V17" s="37">
        <v>11</v>
      </c>
      <c r="W17" s="39" t="s">
        <v>139</v>
      </c>
    </row>
    <row r="18" spans="2:23" s="35" customFormat="1" ht="11.1" customHeight="1" x14ac:dyDescent="0.2">
      <c r="B18" s="335" t="s">
        <v>140</v>
      </c>
      <c r="C18" s="345"/>
      <c r="D18" s="201" t="s">
        <v>135</v>
      </c>
      <c r="E18" s="201" t="s">
        <v>135</v>
      </c>
      <c r="F18" s="201" t="s">
        <v>135</v>
      </c>
      <c r="G18" s="201" t="s">
        <v>135</v>
      </c>
      <c r="H18" s="201" t="s">
        <v>135</v>
      </c>
      <c r="I18" s="201" t="s">
        <v>135</v>
      </c>
      <c r="J18" s="201" t="s">
        <v>135</v>
      </c>
      <c r="K18" s="201" t="s">
        <v>135</v>
      </c>
      <c r="L18" s="201">
        <v>740</v>
      </c>
      <c r="M18" s="201" t="s">
        <v>135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 t="s">
        <v>135</v>
      </c>
      <c r="S18" s="201" t="s">
        <v>135</v>
      </c>
      <c r="T18" s="201" t="s">
        <v>135</v>
      </c>
      <c r="U18" s="201" t="s">
        <v>135</v>
      </c>
      <c r="V18" s="337" t="s">
        <v>140</v>
      </c>
      <c r="W18" s="335"/>
    </row>
    <row r="19" spans="2:23" ht="11.1" customHeight="1" x14ac:dyDescent="0.2">
      <c r="B19" s="29">
        <v>12</v>
      </c>
      <c r="C19" s="36" t="s">
        <v>141</v>
      </c>
      <c r="D19" s="203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203" t="s">
        <v>135</v>
      </c>
      <c r="T19" s="203" t="s">
        <v>135</v>
      </c>
      <c r="U19" s="203" t="s">
        <v>135</v>
      </c>
      <c r="V19" s="37">
        <v>12</v>
      </c>
      <c r="W19" s="39" t="s">
        <v>141</v>
      </c>
    </row>
    <row r="20" spans="2:23" ht="11.1" customHeight="1" x14ac:dyDescent="0.2">
      <c r="B20" s="29">
        <v>13</v>
      </c>
      <c r="C20" s="36" t="s">
        <v>142</v>
      </c>
      <c r="D20" s="203" t="s">
        <v>135</v>
      </c>
      <c r="E20" s="203" t="s">
        <v>135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>
        <v>360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203" t="s">
        <v>135</v>
      </c>
      <c r="T20" s="203" t="s">
        <v>135</v>
      </c>
      <c r="U20" s="203" t="s">
        <v>135</v>
      </c>
      <c r="V20" s="37">
        <v>13</v>
      </c>
      <c r="W20" s="39" t="s">
        <v>142</v>
      </c>
    </row>
    <row r="21" spans="2:23" ht="11.1" customHeight="1" x14ac:dyDescent="0.2">
      <c r="B21" s="29">
        <v>14</v>
      </c>
      <c r="C21" s="36" t="s">
        <v>143</v>
      </c>
      <c r="D21" s="203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>
        <v>380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203" t="s">
        <v>135</v>
      </c>
      <c r="T21" s="203" t="s">
        <v>135</v>
      </c>
      <c r="U21" s="203" t="s">
        <v>135</v>
      </c>
      <c r="V21" s="37">
        <v>14</v>
      </c>
      <c r="W21" s="39" t="s">
        <v>143</v>
      </c>
    </row>
    <row r="22" spans="2:23" ht="11.1" customHeight="1" x14ac:dyDescent="0.2">
      <c r="B22" s="29">
        <v>15</v>
      </c>
      <c r="C22" s="36" t="s">
        <v>144</v>
      </c>
      <c r="D22" s="203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203" t="s">
        <v>135</v>
      </c>
      <c r="U22" s="203" t="s">
        <v>135</v>
      </c>
      <c r="V22" s="37">
        <v>15</v>
      </c>
      <c r="W22" s="39" t="s">
        <v>144</v>
      </c>
    </row>
    <row r="23" spans="2:23" ht="11.1" customHeight="1" x14ac:dyDescent="0.2">
      <c r="B23" s="29">
        <v>16</v>
      </c>
      <c r="C23" s="36" t="s">
        <v>226</v>
      </c>
      <c r="D23" s="203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203" t="s">
        <v>135</v>
      </c>
      <c r="T23" s="203" t="s">
        <v>135</v>
      </c>
      <c r="U23" s="203" t="s">
        <v>135</v>
      </c>
      <c r="V23" s="37">
        <v>16</v>
      </c>
      <c r="W23" s="39" t="s">
        <v>226</v>
      </c>
    </row>
    <row r="24" spans="2:23" ht="11.1" customHeight="1" x14ac:dyDescent="0.2">
      <c r="B24" s="29">
        <v>17</v>
      </c>
      <c r="C24" s="36" t="s">
        <v>146</v>
      </c>
      <c r="D24" s="203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203" t="s">
        <v>135</v>
      </c>
      <c r="T24" s="203" t="s">
        <v>135</v>
      </c>
      <c r="U24" s="203" t="s">
        <v>135</v>
      </c>
      <c r="V24" s="37">
        <v>17</v>
      </c>
      <c r="W24" s="39" t="s">
        <v>146</v>
      </c>
    </row>
    <row r="25" spans="2:23" s="35" customFormat="1" ht="11.1" customHeight="1" x14ac:dyDescent="0.2">
      <c r="B25" s="335" t="s">
        <v>147</v>
      </c>
      <c r="C25" s="345"/>
      <c r="D25" s="201">
        <v>9230</v>
      </c>
      <c r="E25" s="201">
        <v>1170</v>
      </c>
      <c r="F25" s="201" t="s">
        <v>135</v>
      </c>
      <c r="G25" s="201" t="s">
        <v>135</v>
      </c>
      <c r="H25" s="201">
        <v>1170</v>
      </c>
      <c r="I25" s="201" t="s">
        <v>135</v>
      </c>
      <c r="J25" s="201">
        <v>1208</v>
      </c>
      <c r="K25" s="201">
        <v>1208</v>
      </c>
      <c r="L25" s="201">
        <v>178035</v>
      </c>
      <c r="M25" s="201">
        <v>3058</v>
      </c>
      <c r="N25" s="201" t="s">
        <v>135</v>
      </c>
      <c r="O25" s="201">
        <v>1508</v>
      </c>
      <c r="P25" s="201">
        <v>1550</v>
      </c>
      <c r="Q25" s="201">
        <v>1415</v>
      </c>
      <c r="R25" s="201">
        <v>1415</v>
      </c>
      <c r="S25" s="201" t="s">
        <v>135</v>
      </c>
      <c r="T25" s="201" t="s">
        <v>135</v>
      </c>
      <c r="U25" s="201" t="s">
        <v>135</v>
      </c>
      <c r="V25" s="337" t="s">
        <v>147</v>
      </c>
      <c r="W25" s="335"/>
    </row>
    <row r="26" spans="2:23" ht="11.1" customHeight="1" x14ac:dyDescent="0.2">
      <c r="B26" s="29">
        <v>18</v>
      </c>
      <c r="C26" s="36" t="s">
        <v>148</v>
      </c>
      <c r="D26" s="203">
        <v>9230</v>
      </c>
      <c r="E26" s="203">
        <v>1170</v>
      </c>
      <c r="F26" s="203" t="s">
        <v>135</v>
      </c>
      <c r="G26" s="203" t="s">
        <v>135</v>
      </c>
      <c r="H26" s="203">
        <v>1170</v>
      </c>
      <c r="I26" s="203" t="s">
        <v>135</v>
      </c>
      <c r="J26" s="203">
        <v>1208</v>
      </c>
      <c r="K26" s="203">
        <v>1208</v>
      </c>
      <c r="L26" s="203">
        <v>4378</v>
      </c>
      <c r="M26" s="203">
        <v>1508</v>
      </c>
      <c r="N26" s="203" t="s">
        <v>135</v>
      </c>
      <c r="O26" s="203">
        <v>1508</v>
      </c>
      <c r="P26" s="203" t="s">
        <v>135</v>
      </c>
      <c r="Q26" s="203">
        <v>1415</v>
      </c>
      <c r="R26" s="203">
        <v>1415</v>
      </c>
      <c r="S26" s="203" t="s">
        <v>135</v>
      </c>
      <c r="T26" s="203" t="s">
        <v>135</v>
      </c>
      <c r="U26" s="203" t="s">
        <v>135</v>
      </c>
      <c r="V26" s="37">
        <v>18</v>
      </c>
      <c r="W26" s="39" t="s">
        <v>148</v>
      </c>
    </row>
    <row r="27" spans="2:23" ht="11.1" customHeight="1" x14ac:dyDescent="0.2">
      <c r="B27" s="29">
        <v>19</v>
      </c>
      <c r="C27" s="36" t="s">
        <v>149</v>
      </c>
      <c r="D27" s="203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203" t="s">
        <v>135</v>
      </c>
      <c r="U27" s="203" t="s">
        <v>135</v>
      </c>
      <c r="V27" s="37">
        <v>19</v>
      </c>
      <c r="W27" s="39" t="s">
        <v>149</v>
      </c>
    </row>
    <row r="28" spans="2:23" ht="11.1" customHeight="1" x14ac:dyDescent="0.2">
      <c r="B28" s="29">
        <v>20</v>
      </c>
      <c r="C28" s="36" t="s">
        <v>1319</v>
      </c>
      <c r="D28" s="203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>
        <v>1550</v>
      </c>
      <c r="M28" s="203">
        <v>1550</v>
      </c>
      <c r="N28" s="203" t="s">
        <v>135</v>
      </c>
      <c r="O28" s="203" t="s">
        <v>135</v>
      </c>
      <c r="P28" s="203">
        <v>1550</v>
      </c>
      <c r="Q28" s="203" t="s">
        <v>135</v>
      </c>
      <c r="R28" s="203" t="s">
        <v>135</v>
      </c>
      <c r="S28" s="203" t="s">
        <v>135</v>
      </c>
      <c r="T28" s="203" t="s">
        <v>135</v>
      </c>
      <c r="U28" s="203" t="s">
        <v>135</v>
      </c>
      <c r="V28" s="37">
        <v>20</v>
      </c>
      <c r="W28" s="39" t="s">
        <v>1319</v>
      </c>
    </row>
    <row r="29" spans="2:23" ht="11.1" customHeight="1" x14ac:dyDescent="0.2">
      <c r="B29" s="29">
        <v>21</v>
      </c>
      <c r="C29" s="36" t="s">
        <v>1318</v>
      </c>
      <c r="D29" s="203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>
        <v>18306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203" t="s">
        <v>135</v>
      </c>
      <c r="T29" s="203" t="s">
        <v>135</v>
      </c>
      <c r="U29" s="203" t="s">
        <v>135</v>
      </c>
      <c r="V29" s="37">
        <v>21</v>
      </c>
      <c r="W29" s="39" t="s">
        <v>1318</v>
      </c>
    </row>
    <row r="30" spans="2:23" ht="11.1" customHeight="1" x14ac:dyDescent="0.2">
      <c r="B30" s="29">
        <v>22</v>
      </c>
      <c r="C30" s="36" t="s">
        <v>1317</v>
      </c>
      <c r="D30" s="203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>
        <v>153801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203" t="s">
        <v>135</v>
      </c>
      <c r="T30" s="203" t="s">
        <v>135</v>
      </c>
      <c r="U30" s="203" t="s">
        <v>135</v>
      </c>
      <c r="V30" s="37">
        <v>22</v>
      </c>
      <c r="W30" s="39" t="s">
        <v>1317</v>
      </c>
    </row>
    <row r="31" spans="2:23" ht="11.1" customHeight="1" x14ac:dyDescent="0.2">
      <c r="B31" s="29">
        <v>23</v>
      </c>
      <c r="C31" s="36" t="s">
        <v>153</v>
      </c>
      <c r="D31" s="203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203" t="s">
        <v>135</v>
      </c>
      <c r="U31" s="203" t="s">
        <v>135</v>
      </c>
      <c r="V31" s="37">
        <v>23</v>
      </c>
      <c r="W31" s="39" t="s">
        <v>153</v>
      </c>
    </row>
    <row r="32" spans="2:23" ht="11.1" customHeight="1" x14ac:dyDescent="0.2">
      <c r="B32" s="29">
        <v>24</v>
      </c>
      <c r="C32" s="36" t="s">
        <v>154</v>
      </c>
      <c r="D32" s="203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203" t="s">
        <v>135</v>
      </c>
      <c r="U32" s="203" t="s">
        <v>135</v>
      </c>
      <c r="V32" s="37">
        <v>24</v>
      </c>
      <c r="W32" s="39" t="s">
        <v>154</v>
      </c>
    </row>
    <row r="33" spans="2:23" ht="11.1" customHeight="1" x14ac:dyDescent="0.2">
      <c r="B33" s="29">
        <v>25</v>
      </c>
      <c r="C33" s="36" t="s">
        <v>155</v>
      </c>
      <c r="D33" s="203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203" t="s">
        <v>135</v>
      </c>
      <c r="U33" s="203" t="s">
        <v>135</v>
      </c>
      <c r="V33" s="37">
        <v>25</v>
      </c>
      <c r="W33" s="39" t="s">
        <v>155</v>
      </c>
    </row>
    <row r="34" spans="2:23" ht="11.1" customHeight="1" x14ac:dyDescent="0.2">
      <c r="B34" s="29">
        <v>26</v>
      </c>
      <c r="C34" s="36" t="s">
        <v>156</v>
      </c>
      <c r="D34" s="203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203" t="s">
        <v>135</v>
      </c>
      <c r="U34" s="203" t="s">
        <v>135</v>
      </c>
      <c r="V34" s="37">
        <v>26</v>
      </c>
      <c r="W34" s="39" t="s">
        <v>156</v>
      </c>
    </row>
    <row r="35" spans="2:23" ht="11.1" customHeight="1" x14ac:dyDescent="0.2">
      <c r="B35" s="29">
        <v>27</v>
      </c>
      <c r="C35" s="36" t="s">
        <v>157</v>
      </c>
      <c r="D35" s="203" t="s">
        <v>135</v>
      </c>
      <c r="E35" s="203" t="s">
        <v>135</v>
      </c>
      <c r="F35" s="203" t="s">
        <v>135</v>
      </c>
      <c r="G35" s="203" t="s">
        <v>135</v>
      </c>
      <c r="H35" s="203" t="s">
        <v>135</v>
      </c>
      <c r="I35" s="203" t="s">
        <v>135</v>
      </c>
      <c r="J35" s="203" t="s">
        <v>135</v>
      </c>
      <c r="K35" s="203" t="s">
        <v>135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 t="s">
        <v>135</v>
      </c>
      <c r="S35" s="203" t="s">
        <v>135</v>
      </c>
      <c r="T35" s="203" t="s">
        <v>135</v>
      </c>
      <c r="U35" s="203" t="s">
        <v>135</v>
      </c>
      <c r="V35" s="37">
        <v>27</v>
      </c>
      <c r="W35" s="39" t="s">
        <v>157</v>
      </c>
    </row>
    <row r="36" spans="2:23" s="35" customFormat="1" ht="11.1" customHeight="1" x14ac:dyDescent="0.2">
      <c r="B36" s="335" t="s">
        <v>158</v>
      </c>
      <c r="C36" s="345"/>
      <c r="D36" s="201">
        <v>37171</v>
      </c>
      <c r="E36" s="201">
        <v>76005</v>
      </c>
      <c r="F36" s="201">
        <v>140</v>
      </c>
      <c r="G36" s="201">
        <v>30</v>
      </c>
      <c r="H36" s="201">
        <v>75835</v>
      </c>
      <c r="I36" s="201" t="s">
        <v>135</v>
      </c>
      <c r="J36" s="201">
        <v>67780</v>
      </c>
      <c r="K36" s="201">
        <v>67780</v>
      </c>
      <c r="L36" s="201">
        <v>64152</v>
      </c>
      <c r="M36" s="201">
        <v>35637</v>
      </c>
      <c r="N36" s="201" t="s">
        <v>135</v>
      </c>
      <c r="O36" s="201">
        <v>27117</v>
      </c>
      <c r="P36" s="201">
        <v>8520</v>
      </c>
      <c r="Q36" s="201">
        <v>26236</v>
      </c>
      <c r="R36" s="201" t="s">
        <v>135</v>
      </c>
      <c r="S36" s="201">
        <v>471</v>
      </c>
      <c r="T36" s="201" t="s">
        <v>135</v>
      </c>
      <c r="U36" s="201">
        <v>25765</v>
      </c>
      <c r="V36" s="337" t="s">
        <v>158</v>
      </c>
      <c r="W36" s="335"/>
    </row>
    <row r="37" spans="2:23" ht="11.1" customHeight="1" x14ac:dyDescent="0.2">
      <c r="B37" s="29">
        <v>28</v>
      </c>
      <c r="C37" s="36" t="s">
        <v>159</v>
      </c>
      <c r="D37" s="203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203" t="s">
        <v>135</v>
      </c>
      <c r="T37" s="203" t="s">
        <v>135</v>
      </c>
      <c r="U37" s="203" t="s">
        <v>135</v>
      </c>
      <c r="V37" s="37">
        <v>28</v>
      </c>
      <c r="W37" s="39" t="s">
        <v>159</v>
      </c>
    </row>
    <row r="38" spans="2:23" ht="11.1" customHeight="1" x14ac:dyDescent="0.2">
      <c r="B38" s="29">
        <v>29</v>
      </c>
      <c r="C38" s="36" t="s">
        <v>160</v>
      </c>
      <c r="D38" s="203">
        <v>37171</v>
      </c>
      <c r="E38" s="203">
        <v>75835</v>
      </c>
      <c r="F38" s="203" t="s">
        <v>135</v>
      </c>
      <c r="G38" s="203" t="s">
        <v>135</v>
      </c>
      <c r="H38" s="203">
        <v>75835</v>
      </c>
      <c r="I38" s="203" t="s">
        <v>135</v>
      </c>
      <c r="J38" s="203">
        <v>67780</v>
      </c>
      <c r="K38" s="203">
        <v>67780</v>
      </c>
      <c r="L38" s="203">
        <v>27721</v>
      </c>
      <c r="M38" s="203">
        <v>27117</v>
      </c>
      <c r="N38" s="203" t="s">
        <v>135</v>
      </c>
      <c r="O38" s="203">
        <v>27117</v>
      </c>
      <c r="P38" s="203" t="s">
        <v>135</v>
      </c>
      <c r="Q38" s="203" t="s">
        <v>135</v>
      </c>
      <c r="R38" s="203" t="s">
        <v>135</v>
      </c>
      <c r="S38" s="203" t="s">
        <v>135</v>
      </c>
      <c r="T38" s="203" t="s">
        <v>135</v>
      </c>
      <c r="U38" s="203" t="s">
        <v>135</v>
      </c>
      <c r="V38" s="37">
        <v>29</v>
      </c>
      <c r="W38" s="39" t="s">
        <v>160</v>
      </c>
    </row>
    <row r="39" spans="2:23" ht="11.1" customHeight="1" x14ac:dyDescent="0.2">
      <c r="B39" s="29">
        <v>30</v>
      </c>
      <c r="C39" s="36" t="s">
        <v>161</v>
      </c>
      <c r="D39" s="203" t="s">
        <v>135</v>
      </c>
      <c r="E39" s="203" t="s">
        <v>135</v>
      </c>
      <c r="F39" s="203" t="s">
        <v>135</v>
      </c>
      <c r="G39" s="203" t="s">
        <v>135</v>
      </c>
      <c r="H39" s="203" t="s">
        <v>135</v>
      </c>
      <c r="I39" s="203" t="s">
        <v>135</v>
      </c>
      <c r="J39" s="203" t="s">
        <v>135</v>
      </c>
      <c r="K39" s="203" t="s">
        <v>135</v>
      </c>
      <c r="L39" s="203">
        <v>25765</v>
      </c>
      <c r="M39" s="203" t="s">
        <v>135</v>
      </c>
      <c r="N39" s="203" t="s">
        <v>135</v>
      </c>
      <c r="O39" s="203" t="s">
        <v>135</v>
      </c>
      <c r="P39" s="203" t="s">
        <v>135</v>
      </c>
      <c r="Q39" s="203">
        <v>25765</v>
      </c>
      <c r="R39" s="203" t="s">
        <v>135</v>
      </c>
      <c r="S39" s="203" t="s">
        <v>135</v>
      </c>
      <c r="T39" s="203" t="s">
        <v>135</v>
      </c>
      <c r="U39" s="203">
        <v>25765</v>
      </c>
      <c r="V39" s="37">
        <v>30</v>
      </c>
      <c r="W39" s="39" t="s">
        <v>161</v>
      </c>
    </row>
    <row r="40" spans="2:23" ht="11.1" customHeight="1" x14ac:dyDescent="0.2">
      <c r="B40" s="29">
        <v>31</v>
      </c>
      <c r="C40" s="36" t="s">
        <v>162</v>
      </c>
      <c r="D40" s="203" t="s">
        <v>135</v>
      </c>
      <c r="E40" s="203">
        <v>90</v>
      </c>
      <c r="F40" s="203">
        <v>60</v>
      </c>
      <c r="G40" s="203">
        <v>30</v>
      </c>
      <c r="H40" s="203" t="s">
        <v>135</v>
      </c>
      <c r="I40" s="203" t="s">
        <v>135</v>
      </c>
      <c r="J40" s="203" t="s">
        <v>135</v>
      </c>
      <c r="K40" s="203" t="s">
        <v>135</v>
      </c>
      <c r="L40" s="203">
        <v>411</v>
      </c>
      <c r="M40" s="203" t="s">
        <v>135</v>
      </c>
      <c r="N40" s="203" t="s">
        <v>135</v>
      </c>
      <c r="O40" s="203" t="s">
        <v>135</v>
      </c>
      <c r="P40" s="203" t="s">
        <v>135</v>
      </c>
      <c r="Q40" s="203">
        <v>411</v>
      </c>
      <c r="R40" s="203" t="s">
        <v>135</v>
      </c>
      <c r="S40" s="203">
        <v>411</v>
      </c>
      <c r="T40" s="203" t="s">
        <v>135</v>
      </c>
      <c r="U40" s="203" t="s">
        <v>135</v>
      </c>
      <c r="V40" s="37">
        <v>31</v>
      </c>
      <c r="W40" s="39" t="s">
        <v>162</v>
      </c>
    </row>
    <row r="41" spans="2:23" ht="11.1" customHeight="1" x14ac:dyDescent="0.2">
      <c r="B41" s="29">
        <v>32</v>
      </c>
      <c r="C41" s="36" t="s">
        <v>163</v>
      </c>
      <c r="D41" s="203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203" t="s">
        <v>135</v>
      </c>
      <c r="T41" s="203" t="s">
        <v>135</v>
      </c>
      <c r="U41" s="203" t="s">
        <v>135</v>
      </c>
      <c r="V41" s="37">
        <v>32</v>
      </c>
      <c r="W41" s="39" t="s">
        <v>163</v>
      </c>
    </row>
    <row r="42" spans="2:23" ht="11.1" customHeight="1" x14ac:dyDescent="0.2">
      <c r="B42" s="29">
        <v>33</v>
      </c>
      <c r="C42" s="36" t="s">
        <v>1316</v>
      </c>
      <c r="D42" s="203" t="s">
        <v>135</v>
      </c>
      <c r="E42" s="203" t="s">
        <v>135</v>
      </c>
      <c r="F42" s="203" t="s">
        <v>135</v>
      </c>
      <c r="G42" s="203" t="s">
        <v>135</v>
      </c>
      <c r="H42" s="203" t="s">
        <v>135</v>
      </c>
      <c r="I42" s="203" t="s">
        <v>135</v>
      </c>
      <c r="J42" s="203" t="s">
        <v>135</v>
      </c>
      <c r="K42" s="203" t="s">
        <v>135</v>
      </c>
      <c r="L42" s="203">
        <v>8570</v>
      </c>
      <c r="M42" s="203">
        <v>8500</v>
      </c>
      <c r="N42" s="203" t="s">
        <v>135</v>
      </c>
      <c r="O42" s="203" t="s">
        <v>135</v>
      </c>
      <c r="P42" s="203">
        <v>8500</v>
      </c>
      <c r="Q42" s="203" t="s">
        <v>135</v>
      </c>
      <c r="R42" s="203" t="s">
        <v>135</v>
      </c>
      <c r="S42" s="203" t="s">
        <v>135</v>
      </c>
      <c r="T42" s="203" t="s">
        <v>135</v>
      </c>
      <c r="U42" s="203" t="s">
        <v>135</v>
      </c>
      <c r="V42" s="37">
        <v>33</v>
      </c>
      <c r="W42" s="39" t="s">
        <v>1316</v>
      </c>
    </row>
    <row r="43" spans="2:23" ht="11.1" customHeight="1" x14ac:dyDescent="0.2">
      <c r="B43" s="29">
        <v>34</v>
      </c>
      <c r="C43" s="40" t="s">
        <v>165</v>
      </c>
      <c r="D43" s="203" t="s">
        <v>135</v>
      </c>
      <c r="E43" s="203">
        <v>80</v>
      </c>
      <c r="F43" s="203">
        <v>80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>
        <v>70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>
        <v>60</v>
      </c>
      <c r="R43" s="203" t="s">
        <v>135</v>
      </c>
      <c r="S43" s="203">
        <v>60</v>
      </c>
      <c r="T43" s="203" t="s">
        <v>135</v>
      </c>
      <c r="U43" s="203" t="s">
        <v>135</v>
      </c>
      <c r="V43" s="37">
        <v>34</v>
      </c>
      <c r="W43" s="41" t="s">
        <v>165</v>
      </c>
    </row>
    <row r="44" spans="2:23" ht="11.1" customHeight="1" x14ac:dyDescent="0.2">
      <c r="B44" s="29">
        <v>35</v>
      </c>
      <c r="C44" s="36" t="s">
        <v>166</v>
      </c>
      <c r="D44" s="203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203" t="s">
        <v>135</v>
      </c>
      <c r="T44" s="203" t="s">
        <v>135</v>
      </c>
      <c r="U44" s="203" t="s">
        <v>135</v>
      </c>
      <c r="V44" s="37">
        <v>35</v>
      </c>
      <c r="W44" s="39" t="s">
        <v>166</v>
      </c>
    </row>
    <row r="45" spans="2:23" ht="11.1" customHeight="1" x14ac:dyDescent="0.2">
      <c r="B45" s="29">
        <v>36</v>
      </c>
      <c r="C45" s="36" t="s">
        <v>167</v>
      </c>
      <c r="D45" s="203" t="s">
        <v>135</v>
      </c>
      <c r="E45" s="203" t="s">
        <v>135</v>
      </c>
      <c r="F45" s="203" t="s">
        <v>135</v>
      </c>
      <c r="G45" s="203" t="s">
        <v>135</v>
      </c>
      <c r="H45" s="203" t="s">
        <v>135</v>
      </c>
      <c r="I45" s="203" t="s">
        <v>135</v>
      </c>
      <c r="J45" s="203" t="s">
        <v>135</v>
      </c>
      <c r="K45" s="203" t="s">
        <v>135</v>
      </c>
      <c r="L45" s="203" t="s">
        <v>135</v>
      </c>
      <c r="M45" s="203" t="s">
        <v>135</v>
      </c>
      <c r="N45" s="203" t="s">
        <v>135</v>
      </c>
      <c r="O45" s="203" t="s">
        <v>135</v>
      </c>
      <c r="P45" s="203" t="s">
        <v>135</v>
      </c>
      <c r="Q45" s="203" t="s">
        <v>135</v>
      </c>
      <c r="R45" s="203" t="s">
        <v>135</v>
      </c>
      <c r="S45" s="203" t="s">
        <v>135</v>
      </c>
      <c r="T45" s="203" t="s">
        <v>135</v>
      </c>
      <c r="U45" s="203" t="s">
        <v>135</v>
      </c>
      <c r="V45" s="37">
        <v>36</v>
      </c>
      <c r="W45" s="39" t="s">
        <v>167</v>
      </c>
    </row>
    <row r="46" spans="2:23" ht="11.1" customHeight="1" x14ac:dyDescent="0.2">
      <c r="B46" s="29">
        <v>37</v>
      </c>
      <c r="C46" s="36" t="s">
        <v>168</v>
      </c>
      <c r="D46" s="203" t="s">
        <v>135</v>
      </c>
      <c r="E46" s="203" t="s">
        <v>135</v>
      </c>
      <c r="F46" s="203" t="s">
        <v>135</v>
      </c>
      <c r="G46" s="203" t="s">
        <v>135</v>
      </c>
      <c r="H46" s="203" t="s">
        <v>135</v>
      </c>
      <c r="I46" s="203" t="s">
        <v>135</v>
      </c>
      <c r="J46" s="203" t="s">
        <v>135</v>
      </c>
      <c r="K46" s="203" t="s">
        <v>135</v>
      </c>
      <c r="L46" s="203">
        <v>30</v>
      </c>
      <c r="M46" s="203">
        <v>20</v>
      </c>
      <c r="N46" s="203" t="s">
        <v>135</v>
      </c>
      <c r="O46" s="203" t="s">
        <v>135</v>
      </c>
      <c r="P46" s="203">
        <v>20</v>
      </c>
      <c r="Q46" s="203" t="s">
        <v>135</v>
      </c>
      <c r="R46" s="203" t="s">
        <v>135</v>
      </c>
      <c r="S46" s="203" t="s">
        <v>135</v>
      </c>
      <c r="T46" s="203" t="s">
        <v>135</v>
      </c>
      <c r="U46" s="203" t="s">
        <v>135</v>
      </c>
      <c r="V46" s="37">
        <v>37</v>
      </c>
      <c r="W46" s="39" t="s">
        <v>168</v>
      </c>
    </row>
    <row r="47" spans="2:23" ht="11.1" customHeight="1" x14ac:dyDescent="0.2">
      <c r="B47" s="29">
        <v>38</v>
      </c>
      <c r="C47" s="36" t="s">
        <v>169</v>
      </c>
      <c r="D47" s="203" t="s">
        <v>135</v>
      </c>
      <c r="E47" s="203" t="s">
        <v>135</v>
      </c>
      <c r="F47" s="203" t="s">
        <v>135</v>
      </c>
      <c r="G47" s="203" t="s">
        <v>135</v>
      </c>
      <c r="H47" s="203" t="s">
        <v>135</v>
      </c>
      <c r="I47" s="203" t="s">
        <v>135</v>
      </c>
      <c r="J47" s="203" t="s">
        <v>135</v>
      </c>
      <c r="K47" s="203" t="s">
        <v>135</v>
      </c>
      <c r="L47" s="203">
        <v>1585</v>
      </c>
      <c r="M47" s="203" t="s">
        <v>135</v>
      </c>
      <c r="N47" s="203" t="s">
        <v>135</v>
      </c>
      <c r="O47" s="203" t="s">
        <v>135</v>
      </c>
      <c r="P47" s="203" t="s">
        <v>135</v>
      </c>
      <c r="Q47" s="203" t="s">
        <v>135</v>
      </c>
      <c r="R47" s="203" t="s">
        <v>135</v>
      </c>
      <c r="S47" s="203" t="s">
        <v>135</v>
      </c>
      <c r="T47" s="203" t="s">
        <v>135</v>
      </c>
      <c r="U47" s="203" t="s">
        <v>135</v>
      </c>
      <c r="V47" s="37">
        <v>38</v>
      </c>
      <c r="W47" s="39" t="s">
        <v>169</v>
      </c>
    </row>
    <row r="48" spans="2:23" ht="11.1" customHeight="1" x14ac:dyDescent="0.2">
      <c r="B48" s="29">
        <v>39</v>
      </c>
      <c r="C48" s="36" t="s">
        <v>170</v>
      </c>
      <c r="D48" s="203" t="s">
        <v>135</v>
      </c>
      <c r="E48" s="203" t="s">
        <v>135</v>
      </c>
      <c r="F48" s="203" t="s">
        <v>135</v>
      </c>
      <c r="G48" s="203" t="s">
        <v>135</v>
      </c>
      <c r="H48" s="203" t="s">
        <v>135</v>
      </c>
      <c r="I48" s="203" t="s">
        <v>135</v>
      </c>
      <c r="J48" s="203" t="s">
        <v>135</v>
      </c>
      <c r="K48" s="203" t="s">
        <v>135</v>
      </c>
      <c r="L48" s="203" t="s">
        <v>135</v>
      </c>
      <c r="M48" s="203" t="s">
        <v>135</v>
      </c>
      <c r="N48" s="203" t="s">
        <v>135</v>
      </c>
      <c r="O48" s="203" t="s">
        <v>135</v>
      </c>
      <c r="P48" s="203" t="s">
        <v>135</v>
      </c>
      <c r="Q48" s="203" t="s">
        <v>135</v>
      </c>
      <c r="R48" s="203" t="s">
        <v>135</v>
      </c>
      <c r="S48" s="203" t="s">
        <v>135</v>
      </c>
      <c r="T48" s="203" t="s">
        <v>135</v>
      </c>
      <c r="U48" s="203" t="s">
        <v>135</v>
      </c>
      <c r="V48" s="37">
        <v>39</v>
      </c>
      <c r="W48" s="39" t="s">
        <v>170</v>
      </c>
    </row>
    <row r="49" spans="2:23" ht="11.1" customHeight="1" x14ac:dyDescent="0.2">
      <c r="B49" s="29">
        <v>40</v>
      </c>
      <c r="C49" s="42" t="s">
        <v>171</v>
      </c>
      <c r="D49" s="203" t="s">
        <v>135</v>
      </c>
      <c r="E49" s="203" t="s">
        <v>135</v>
      </c>
      <c r="F49" s="203" t="s">
        <v>135</v>
      </c>
      <c r="G49" s="203" t="s">
        <v>135</v>
      </c>
      <c r="H49" s="203" t="s">
        <v>135</v>
      </c>
      <c r="I49" s="203" t="s">
        <v>135</v>
      </c>
      <c r="J49" s="203" t="s">
        <v>135</v>
      </c>
      <c r="K49" s="203" t="s">
        <v>135</v>
      </c>
      <c r="L49" s="203" t="s">
        <v>135</v>
      </c>
      <c r="M49" s="203" t="s">
        <v>135</v>
      </c>
      <c r="N49" s="203" t="s">
        <v>135</v>
      </c>
      <c r="O49" s="203" t="s">
        <v>135</v>
      </c>
      <c r="P49" s="203" t="s">
        <v>135</v>
      </c>
      <c r="Q49" s="203" t="s">
        <v>135</v>
      </c>
      <c r="R49" s="203" t="s">
        <v>135</v>
      </c>
      <c r="S49" s="203" t="s">
        <v>135</v>
      </c>
      <c r="T49" s="203" t="s">
        <v>135</v>
      </c>
      <c r="U49" s="203" t="s">
        <v>135</v>
      </c>
      <c r="V49" s="37">
        <v>40</v>
      </c>
      <c r="W49" s="43" t="s">
        <v>171</v>
      </c>
    </row>
    <row r="50" spans="2:23" ht="11.1" customHeight="1" x14ac:dyDescent="0.2">
      <c r="B50" s="29">
        <v>41</v>
      </c>
      <c r="C50" s="36" t="s">
        <v>172</v>
      </c>
      <c r="D50" s="203" t="s">
        <v>135</v>
      </c>
      <c r="E50" s="203" t="s">
        <v>135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203" t="s">
        <v>135</v>
      </c>
      <c r="T50" s="203" t="s">
        <v>135</v>
      </c>
      <c r="U50" s="203" t="s">
        <v>135</v>
      </c>
      <c r="V50" s="37">
        <v>41</v>
      </c>
      <c r="W50" s="39" t="s">
        <v>172</v>
      </c>
    </row>
    <row r="51" spans="2:23" ht="11.1" customHeight="1" x14ac:dyDescent="0.2">
      <c r="B51" s="29">
        <v>42</v>
      </c>
      <c r="C51" s="36" t="s">
        <v>173</v>
      </c>
      <c r="D51" s="203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203" t="s">
        <v>135</v>
      </c>
      <c r="T51" s="203" t="s">
        <v>135</v>
      </c>
      <c r="U51" s="203" t="s">
        <v>135</v>
      </c>
      <c r="V51" s="37">
        <v>42</v>
      </c>
      <c r="W51" s="39" t="s">
        <v>173</v>
      </c>
    </row>
    <row r="52" spans="2:23" s="35" customFormat="1" ht="11.1" customHeight="1" x14ac:dyDescent="0.2">
      <c r="B52" s="335" t="s">
        <v>174</v>
      </c>
      <c r="C52" s="345"/>
      <c r="D52" s="201">
        <v>14580</v>
      </c>
      <c r="E52" s="201">
        <v>90260</v>
      </c>
      <c r="F52" s="201" t="s">
        <v>135</v>
      </c>
      <c r="G52" s="201" t="s">
        <v>135</v>
      </c>
      <c r="H52" s="201" t="s">
        <v>135</v>
      </c>
      <c r="I52" s="201">
        <v>90260</v>
      </c>
      <c r="J52" s="201" t="s">
        <v>135</v>
      </c>
      <c r="K52" s="201" t="s">
        <v>135</v>
      </c>
      <c r="L52" s="201">
        <v>677443</v>
      </c>
      <c r="M52" s="201">
        <v>101569</v>
      </c>
      <c r="N52" s="201" t="s">
        <v>135</v>
      </c>
      <c r="O52" s="201">
        <v>101569</v>
      </c>
      <c r="P52" s="201" t="s">
        <v>135</v>
      </c>
      <c r="Q52" s="201">
        <v>12002</v>
      </c>
      <c r="R52" s="201" t="s">
        <v>135</v>
      </c>
      <c r="S52" s="201" t="s">
        <v>135</v>
      </c>
      <c r="T52" s="201">
        <v>12002</v>
      </c>
      <c r="U52" s="201" t="s">
        <v>135</v>
      </c>
      <c r="V52" s="337" t="s">
        <v>174</v>
      </c>
      <c r="W52" s="335"/>
    </row>
    <row r="53" spans="2:23" ht="11.1" customHeight="1" x14ac:dyDescent="0.2">
      <c r="B53" s="29">
        <v>43</v>
      </c>
      <c r="C53" s="36" t="s">
        <v>175</v>
      </c>
      <c r="D53" s="203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203" t="s">
        <v>135</v>
      </c>
      <c r="T53" s="203" t="s">
        <v>135</v>
      </c>
      <c r="U53" s="203" t="s">
        <v>135</v>
      </c>
      <c r="V53" s="37">
        <v>43</v>
      </c>
      <c r="W53" s="39" t="s">
        <v>175</v>
      </c>
    </row>
    <row r="54" spans="2:23" ht="11.1" customHeight="1" x14ac:dyDescent="0.2">
      <c r="B54" s="29">
        <v>44</v>
      </c>
      <c r="C54" s="36" t="s">
        <v>176</v>
      </c>
      <c r="D54" s="203" t="s">
        <v>135</v>
      </c>
      <c r="E54" s="203">
        <v>90260</v>
      </c>
      <c r="F54" s="203" t="s">
        <v>135</v>
      </c>
      <c r="G54" s="203" t="s">
        <v>135</v>
      </c>
      <c r="H54" s="203" t="s">
        <v>135</v>
      </c>
      <c r="I54" s="203">
        <v>90260</v>
      </c>
      <c r="J54" s="203" t="s">
        <v>135</v>
      </c>
      <c r="K54" s="203" t="s">
        <v>135</v>
      </c>
      <c r="L54" s="203">
        <v>530742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203" t="s">
        <v>135</v>
      </c>
      <c r="T54" s="203" t="s">
        <v>135</v>
      </c>
      <c r="U54" s="203" t="s">
        <v>135</v>
      </c>
      <c r="V54" s="37">
        <v>44</v>
      </c>
      <c r="W54" s="39" t="s">
        <v>176</v>
      </c>
    </row>
    <row r="55" spans="2:23" ht="11.1" customHeight="1" x14ac:dyDescent="0.2">
      <c r="B55" s="29">
        <v>45</v>
      </c>
      <c r="C55" s="36" t="s">
        <v>177</v>
      </c>
      <c r="D55" s="203" t="s">
        <v>135</v>
      </c>
      <c r="E55" s="203" t="s">
        <v>135</v>
      </c>
      <c r="F55" s="203" t="s">
        <v>135</v>
      </c>
      <c r="G55" s="203" t="s">
        <v>135</v>
      </c>
      <c r="H55" s="203" t="s">
        <v>135</v>
      </c>
      <c r="I55" s="203" t="s">
        <v>135</v>
      </c>
      <c r="J55" s="203" t="s">
        <v>135</v>
      </c>
      <c r="K55" s="203" t="s">
        <v>135</v>
      </c>
      <c r="L55" s="203" t="s">
        <v>135</v>
      </c>
      <c r="M55" s="203" t="s">
        <v>135</v>
      </c>
      <c r="N55" s="203" t="s">
        <v>135</v>
      </c>
      <c r="O55" s="203" t="s">
        <v>135</v>
      </c>
      <c r="P55" s="203" t="s">
        <v>135</v>
      </c>
      <c r="Q55" s="203" t="s">
        <v>135</v>
      </c>
      <c r="R55" s="203" t="s">
        <v>135</v>
      </c>
      <c r="S55" s="203" t="s">
        <v>135</v>
      </c>
      <c r="T55" s="203" t="s">
        <v>135</v>
      </c>
      <c r="U55" s="203" t="s">
        <v>135</v>
      </c>
      <c r="V55" s="37">
        <v>45</v>
      </c>
      <c r="W55" s="39" t="s">
        <v>177</v>
      </c>
    </row>
    <row r="56" spans="2:23" ht="11.1" customHeight="1" x14ac:dyDescent="0.2">
      <c r="B56" s="29">
        <v>46</v>
      </c>
      <c r="C56" s="36" t="s">
        <v>1315</v>
      </c>
      <c r="D56" s="203" t="s">
        <v>135</v>
      </c>
      <c r="E56" s="203" t="s">
        <v>135</v>
      </c>
      <c r="F56" s="203" t="s">
        <v>135</v>
      </c>
      <c r="G56" s="203" t="s">
        <v>135</v>
      </c>
      <c r="H56" s="203" t="s">
        <v>135</v>
      </c>
      <c r="I56" s="203" t="s">
        <v>135</v>
      </c>
      <c r="J56" s="203" t="s">
        <v>135</v>
      </c>
      <c r="K56" s="203" t="s">
        <v>135</v>
      </c>
      <c r="L56" s="203">
        <v>12017</v>
      </c>
      <c r="M56" s="203" t="s">
        <v>135</v>
      </c>
      <c r="N56" s="203" t="s">
        <v>135</v>
      </c>
      <c r="O56" s="203" t="s">
        <v>135</v>
      </c>
      <c r="P56" s="203" t="s">
        <v>135</v>
      </c>
      <c r="Q56" s="203">
        <v>12002</v>
      </c>
      <c r="R56" s="203" t="s">
        <v>135</v>
      </c>
      <c r="S56" s="203" t="s">
        <v>135</v>
      </c>
      <c r="T56" s="203">
        <v>12002</v>
      </c>
      <c r="U56" s="203" t="s">
        <v>135</v>
      </c>
      <c r="V56" s="37">
        <v>46</v>
      </c>
      <c r="W56" s="39" t="s">
        <v>1315</v>
      </c>
    </row>
    <row r="57" spans="2:23" ht="11.1" customHeight="1" x14ac:dyDescent="0.2">
      <c r="B57" s="29">
        <v>47</v>
      </c>
      <c r="C57" s="36" t="s">
        <v>179</v>
      </c>
      <c r="D57" s="203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203" t="s">
        <v>135</v>
      </c>
      <c r="U57" s="203" t="s">
        <v>135</v>
      </c>
      <c r="V57" s="37">
        <v>47</v>
      </c>
      <c r="W57" s="39" t="s">
        <v>179</v>
      </c>
    </row>
    <row r="58" spans="2:23" ht="11.1" customHeight="1" x14ac:dyDescent="0.2">
      <c r="B58" s="29">
        <v>48</v>
      </c>
      <c r="C58" s="147" t="s">
        <v>1090</v>
      </c>
      <c r="D58" s="203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203" t="s">
        <v>135</v>
      </c>
      <c r="U58" s="203" t="s">
        <v>135</v>
      </c>
      <c r="V58" s="37">
        <v>48</v>
      </c>
      <c r="W58" s="148" t="s">
        <v>1090</v>
      </c>
    </row>
    <row r="59" spans="2:23" ht="11.1" customHeight="1" x14ac:dyDescent="0.2">
      <c r="B59" s="149">
        <v>49</v>
      </c>
      <c r="C59" s="147" t="s">
        <v>1155</v>
      </c>
      <c r="D59" s="203">
        <v>14580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>
        <v>101569</v>
      </c>
      <c r="M59" s="203">
        <v>101569</v>
      </c>
      <c r="N59" s="203" t="s">
        <v>135</v>
      </c>
      <c r="O59" s="203">
        <v>101569</v>
      </c>
      <c r="P59" s="203" t="s">
        <v>135</v>
      </c>
      <c r="Q59" s="203" t="s">
        <v>135</v>
      </c>
      <c r="R59" s="203" t="s">
        <v>135</v>
      </c>
      <c r="S59" s="203" t="s">
        <v>135</v>
      </c>
      <c r="T59" s="203" t="s">
        <v>135</v>
      </c>
      <c r="U59" s="203" t="s">
        <v>135</v>
      </c>
      <c r="V59" s="161">
        <v>49</v>
      </c>
      <c r="W59" s="148" t="s">
        <v>1155</v>
      </c>
    </row>
    <row r="60" spans="2:23" ht="11.1" customHeight="1" x14ac:dyDescent="0.2">
      <c r="B60" s="149">
        <v>50</v>
      </c>
      <c r="C60" s="36" t="s">
        <v>180</v>
      </c>
      <c r="D60" s="203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203" t="s">
        <v>135</v>
      </c>
      <c r="U60" s="203" t="s">
        <v>135</v>
      </c>
      <c r="V60" s="161">
        <v>50</v>
      </c>
      <c r="W60" s="39" t="s">
        <v>180</v>
      </c>
    </row>
    <row r="61" spans="2:23" ht="11.1" customHeight="1" x14ac:dyDescent="0.2">
      <c r="B61" s="149">
        <v>51</v>
      </c>
      <c r="C61" s="36" t="s">
        <v>181</v>
      </c>
      <c r="D61" s="203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203" t="s">
        <v>135</v>
      </c>
      <c r="U61" s="203" t="s">
        <v>135</v>
      </c>
      <c r="V61" s="161">
        <v>51</v>
      </c>
      <c r="W61" s="39" t="s">
        <v>181</v>
      </c>
    </row>
    <row r="62" spans="2:23" ht="11.1" customHeight="1" x14ac:dyDescent="0.2">
      <c r="B62" s="149">
        <v>52</v>
      </c>
      <c r="C62" s="36" t="s">
        <v>182</v>
      </c>
      <c r="D62" s="203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203" t="s">
        <v>135</v>
      </c>
      <c r="T62" s="203" t="s">
        <v>135</v>
      </c>
      <c r="U62" s="203" t="s">
        <v>135</v>
      </c>
      <c r="V62" s="161">
        <v>52</v>
      </c>
      <c r="W62" s="39" t="s">
        <v>182</v>
      </c>
    </row>
    <row r="63" spans="2:23" ht="11.1" customHeight="1" x14ac:dyDescent="0.2">
      <c r="B63" s="149">
        <v>53</v>
      </c>
      <c r="C63" s="36" t="s">
        <v>183</v>
      </c>
      <c r="D63" s="203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203" t="s">
        <v>135</v>
      </c>
      <c r="U63" s="203" t="s">
        <v>135</v>
      </c>
      <c r="V63" s="161">
        <v>53</v>
      </c>
      <c r="W63" s="39" t="s">
        <v>183</v>
      </c>
    </row>
    <row r="64" spans="2:23" ht="11.1" customHeight="1" x14ac:dyDescent="0.2">
      <c r="B64" s="149">
        <v>54</v>
      </c>
      <c r="C64" s="36" t="s">
        <v>1314</v>
      </c>
      <c r="D64" s="203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203" t="s">
        <v>135</v>
      </c>
      <c r="U64" s="203" t="s">
        <v>135</v>
      </c>
      <c r="V64" s="161">
        <v>54</v>
      </c>
      <c r="W64" s="39" t="s">
        <v>1314</v>
      </c>
    </row>
    <row r="65" spans="2:23" ht="11.1" customHeight="1" x14ac:dyDescent="0.2">
      <c r="B65" s="149">
        <v>55</v>
      </c>
      <c r="C65" s="36" t="s">
        <v>185</v>
      </c>
      <c r="D65" s="203" t="s">
        <v>135</v>
      </c>
      <c r="E65" s="203" t="s">
        <v>135</v>
      </c>
      <c r="F65" s="203" t="s">
        <v>135</v>
      </c>
      <c r="G65" s="203" t="s">
        <v>135</v>
      </c>
      <c r="H65" s="203" t="s">
        <v>135</v>
      </c>
      <c r="I65" s="203" t="s">
        <v>135</v>
      </c>
      <c r="J65" s="203" t="s">
        <v>135</v>
      </c>
      <c r="K65" s="203" t="s">
        <v>135</v>
      </c>
      <c r="L65" s="203">
        <v>31115</v>
      </c>
      <c r="M65" s="203" t="s">
        <v>135</v>
      </c>
      <c r="N65" s="203" t="s">
        <v>135</v>
      </c>
      <c r="O65" s="203" t="s">
        <v>135</v>
      </c>
      <c r="P65" s="203" t="s">
        <v>135</v>
      </c>
      <c r="Q65" s="203" t="s">
        <v>135</v>
      </c>
      <c r="R65" s="203" t="s">
        <v>135</v>
      </c>
      <c r="S65" s="203" t="s">
        <v>135</v>
      </c>
      <c r="T65" s="203" t="s">
        <v>135</v>
      </c>
      <c r="U65" s="203" t="s">
        <v>135</v>
      </c>
      <c r="V65" s="161">
        <v>55</v>
      </c>
      <c r="W65" s="39" t="s">
        <v>185</v>
      </c>
    </row>
    <row r="66" spans="2:23" ht="11.1" customHeight="1" x14ac:dyDescent="0.2">
      <c r="B66" s="149">
        <v>56</v>
      </c>
      <c r="C66" s="36" t="s">
        <v>186</v>
      </c>
      <c r="D66" s="203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203" t="s">
        <v>135</v>
      </c>
      <c r="T66" s="203" t="s">
        <v>135</v>
      </c>
      <c r="U66" s="203" t="s">
        <v>135</v>
      </c>
      <c r="V66" s="161">
        <v>56</v>
      </c>
      <c r="W66" s="39" t="s">
        <v>186</v>
      </c>
    </row>
    <row r="67" spans="2:23" ht="11.1" customHeight="1" x14ac:dyDescent="0.2">
      <c r="B67" s="149">
        <v>57</v>
      </c>
      <c r="C67" s="45" t="s">
        <v>187</v>
      </c>
      <c r="D67" s="203" t="s">
        <v>135</v>
      </c>
      <c r="E67" s="203" t="s">
        <v>135</v>
      </c>
      <c r="F67" s="203" t="s">
        <v>135</v>
      </c>
      <c r="G67" s="203" t="s">
        <v>135</v>
      </c>
      <c r="H67" s="203" t="s">
        <v>135</v>
      </c>
      <c r="I67" s="203" t="s">
        <v>135</v>
      </c>
      <c r="J67" s="203" t="s">
        <v>135</v>
      </c>
      <c r="K67" s="203" t="s">
        <v>135</v>
      </c>
      <c r="L67" s="203">
        <v>2000</v>
      </c>
      <c r="M67" s="203" t="s">
        <v>135</v>
      </c>
      <c r="N67" s="203" t="s">
        <v>135</v>
      </c>
      <c r="O67" s="203" t="s">
        <v>135</v>
      </c>
      <c r="P67" s="203" t="s">
        <v>135</v>
      </c>
      <c r="Q67" s="203" t="s">
        <v>135</v>
      </c>
      <c r="R67" s="203" t="s">
        <v>135</v>
      </c>
      <c r="S67" s="203" t="s">
        <v>135</v>
      </c>
      <c r="T67" s="203" t="s">
        <v>135</v>
      </c>
      <c r="U67" s="203" t="s">
        <v>135</v>
      </c>
      <c r="V67" s="161">
        <v>57</v>
      </c>
      <c r="W67" s="39" t="s">
        <v>187</v>
      </c>
    </row>
    <row r="68" spans="2:23" s="35" customFormat="1" ht="11.1" customHeight="1" x14ac:dyDescent="0.2">
      <c r="B68" s="335" t="s">
        <v>188</v>
      </c>
      <c r="C68" s="345"/>
      <c r="D68" s="201" t="s">
        <v>135</v>
      </c>
      <c r="E68" s="201">
        <v>5962</v>
      </c>
      <c r="F68" s="201">
        <v>60</v>
      </c>
      <c r="G68" s="201" t="s">
        <v>135</v>
      </c>
      <c r="H68" s="201" t="s">
        <v>135</v>
      </c>
      <c r="I68" s="201">
        <v>5902</v>
      </c>
      <c r="J68" s="201" t="s">
        <v>135</v>
      </c>
      <c r="K68" s="201" t="s">
        <v>135</v>
      </c>
      <c r="L68" s="201">
        <v>91623</v>
      </c>
      <c r="M68" s="201">
        <v>36223</v>
      </c>
      <c r="N68" s="201">
        <v>36223</v>
      </c>
      <c r="O68" s="201" t="s">
        <v>135</v>
      </c>
      <c r="P68" s="201" t="s">
        <v>135</v>
      </c>
      <c r="Q68" s="201" t="s">
        <v>135</v>
      </c>
      <c r="R68" s="201" t="s">
        <v>135</v>
      </c>
      <c r="S68" s="201" t="s">
        <v>135</v>
      </c>
      <c r="T68" s="201" t="s">
        <v>135</v>
      </c>
      <c r="U68" s="201" t="s">
        <v>135</v>
      </c>
      <c r="V68" s="337" t="s">
        <v>188</v>
      </c>
      <c r="W68" s="335"/>
    </row>
    <row r="69" spans="2:23" ht="11.1" customHeight="1" x14ac:dyDescent="0.2">
      <c r="B69" s="149">
        <v>58</v>
      </c>
      <c r="C69" s="36" t="s">
        <v>1313</v>
      </c>
      <c r="D69" s="203" t="s">
        <v>135</v>
      </c>
      <c r="E69" s="203" t="s">
        <v>135</v>
      </c>
      <c r="F69" s="203" t="s">
        <v>135</v>
      </c>
      <c r="G69" s="203" t="s">
        <v>135</v>
      </c>
      <c r="H69" s="203" t="s">
        <v>135</v>
      </c>
      <c r="I69" s="203" t="s">
        <v>135</v>
      </c>
      <c r="J69" s="203" t="s">
        <v>135</v>
      </c>
      <c r="K69" s="203" t="s">
        <v>135</v>
      </c>
      <c r="L69" s="203">
        <v>55400</v>
      </c>
      <c r="M69" s="203" t="s">
        <v>135</v>
      </c>
      <c r="N69" s="203" t="s">
        <v>135</v>
      </c>
      <c r="O69" s="203" t="s">
        <v>135</v>
      </c>
      <c r="P69" s="203" t="s">
        <v>135</v>
      </c>
      <c r="Q69" s="203" t="s">
        <v>135</v>
      </c>
      <c r="R69" s="203" t="s">
        <v>135</v>
      </c>
      <c r="S69" s="203" t="s">
        <v>135</v>
      </c>
      <c r="T69" s="203" t="s">
        <v>135</v>
      </c>
      <c r="U69" s="203" t="s">
        <v>135</v>
      </c>
      <c r="V69" s="161">
        <v>58</v>
      </c>
      <c r="W69" s="39" t="s">
        <v>1313</v>
      </c>
    </row>
    <row r="70" spans="2:23" ht="11.1" customHeight="1" x14ac:dyDescent="0.2">
      <c r="B70" s="149">
        <v>59</v>
      </c>
      <c r="C70" s="36" t="s">
        <v>190</v>
      </c>
      <c r="D70" s="203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203" t="s">
        <v>135</v>
      </c>
      <c r="T70" s="203" t="s">
        <v>135</v>
      </c>
      <c r="U70" s="203" t="s">
        <v>135</v>
      </c>
      <c r="V70" s="161">
        <v>59</v>
      </c>
      <c r="W70" s="39" t="s">
        <v>190</v>
      </c>
    </row>
    <row r="71" spans="2:23" ht="11.1" customHeight="1" x14ac:dyDescent="0.2">
      <c r="B71" s="149">
        <v>60</v>
      </c>
      <c r="C71" s="36" t="s">
        <v>191</v>
      </c>
      <c r="D71" s="203" t="s">
        <v>135</v>
      </c>
      <c r="E71" s="203" t="s">
        <v>135</v>
      </c>
      <c r="F71" s="203" t="s">
        <v>135</v>
      </c>
      <c r="G71" s="203" t="s">
        <v>135</v>
      </c>
      <c r="H71" s="203" t="s">
        <v>135</v>
      </c>
      <c r="I71" s="203" t="s">
        <v>135</v>
      </c>
      <c r="J71" s="203" t="s">
        <v>135</v>
      </c>
      <c r="K71" s="203" t="s">
        <v>135</v>
      </c>
      <c r="L71" s="203" t="s">
        <v>135</v>
      </c>
      <c r="M71" s="203" t="s">
        <v>135</v>
      </c>
      <c r="N71" s="203" t="s">
        <v>135</v>
      </c>
      <c r="O71" s="203" t="s">
        <v>135</v>
      </c>
      <c r="P71" s="203" t="s">
        <v>135</v>
      </c>
      <c r="Q71" s="203" t="s">
        <v>135</v>
      </c>
      <c r="R71" s="203" t="s">
        <v>135</v>
      </c>
      <c r="S71" s="203" t="s">
        <v>135</v>
      </c>
      <c r="T71" s="203" t="s">
        <v>135</v>
      </c>
      <c r="U71" s="203" t="s">
        <v>135</v>
      </c>
      <c r="V71" s="161">
        <v>60</v>
      </c>
      <c r="W71" s="39" t="s">
        <v>191</v>
      </c>
    </row>
    <row r="72" spans="2:23" ht="11.1" customHeight="1" x14ac:dyDescent="0.2">
      <c r="B72" s="149">
        <v>61</v>
      </c>
      <c r="C72" s="36" t="s">
        <v>192</v>
      </c>
      <c r="D72" s="203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203" t="s">
        <v>135</v>
      </c>
      <c r="T72" s="203" t="s">
        <v>135</v>
      </c>
      <c r="U72" s="203" t="s">
        <v>135</v>
      </c>
      <c r="V72" s="161">
        <v>61</v>
      </c>
      <c r="W72" s="39" t="s">
        <v>192</v>
      </c>
    </row>
    <row r="73" spans="2:23" ht="11.1" customHeight="1" x14ac:dyDescent="0.2">
      <c r="B73" s="149">
        <v>62</v>
      </c>
      <c r="C73" s="36" t="s">
        <v>193</v>
      </c>
      <c r="D73" s="203" t="s">
        <v>135</v>
      </c>
      <c r="E73" s="203">
        <v>60</v>
      </c>
      <c r="F73" s="203">
        <v>60</v>
      </c>
      <c r="G73" s="203" t="s">
        <v>135</v>
      </c>
      <c r="H73" s="203" t="s">
        <v>135</v>
      </c>
      <c r="I73" s="203" t="s">
        <v>135</v>
      </c>
      <c r="J73" s="203" t="s">
        <v>135</v>
      </c>
      <c r="K73" s="203" t="s">
        <v>135</v>
      </c>
      <c r="L73" s="203" t="s">
        <v>135</v>
      </c>
      <c r="M73" s="203" t="s">
        <v>135</v>
      </c>
      <c r="N73" s="203" t="s">
        <v>135</v>
      </c>
      <c r="O73" s="203" t="s">
        <v>135</v>
      </c>
      <c r="P73" s="203" t="s">
        <v>135</v>
      </c>
      <c r="Q73" s="203" t="s">
        <v>135</v>
      </c>
      <c r="R73" s="203" t="s">
        <v>135</v>
      </c>
      <c r="S73" s="203" t="s">
        <v>135</v>
      </c>
      <c r="T73" s="203" t="s">
        <v>135</v>
      </c>
      <c r="U73" s="203" t="s">
        <v>135</v>
      </c>
      <c r="V73" s="161">
        <v>62</v>
      </c>
      <c r="W73" s="39" t="s">
        <v>193</v>
      </c>
    </row>
    <row r="74" spans="2:23" ht="11.1" customHeight="1" x14ac:dyDescent="0.2">
      <c r="B74" s="149">
        <v>63</v>
      </c>
      <c r="C74" s="36" t="s">
        <v>194</v>
      </c>
      <c r="D74" s="203" t="s">
        <v>135</v>
      </c>
      <c r="E74" s="203" t="s">
        <v>135</v>
      </c>
      <c r="F74" s="203" t="s">
        <v>135</v>
      </c>
      <c r="G74" s="203" t="s">
        <v>135</v>
      </c>
      <c r="H74" s="203" t="s">
        <v>135</v>
      </c>
      <c r="I74" s="203" t="s">
        <v>135</v>
      </c>
      <c r="J74" s="203" t="s">
        <v>135</v>
      </c>
      <c r="K74" s="203" t="s">
        <v>135</v>
      </c>
      <c r="L74" s="203" t="s">
        <v>135</v>
      </c>
      <c r="M74" s="203" t="s">
        <v>135</v>
      </c>
      <c r="N74" s="203" t="s">
        <v>135</v>
      </c>
      <c r="O74" s="203" t="s">
        <v>135</v>
      </c>
      <c r="P74" s="203" t="s">
        <v>135</v>
      </c>
      <c r="Q74" s="203" t="s">
        <v>135</v>
      </c>
      <c r="R74" s="203" t="s">
        <v>135</v>
      </c>
      <c r="S74" s="203" t="s">
        <v>135</v>
      </c>
      <c r="T74" s="203" t="s">
        <v>135</v>
      </c>
      <c r="U74" s="203" t="s">
        <v>135</v>
      </c>
      <c r="V74" s="161">
        <v>63</v>
      </c>
      <c r="W74" s="39" t="s">
        <v>194</v>
      </c>
    </row>
    <row r="75" spans="2:23" ht="11.1" customHeight="1" x14ac:dyDescent="0.2">
      <c r="B75" s="149">
        <v>64</v>
      </c>
      <c r="C75" s="36" t="s">
        <v>195</v>
      </c>
      <c r="D75" s="203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203" t="s">
        <v>135</v>
      </c>
      <c r="T75" s="203" t="s">
        <v>135</v>
      </c>
      <c r="U75" s="203" t="s">
        <v>135</v>
      </c>
      <c r="V75" s="161">
        <v>64</v>
      </c>
      <c r="W75" s="39" t="s">
        <v>195</v>
      </c>
    </row>
    <row r="76" spans="2:23" ht="11.1" customHeight="1" x14ac:dyDescent="0.2">
      <c r="B76" s="149">
        <v>65</v>
      </c>
      <c r="C76" s="36" t="s">
        <v>1327</v>
      </c>
      <c r="D76" s="203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203" t="s">
        <v>135</v>
      </c>
      <c r="T76" s="203" t="s">
        <v>135</v>
      </c>
      <c r="U76" s="203" t="s">
        <v>135</v>
      </c>
      <c r="V76" s="161">
        <v>65</v>
      </c>
      <c r="W76" s="39" t="s">
        <v>196</v>
      </c>
    </row>
    <row r="77" spans="2:23" ht="11.1" customHeight="1" x14ac:dyDescent="0.2">
      <c r="B77" s="149">
        <v>66</v>
      </c>
      <c r="C77" s="172" t="s">
        <v>197</v>
      </c>
      <c r="D77" s="203" t="s">
        <v>135</v>
      </c>
      <c r="E77" s="203">
        <v>5902</v>
      </c>
      <c r="F77" s="203" t="s">
        <v>135</v>
      </c>
      <c r="G77" s="203" t="s">
        <v>135</v>
      </c>
      <c r="H77" s="203" t="s">
        <v>135</v>
      </c>
      <c r="I77" s="203">
        <v>5902</v>
      </c>
      <c r="J77" s="203" t="s">
        <v>135</v>
      </c>
      <c r="K77" s="203" t="s">
        <v>135</v>
      </c>
      <c r="L77" s="203">
        <v>36223</v>
      </c>
      <c r="M77" s="203">
        <v>36223</v>
      </c>
      <c r="N77" s="203">
        <v>36223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203" t="s">
        <v>135</v>
      </c>
      <c r="T77" s="203" t="s">
        <v>135</v>
      </c>
      <c r="U77" s="203" t="s">
        <v>135</v>
      </c>
      <c r="V77" s="161">
        <v>66</v>
      </c>
      <c r="W77" s="41" t="s">
        <v>1326</v>
      </c>
    </row>
    <row r="78" spans="2:23" s="35" customFormat="1" ht="11.1" customHeight="1" x14ac:dyDescent="0.2">
      <c r="B78" s="335" t="s">
        <v>198</v>
      </c>
      <c r="C78" s="345"/>
      <c r="D78" s="201" t="s">
        <v>135</v>
      </c>
      <c r="E78" s="201" t="s">
        <v>135</v>
      </c>
      <c r="F78" s="201" t="s">
        <v>135</v>
      </c>
      <c r="G78" s="201" t="s">
        <v>135</v>
      </c>
      <c r="H78" s="201" t="s">
        <v>135</v>
      </c>
      <c r="I78" s="201" t="s">
        <v>135</v>
      </c>
      <c r="J78" s="201" t="s">
        <v>135</v>
      </c>
      <c r="K78" s="201" t="s">
        <v>135</v>
      </c>
      <c r="L78" s="201">
        <v>2320</v>
      </c>
      <c r="M78" s="201" t="s">
        <v>135</v>
      </c>
      <c r="N78" s="201" t="s">
        <v>135</v>
      </c>
      <c r="O78" s="201" t="s">
        <v>135</v>
      </c>
      <c r="P78" s="201" t="s">
        <v>135</v>
      </c>
      <c r="Q78" s="201" t="s">
        <v>135</v>
      </c>
      <c r="R78" s="201" t="s">
        <v>135</v>
      </c>
      <c r="S78" s="201" t="s">
        <v>135</v>
      </c>
      <c r="T78" s="201" t="s">
        <v>135</v>
      </c>
      <c r="U78" s="201" t="s">
        <v>135</v>
      </c>
      <c r="V78" s="337" t="s">
        <v>198</v>
      </c>
      <c r="W78" s="335"/>
    </row>
    <row r="79" spans="2:23" ht="11.1" customHeight="1" x14ac:dyDescent="0.2">
      <c r="B79" s="149">
        <v>67</v>
      </c>
      <c r="C79" s="36" t="s">
        <v>199</v>
      </c>
      <c r="D79" s="203" t="s">
        <v>135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203" t="s">
        <v>135</v>
      </c>
      <c r="T79" s="203" t="s">
        <v>135</v>
      </c>
      <c r="U79" s="203" t="s">
        <v>135</v>
      </c>
      <c r="V79" s="161">
        <v>67</v>
      </c>
      <c r="W79" s="39" t="s">
        <v>199</v>
      </c>
    </row>
    <row r="80" spans="2:23" ht="11.1" customHeight="1" x14ac:dyDescent="0.2">
      <c r="B80" s="149">
        <v>68</v>
      </c>
      <c r="C80" s="40" t="s">
        <v>200</v>
      </c>
      <c r="D80" s="203" t="s">
        <v>135</v>
      </c>
      <c r="E80" s="203" t="s">
        <v>135</v>
      </c>
      <c r="F80" s="203" t="s">
        <v>135</v>
      </c>
      <c r="G80" s="203" t="s">
        <v>135</v>
      </c>
      <c r="H80" s="203" t="s">
        <v>135</v>
      </c>
      <c r="I80" s="203" t="s">
        <v>135</v>
      </c>
      <c r="J80" s="203" t="s">
        <v>135</v>
      </c>
      <c r="K80" s="203" t="s">
        <v>135</v>
      </c>
      <c r="L80" s="203" t="s">
        <v>135</v>
      </c>
      <c r="M80" s="203" t="s">
        <v>135</v>
      </c>
      <c r="N80" s="203" t="s">
        <v>135</v>
      </c>
      <c r="O80" s="203" t="s">
        <v>135</v>
      </c>
      <c r="P80" s="203" t="s">
        <v>135</v>
      </c>
      <c r="Q80" s="203" t="s">
        <v>135</v>
      </c>
      <c r="R80" s="203" t="s">
        <v>135</v>
      </c>
      <c r="S80" s="203" t="s">
        <v>135</v>
      </c>
      <c r="T80" s="203" t="s">
        <v>135</v>
      </c>
      <c r="U80" s="203" t="s">
        <v>135</v>
      </c>
      <c r="V80" s="161">
        <v>68</v>
      </c>
      <c r="W80" s="41" t="s">
        <v>200</v>
      </c>
    </row>
    <row r="81" spans="2:23" ht="11.1" customHeight="1" x14ac:dyDescent="0.2">
      <c r="B81" s="149">
        <v>69</v>
      </c>
      <c r="C81" s="40" t="s">
        <v>201</v>
      </c>
      <c r="D81" s="203" t="s">
        <v>135</v>
      </c>
      <c r="E81" s="203" t="s">
        <v>135</v>
      </c>
      <c r="F81" s="203" t="s">
        <v>135</v>
      </c>
      <c r="G81" s="203" t="s">
        <v>135</v>
      </c>
      <c r="H81" s="203" t="s">
        <v>135</v>
      </c>
      <c r="I81" s="203" t="s">
        <v>135</v>
      </c>
      <c r="J81" s="203" t="s">
        <v>135</v>
      </c>
      <c r="K81" s="203" t="s">
        <v>135</v>
      </c>
      <c r="L81" s="203" t="s">
        <v>135</v>
      </c>
      <c r="M81" s="203" t="s">
        <v>135</v>
      </c>
      <c r="N81" s="203" t="s">
        <v>135</v>
      </c>
      <c r="O81" s="203" t="s">
        <v>135</v>
      </c>
      <c r="P81" s="203" t="s">
        <v>135</v>
      </c>
      <c r="Q81" s="203" t="s">
        <v>135</v>
      </c>
      <c r="R81" s="203" t="s">
        <v>135</v>
      </c>
      <c r="S81" s="203" t="s">
        <v>135</v>
      </c>
      <c r="T81" s="203" t="s">
        <v>135</v>
      </c>
      <c r="U81" s="203" t="s">
        <v>135</v>
      </c>
      <c r="V81" s="161">
        <v>69</v>
      </c>
      <c r="W81" s="41" t="s">
        <v>201</v>
      </c>
    </row>
    <row r="82" spans="2:23" ht="11.1" customHeight="1" x14ac:dyDescent="0.2">
      <c r="B82" s="149">
        <v>70</v>
      </c>
      <c r="C82" s="36" t="s">
        <v>202</v>
      </c>
      <c r="D82" s="203" t="s">
        <v>135</v>
      </c>
      <c r="E82" s="203" t="s">
        <v>135</v>
      </c>
      <c r="F82" s="203" t="s">
        <v>135</v>
      </c>
      <c r="G82" s="203" t="s">
        <v>135</v>
      </c>
      <c r="H82" s="203" t="s">
        <v>135</v>
      </c>
      <c r="I82" s="203" t="s">
        <v>135</v>
      </c>
      <c r="J82" s="203" t="s">
        <v>135</v>
      </c>
      <c r="K82" s="203" t="s">
        <v>135</v>
      </c>
      <c r="L82" s="203">
        <v>50</v>
      </c>
      <c r="M82" s="203" t="s">
        <v>135</v>
      </c>
      <c r="N82" s="203" t="s">
        <v>135</v>
      </c>
      <c r="O82" s="203" t="s">
        <v>135</v>
      </c>
      <c r="P82" s="203" t="s">
        <v>135</v>
      </c>
      <c r="Q82" s="203" t="s">
        <v>135</v>
      </c>
      <c r="R82" s="203" t="s">
        <v>135</v>
      </c>
      <c r="S82" s="203" t="s">
        <v>135</v>
      </c>
      <c r="T82" s="203" t="s">
        <v>135</v>
      </c>
      <c r="U82" s="203" t="s">
        <v>135</v>
      </c>
      <c r="V82" s="161">
        <v>70</v>
      </c>
      <c r="W82" s="39" t="s">
        <v>202</v>
      </c>
    </row>
    <row r="83" spans="2:23" ht="11.1" customHeight="1" x14ac:dyDescent="0.2">
      <c r="B83" s="149">
        <v>71</v>
      </c>
      <c r="C83" s="36" t="s">
        <v>203</v>
      </c>
      <c r="D83" s="203" t="s">
        <v>135</v>
      </c>
      <c r="E83" s="203" t="s">
        <v>135</v>
      </c>
      <c r="F83" s="203" t="s">
        <v>135</v>
      </c>
      <c r="G83" s="203" t="s">
        <v>135</v>
      </c>
      <c r="H83" s="203" t="s">
        <v>135</v>
      </c>
      <c r="I83" s="203" t="s">
        <v>135</v>
      </c>
      <c r="J83" s="203" t="s">
        <v>135</v>
      </c>
      <c r="K83" s="203" t="s">
        <v>135</v>
      </c>
      <c r="L83" s="203">
        <v>30</v>
      </c>
      <c r="M83" s="203" t="s">
        <v>135</v>
      </c>
      <c r="N83" s="203" t="s">
        <v>135</v>
      </c>
      <c r="O83" s="203" t="s">
        <v>135</v>
      </c>
      <c r="P83" s="203" t="s">
        <v>135</v>
      </c>
      <c r="Q83" s="203" t="s">
        <v>135</v>
      </c>
      <c r="R83" s="203" t="s">
        <v>135</v>
      </c>
      <c r="S83" s="203" t="s">
        <v>135</v>
      </c>
      <c r="T83" s="203" t="s">
        <v>135</v>
      </c>
      <c r="U83" s="203" t="s">
        <v>135</v>
      </c>
      <c r="V83" s="161">
        <v>71</v>
      </c>
      <c r="W83" s="39" t="s">
        <v>203</v>
      </c>
    </row>
    <row r="84" spans="2:23" ht="11.1" customHeight="1" x14ac:dyDescent="0.2">
      <c r="B84" s="149">
        <v>72</v>
      </c>
      <c r="C84" s="36" t="s">
        <v>204</v>
      </c>
      <c r="D84" s="203" t="s">
        <v>135</v>
      </c>
      <c r="E84" s="203" t="s">
        <v>135</v>
      </c>
      <c r="F84" s="203" t="s">
        <v>135</v>
      </c>
      <c r="G84" s="203" t="s">
        <v>135</v>
      </c>
      <c r="H84" s="203" t="s">
        <v>135</v>
      </c>
      <c r="I84" s="203" t="s">
        <v>135</v>
      </c>
      <c r="J84" s="203" t="s">
        <v>135</v>
      </c>
      <c r="K84" s="203" t="s">
        <v>135</v>
      </c>
      <c r="L84" s="203">
        <v>270</v>
      </c>
      <c r="M84" s="203" t="s">
        <v>135</v>
      </c>
      <c r="N84" s="203" t="s">
        <v>135</v>
      </c>
      <c r="O84" s="203" t="s">
        <v>135</v>
      </c>
      <c r="P84" s="203" t="s">
        <v>135</v>
      </c>
      <c r="Q84" s="203" t="s">
        <v>135</v>
      </c>
      <c r="R84" s="203" t="s">
        <v>135</v>
      </c>
      <c r="S84" s="203" t="s">
        <v>135</v>
      </c>
      <c r="T84" s="203" t="s">
        <v>135</v>
      </c>
      <c r="U84" s="203" t="s">
        <v>135</v>
      </c>
      <c r="V84" s="161">
        <v>72</v>
      </c>
      <c r="W84" s="39" t="s">
        <v>204</v>
      </c>
    </row>
    <row r="85" spans="2:23" ht="11.1" customHeight="1" x14ac:dyDescent="0.2">
      <c r="B85" s="149">
        <v>73</v>
      </c>
      <c r="C85" s="36" t="s">
        <v>205</v>
      </c>
      <c r="D85" s="203" t="s">
        <v>135</v>
      </c>
      <c r="E85" s="203" t="s">
        <v>135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 t="s">
        <v>135</v>
      </c>
      <c r="R85" s="203" t="s">
        <v>135</v>
      </c>
      <c r="S85" s="203" t="s">
        <v>135</v>
      </c>
      <c r="T85" s="203" t="s">
        <v>135</v>
      </c>
      <c r="U85" s="203" t="s">
        <v>135</v>
      </c>
      <c r="V85" s="161">
        <v>73</v>
      </c>
      <c r="W85" s="39" t="s">
        <v>205</v>
      </c>
    </row>
    <row r="86" spans="2:23" ht="11.1" customHeight="1" x14ac:dyDescent="0.2">
      <c r="B86" s="149">
        <v>74</v>
      </c>
      <c r="C86" s="45" t="s">
        <v>206</v>
      </c>
      <c r="D86" s="203" t="s">
        <v>135</v>
      </c>
      <c r="E86" s="203" t="s">
        <v>135</v>
      </c>
      <c r="F86" s="203" t="s">
        <v>135</v>
      </c>
      <c r="G86" s="203" t="s">
        <v>135</v>
      </c>
      <c r="H86" s="203" t="s">
        <v>135</v>
      </c>
      <c r="I86" s="203" t="s">
        <v>135</v>
      </c>
      <c r="J86" s="203" t="s">
        <v>135</v>
      </c>
      <c r="K86" s="203" t="s">
        <v>135</v>
      </c>
      <c r="L86" s="203">
        <v>1970</v>
      </c>
      <c r="M86" s="203" t="s">
        <v>135</v>
      </c>
      <c r="N86" s="203" t="s">
        <v>135</v>
      </c>
      <c r="O86" s="203" t="s">
        <v>135</v>
      </c>
      <c r="P86" s="203" t="s">
        <v>135</v>
      </c>
      <c r="Q86" s="203" t="s">
        <v>135</v>
      </c>
      <c r="R86" s="203" t="s">
        <v>135</v>
      </c>
      <c r="S86" s="203" t="s">
        <v>135</v>
      </c>
      <c r="T86" s="203" t="s">
        <v>135</v>
      </c>
      <c r="U86" s="203" t="s">
        <v>135</v>
      </c>
      <c r="V86" s="161">
        <v>74</v>
      </c>
      <c r="W86" s="39" t="s">
        <v>206</v>
      </c>
    </row>
    <row r="87" spans="2:23" s="35" customFormat="1" ht="11.1" customHeight="1" x14ac:dyDescent="0.2">
      <c r="B87" s="335" t="s">
        <v>207</v>
      </c>
      <c r="C87" s="345"/>
      <c r="D87" s="201" t="s">
        <v>135</v>
      </c>
      <c r="E87" s="201">
        <v>66020</v>
      </c>
      <c r="F87" s="201">
        <v>66020</v>
      </c>
      <c r="G87" s="201" t="s">
        <v>135</v>
      </c>
      <c r="H87" s="201" t="s">
        <v>135</v>
      </c>
      <c r="I87" s="201" t="s">
        <v>135</v>
      </c>
      <c r="J87" s="201" t="s">
        <v>135</v>
      </c>
      <c r="K87" s="201" t="s">
        <v>135</v>
      </c>
      <c r="L87" s="201">
        <v>145894</v>
      </c>
      <c r="M87" s="201">
        <v>137088</v>
      </c>
      <c r="N87" s="201" t="s">
        <v>135</v>
      </c>
      <c r="O87" s="201" t="s">
        <v>135</v>
      </c>
      <c r="P87" s="201">
        <v>137088</v>
      </c>
      <c r="Q87" s="201" t="s">
        <v>135</v>
      </c>
      <c r="R87" s="201" t="s">
        <v>135</v>
      </c>
      <c r="S87" s="201" t="s">
        <v>135</v>
      </c>
      <c r="T87" s="201" t="s">
        <v>135</v>
      </c>
      <c r="U87" s="201" t="s">
        <v>135</v>
      </c>
      <c r="V87" s="337" t="s">
        <v>207</v>
      </c>
      <c r="W87" s="335"/>
    </row>
    <row r="88" spans="2:23" ht="11.1" customHeight="1" x14ac:dyDescent="0.2">
      <c r="B88" s="149">
        <v>75</v>
      </c>
      <c r="C88" s="36" t="s">
        <v>208</v>
      </c>
      <c r="D88" s="203" t="s">
        <v>135</v>
      </c>
      <c r="E88" s="203" t="s">
        <v>135</v>
      </c>
      <c r="F88" s="203" t="s">
        <v>135</v>
      </c>
      <c r="G88" s="203" t="s">
        <v>135</v>
      </c>
      <c r="H88" s="203" t="s">
        <v>135</v>
      </c>
      <c r="I88" s="203" t="s">
        <v>135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 t="s">
        <v>135</v>
      </c>
      <c r="S88" s="203" t="s">
        <v>135</v>
      </c>
      <c r="T88" s="203" t="s">
        <v>135</v>
      </c>
      <c r="U88" s="203" t="s">
        <v>135</v>
      </c>
      <c r="V88" s="161">
        <v>75</v>
      </c>
      <c r="W88" s="39" t="s">
        <v>208</v>
      </c>
    </row>
    <row r="89" spans="2:23" ht="11.1" customHeight="1" x14ac:dyDescent="0.2">
      <c r="B89" s="149">
        <v>76</v>
      </c>
      <c r="C89" s="36" t="s">
        <v>209</v>
      </c>
      <c r="D89" s="203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>
        <v>690</v>
      </c>
      <c r="M89" s="203" t="s">
        <v>135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203" t="s">
        <v>135</v>
      </c>
      <c r="T89" s="203" t="s">
        <v>135</v>
      </c>
      <c r="U89" s="203" t="s">
        <v>135</v>
      </c>
      <c r="V89" s="161">
        <v>76</v>
      </c>
      <c r="W89" s="39" t="s">
        <v>209</v>
      </c>
    </row>
    <row r="90" spans="2:23" ht="11.1" customHeight="1" x14ac:dyDescent="0.2">
      <c r="B90" s="149">
        <v>77</v>
      </c>
      <c r="C90" s="40" t="s">
        <v>210</v>
      </c>
      <c r="D90" s="203" t="s">
        <v>135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 t="s">
        <v>135</v>
      </c>
      <c r="S90" s="203" t="s">
        <v>135</v>
      </c>
      <c r="T90" s="203" t="s">
        <v>135</v>
      </c>
      <c r="U90" s="203" t="s">
        <v>135</v>
      </c>
      <c r="V90" s="161">
        <v>77</v>
      </c>
      <c r="W90" s="41" t="s">
        <v>210</v>
      </c>
    </row>
    <row r="91" spans="2:23" ht="11.1" customHeight="1" x14ac:dyDescent="0.2">
      <c r="B91" s="149">
        <v>78</v>
      </c>
      <c r="C91" s="36" t="s">
        <v>211</v>
      </c>
      <c r="D91" s="203" t="s">
        <v>135</v>
      </c>
      <c r="E91" s="203">
        <v>30</v>
      </c>
      <c r="F91" s="203">
        <v>30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203" t="s">
        <v>135</v>
      </c>
      <c r="U91" s="203" t="s">
        <v>135</v>
      </c>
      <c r="V91" s="161">
        <v>78</v>
      </c>
      <c r="W91" s="39" t="s">
        <v>211</v>
      </c>
    </row>
    <row r="92" spans="2:23" ht="11.1" customHeight="1" x14ac:dyDescent="0.2">
      <c r="B92" s="149">
        <v>79</v>
      </c>
      <c r="C92" s="36" t="s">
        <v>212</v>
      </c>
      <c r="D92" s="203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203" t="s">
        <v>135</v>
      </c>
      <c r="T92" s="203" t="s">
        <v>135</v>
      </c>
      <c r="U92" s="203" t="s">
        <v>135</v>
      </c>
      <c r="V92" s="161">
        <v>79</v>
      </c>
      <c r="W92" s="39" t="s">
        <v>212</v>
      </c>
    </row>
    <row r="93" spans="2:23" ht="11.1" customHeight="1" x14ac:dyDescent="0.2">
      <c r="B93" s="149">
        <v>80</v>
      </c>
      <c r="C93" s="36" t="s">
        <v>213</v>
      </c>
      <c r="D93" s="203" t="s">
        <v>135</v>
      </c>
      <c r="E93" s="203" t="s">
        <v>135</v>
      </c>
      <c r="F93" s="203" t="s">
        <v>135</v>
      </c>
      <c r="G93" s="203" t="s">
        <v>135</v>
      </c>
      <c r="H93" s="203" t="s">
        <v>135</v>
      </c>
      <c r="I93" s="203" t="s">
        <v>135</v>
      </c>
      <c r="J93" s="203" t="s">
        <v>135</v>
      </c>
      <c r="K93" s="203" t="s">
        <v>135</v>
      </c>
      <c r="L93" s="203">
        <v>820</v>
      </c>
      <c r="M93" s="203" t="s">
        <v>135</v>
      </c>
      <c r="N93" s="203" t="s">
        <v>135</v>
      </c>
      <c r="O93" s="203" t="s">
        <v>135</v>
      </c>
      <c r="P93" s="203" t="s">
        <v>135</v>
      </c>
      <c r="Q93" s="203" t="s">
        <v>135</v>
      </c>
      <c r="R93" s="203" t="s">
        <v>135</v>
      </c>
      <c r="S93" s="203" t="s">
        <v>135</v>
      </c>
      <c r="T93" s="203" t="s">
        <v>135</v>
      </c>
      <c r="U93" s="203" t="s">
        <v>135</v>
      </c>
      <c r="V93" s="161">
        <v>80</v>
      </c>
      <c r="W93" s="39" t="s">
        <v>213</v>
      </c>
    </row>
    <row r="94" spans="2:23" ht="11.1" customHeight="1" x14ac:dyDescent="0.2">
      <c r="B94" s="150">
        <v>81</v>
      </c>
      <c r="C94" s="45" t="s">
        <v>214</v>
      </c>
      <c r="D94" s="228" t="s">
        <v>135</v>
      </c>
      <c r="E94" s="228">
        <v>65990</v>
      </c>
      <c r="F94" s="228">
        <v>65990</v>
      </c>
      <c r="G94" s="228" t="s">
        <v>135</v>
      </c>
      <c r="H94" s="228" t="s">
        <v>135</v>
      </c>
      <c r="I94" s="228" t="s">
        <v>135</v>
      </c>
      <c r="J94" s="228" t="s">
        <v>135</v>
      </c>
      <c r="K94" s="228" t="s">
        <v>135</v>
      </c>
      <c r="L94" s="228">
        <v>144384</v>
      </c>
      <c r="M94" s="228">
        <v>137088</v>
      </c>
      <c r="N94" s="228" t="s">
        <v>135</v>
      </c>
      <c r="O94" s="228" t="s">
        <v>135</v>
      </c>
      <c r="P94" s="228">
        <v>137088</v>
      </c>
      <c r="Q94" s="228" t="s">
        <v>135</v>
      </c>
      <c r="R94" s="228" t="s">
        <v>135</v>
      </c>
      <c r="S94" s="228" t="s">
        <v>135</v>
      </c>
      <c r="T94" s="228" t="s">
        <v>135</v>
      </c>
      <c r="U94" s="228" t="s">
        <v>135</v>
      </c>
      <c r="V94" s="162">
        <v>81</v>
      </c>
      <c r="W94" s="47" t="s">
        <v>214</v>
      </c>
    </row>
    <row r="95" spans="2:23" s="35" customFormat="1" ht="11.1" customHeight="1" x14ac:dyDescent="0.2">
      <c r="B95" s="346" t="s">
        <v>215</v>
      </c>
      <c r="C95" s="347"/>
      <c r="D95" s="159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159" t="s">
        <v>135</v>
      </c>
      <c r="U95" s="159" t="s">
        <v>135</v>
      </c>
      <c r="V95" s="363" t="s">
        <v>215</v>
      </c>
      <c r="W95" s="346"/>
    </row>
  </sheetData>
  <mergeCells count="23">
    <mergeCell ref="B6:C6"/>
    <mergeCell ref="V6:W6"/>
    <mergeCell ref="B2:C4"/>
    <mergeCell ref="V2:W4"/>
    <mergeCell ref="B5:C5"/>
    <mergeCell ref="V5:W5"/>
    <mergeCell ref="L3:L4"/>
    <mergeCell ref="B18:C18"/>
    <mergeCell ref="V18:W18"/>
    <mergeCell ref="B25:C25"/>
    <mergeCell ref="V25:W25"/>
    <mergeCell ref="B36:C36"/>
    <mergeCell ref="V36:W36"/>
    <mergeCell ref="B87:C87"/>
    <mergeCell ref="V87:W87"/>
    <mergeCell ref="B95:C95"/>
    <mergeCell ref="V95:W95"/>
    <mergeCell ref="B52:C52"/>
    <mergeCell ref="V52:W52"/>
    <mergeCell ref="B68:C68"/>
    <mergeCell ref="V68:W68"/>
    <mergeCell ref="B78:C78"/>
    <mergeCell ref="V78:W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30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3-(4)移入貨物の品種別・地方別・都道府県別・港別表⑤</firstHeader>
    <firstFooter>&amp;C&amp;"ＭＳ Ｐ明朝,標準"- &amp;P -</firstFooter>
  </headerFooter>
  <colBreaks count="1" manualBreakCount="1">
    <brk id="9" max="1048575" man="1"/>
  </colBreaks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B1:U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3.109375" style="29" customWidth="1"/>
    <col min="2" max="2" width="2.77734375" style="29" customWidth="1"/>
    <col min="3" max="3" width="19.21875" style="29" bestFit="1" customWidth="1"/>
    <col min="4" max="6" width="11.109375" style="29" customWidth="1"/>
    <col min="7" max="19" width="11.109375" style="269" customWidth="1"/>
    <col min="20" max="20" width="2.77734375" style="29" customWidth="1"/>
    <col min="21" max="21" width="19.21875" style="29" customWidth="1"/>
    <col min="22" max="16384" width="9" style="29"/>
  </cols>
  <sheetData>
    <row r="1" spans="2:21" ht="10.8" x14ac:dyDescent="0.15">
      <c r="G1" s="29"/>
      <c r="H1" s="29"/>
      <c r="I1" s="29"/>
      <c r="J1" s="29"/>
      <c r="K1" s="29"/>
      <c r="L1" s="29"/>
      <c r="M1" s="29"/>
      <c r="N1" s="29"/>
      <c r="O1" s="2" t="s">
        <v>1192</v>
      </c>
      <c r="P1" s="29"/>
      <c r="Q1" s="29"/>
      <c r="R1" s="29"/>
      <c r="S1" s="29"/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259</v>
      </c>
      <c r="E2" s="30"/>
      <c r="F2" s="30"/>
      <c r="G2" s="30"/>
      <c r="H2" s="30"/>
      <c r="I2" s="30"/>
      <c r="J2" s="30" t="s">
        <v>851</v>
      </c>
      <c r="K2" s="30"/>
      <c r="L2" s="30"/>
      <c r="M2" s="30"/>
      <c r="N2" s="163"/>
      <c r="O2" s="30"/>
      <c r="P2" s="30"/>
      <c r="Q2" s="30"/>
      <c r="R2" s="30"/>
      <c r="S2" s="30"/>
      <c r="T2" s="343" t="s">
        <v>122</v>
      </c>
      <c r="U2" s="339"/>
    </row>
    <row r="3" spans="2:21" s="33" customFormat="1" ht="15" customHeight="1" x14ac:dyDescent="0.2">
      <c r="B3" s="360"/>
      <c r="C3" s="361"/>
      <c r="D3" s="30" t="s">
        <v>854</v>
      </c>
      <c r="E3" s="30"/>
      <c r="F3" s="30"/>
      <c r="G3" s="30"/>
      <c r="H3" s="30"/>
      <c r="I3" s="30"/>
      <c r="J3" s="393" t="s">
        <v>123</v>
      </c>
      <c r="K3" s="30" t="s">
        <v>894</v>
      </c>
      <c r="L3" s="30"/>
      <c r="M3" s="30"/>
      <c r="N3" s="163"/>
      <c r="O3" s="30"/>
      <c r="P3" s="30" t="s">
        <v>895</v>
      </c>
      <c r="Q3" s="30"/>
      <c r="R3" s="30"/>
      <c r="S3" s="30"/>
      <c r="T3" s="362"/>
      <c r="U3" s="360"/>
    </row>
    <row r="4" spans="2:21" s="33" customFormat="1" ht="15" customHeight="1" x14ac:dyDescent="0.2">
      <c r="B4" s="341"/>
      <c r="C4" s="342"/>
      <c r="D4" s="248" t="s">
        <v>370</v>
      </c>
      <c r="E4" s="248" t="s">
        <v>896</v>
      </c>
      <c r="F4" s="248" t="s">
        <v>859</v>
      </c>
      <c r="G4" s="248" t="s">
        <v>860</v>
      </c>
      <c r="H4" s="248" t="s">
        <v>861</v>
      </c>
      <c r="I4" s="248" t="s">
        <v>897</v>
      </c>
      <c r="J4" s="395"/>
      <c r="K4" s="248" t="s">
        <v>370</v>
      </c>
      <c r="L4" s="248" t="s">
        <v>1293</v>
      </c>
      <c r="M4" s="248" t="s">
        <v>1294</v>
      </c>
      <c r="N4" s="248" t="s">
        <v>898</v>
      </c>
      <c r="O4" s="248" t="s">
        <v>1249</v>
      </c>
      <c r="P4" s="248" t="s">
        <v>370</v>
      </c>
      <c r="Q4" s="248" t="s">
        <v>899</v>
      </c>
      <c r="R4" s="248" t="s">
        <v>900</v>
      </c>
      <c r="S4" s="248" t="s">
        <v>1410</v>
      </c>
      <c r="T4" s="344"/>
      <c r="U4" s="341"/>
    </row>
    <row r="5" spans="2:21" s="35" customFormat="1" ht="11.1" customHeight="1" x14ac:dyDescent="0.2">
      <c r="B5" s="346" t="s">
        <v>126</v>
      </c>
      <c r="C5" s="347"/>
      <c r="D5" s="159">
        <v>806979</v>
      </c>
      <c r="E5" s="159">
        <v>36000</v>
      </c>
      <c r="F5" s="159">
        <v>454166</v>
      </c>
      <c r="G5" s="159">
        <v>75291</v>
      </c>
      <c r="H5" s="159">
        <v>84274</v>
      </c>
      <c r="I5" s="159">
        <v>157248</v>
      </c>
      <c r="J5" s="159">
        <v>2969044</v>
      </c>
      <c r="K5" s="159">
        <v>1867655</v>
      </c>
      <c r="L5" s="159">
        <v>1802925</v>
      </c>
      <c r="M5" s="159">
        <v>5320</v>
      </c>
      <c r="N5" s="159">
        <v>23450</v>
      </c>
      <c r="O5" s="201">
        <v>35960</v>
      </c>
      <c r="P5" s="159">
        <v>165130</v>
      </c>
      <c r="Q5" s="159">
        <v>65308</v>
      </c>
      <c r="R5" s="159">
        <v>2179</v>
      </c>
      <c r="S5" s="159">
        <v>97643</v>
      </c>
      <c r="T5" s="337" t="s">
        <v>126</v>
      </c>
      <c r="U5" s="335"/>
    </row>
    <row r="6" spans="2:21" s="35" customFormat="1" ht="11.1" customHeight="1" x14ac:dyDescent="0.2">
      <c r="B6" s="335" t="s">
        <v>127</v>
      </c>
      <c r="C6" s="345"/>
      <c r="D6" s="201" t="s">
        <v>135</v>
      </c>
      <c r="E6" s="201" t="s">
        <v>135</v>
      </c>
      <c r="F6" s="201" t="s">
        <v>135</v>
      </c>
      <c r="G6" s="201" t="s">
        <v>135</v>
      </c>
      <c r="H6" s="201" t="s">
        <v>135</v>
      </c>
      <c r="I6" s="201" t="s">
        <v>135</v>
      </c>
      <c r="J6" s="201" t="s">
        <v>135</v>
      </c>
      <c r="K6" s="201" t="s">
        <v>135</v>
      </c>
      <c r="L6" s="201" t="s">
        <v>135</v>
      </c>
      <c r="M6" s="201" t="s">
        <v>135</v>
      </c>
      <c r="N6" s="201" t="s">
        <v>135</v>
      </c>
      <c r="O6" s="201" t="s">
        <v>135</v>
      </c>
      <c r="P6" s="201" t="s">
        <v>135</v>
      </c>
      <c r="Q6" s="201" t="s">
        <v>135</v>
      </c>
      <c r="R6" s="201" t="s">
        <v>135</v>
      </c>
      <c r="S6" s="201" t="s">
        <v>135</v>
      </c>
      <c r="T6" s="337" t="s">
        <v>127</v>
      </c>
      <c r="U6" s="335"/>
    </row>
    <row r="7" spans="2:21" ht="11.1" customHeight="1" x14ac:dyDescent="0.2">
      <c r="B7" s="29">
        <v>1</v>
      </c>
      <c r="C7" s="171" t="s">
        <v>128</v>
      </c>
      <c r="D7" s="203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203" t="s">
        <v>135</v>
      </c>
      <c r="T7" s="37">
        <v>1</v>
      </c>
      <c r="U7" s="39" t="s">
        <v>128</v>
      </c>
    </row>
    <row r="8" spans="2:21" ht="11.1" customHeight="1" x14ac:dyDescent="0.2">
      <c r="B8" s="29">
        <v>2</v>
      </c>
      <c r="C8" s="36" t="s">
        <v>129</v>
      </c>
      <c r="D8" s="203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203" t="s">
        <v>135</v>
      </c>
      <c r="T8" s="37">
        <v>2</v>
      </c>
      <c r="U8" s="39" t="s">
        <v>129</v>
      </c>
    </row>
    <row r="9" spans="2:21" ht="11.1" customHeight="1" x14ac:dyDescent="0.2">
      <c r="B9" s="29">
        <v>3</v>
      </c>
      <c r="C9" s="36" t="s">
        <v>130</v>
      </c>
      <c r="D9" s="203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37">
        <v>3</v>
      </c>
      <c r="U9" s="39" t="s">
        <v>130</v>
      </c>
    </row>
    <row r="10" spans="2:21" ht="11.1" customHeight="1" x14ac:dyDescent="0.2">
      <c r="B10" s="29">
        <v>4</v>
      </c>
      <c r="C10" s="36" t="s">
        <v>131</v>
      </c>
      <c r="D10" s="203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203" t="s">
        <v>135</v>
      </c>
      <c r="T10" s="37">
        <v>4</v>
      </c>
      <c r="U10" s="39" t="s">
        <v>131</v>
      </c>
    </row>
    <row r="11" spans="2:21" ht="11.1" customHeight="1" x14ac:dyDescent="0.2">
      <c r="B11" s="29">
        <v>5</v>
      </c>
      <c r="C11" s="36" t="s">
        <v>132</v>
      </c>
      <c r="D11" s="203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203" t="s">
        <v>135</v>
      </c>
      <c r="T11" s="37">
        <v>5</v>
      </c>
      <c r="U11" s="39" t="s">
        <v>132</v>
      </c>
    </row>
    <row r="12" spans="2:21" ht="11.1" customHeight="1" x14ac:dyDescent="0.2">
      <c r="B12" s="29">
        <v>6</v>
      </c>
      <c r="C12" s="36" t="s">
        <v>133</v>
      </c>
      <c r="D12" s="203" t="s">
        <v>135</v>
      </c>
      <c r="E12" s="203" t="s">
        <v>135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203" t="s">
        <v>135</v>
      </c>
      <c r="T12" s="37">
        <v>6</v>
      </c>
      <c r="U12" s="39" t="s">
        <v>133</v>
      </c>
    </row>
    <row r="13" spans="2:21" ht="11.1" customHeight="1" x14ac:dyDescent="0.2">
      <c r="B13" s="29">
        <v>7</v>
      </c>
      <c r="C13" s="36" t="s">
        <v>134</v>
      </c>
      <c r="D13" s="203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203" t="s">
        <v>135</v>
      </c>
      <c r="T13" s="37">
        <v>7</v>
      </c>
      <c r="U13" s="39" t="s">
        <v>134</v>
      </c>
    </row>
    <row r="14" spans="2:21" ht="11.1" customHeight="1" x14ac:dyDescent="0.2">
      <c r="B14" s="29">
        <v>8</v>
      </c>
      <c r="C14" s="36" t="s">
        <v>136</v>
      </c>
      <c r="D14" s="203" t="s">
        <v>135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203" t="s">
        <v>135</v>
      </c>
      <c r="T14" s="37">
        <v>8</v>
      </c>
      <c r="U14" s="39" t="s">
        <v>136</v>
      </c>
    </row>
    <row r="15" spans="2:21" ht="11.1" customHeight="1" x14ac:dyDescent="0.2">
      <c r="B15" s="29">
        <v>9</v>
      </c>
      <c r="C15" s="36" t="s">
        <v>137</v>
      </c>
      <c r="D15" s="203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37">
        <v>9</v>
      </c>
      <c r="U15" s="39" t="s">
        <v>137</v>
      </c>
    </row>
    <row r="16" spans="2:21" ht="11.1" customHeight="1" x14ac:dyDescent="0.2">
      <c r="B16" s="29">
        <v>10</v>
      </c>
      <c r="C16" s="36" t="s">
        <v>138</v>
      </c>
      <c r="D16" s="203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203" t="s">
        <v>135</v>
      </c>
      <c r="T16" s="37">
        <v>10</v>
      </c>
      <c r="U16" s="39" t="s">
        <v>138</v>
      </c>
    </row>
    <row r="17" spans="2:21" ht="11.1" customHeight="1" x14ac:dyDescent="0.2">
      <c r="B17" s="29">
        <v>11</v>
      </c>
      <c r="C17" s="36" t="s">
        <v>139</v>
      </c>
      <c r="D17" s="203" t="s">
        <v>135</v>
      </c>
      <c r="E17" s="203" t="s">
        <v>135</v>
      </c>
      <c r="F17" s="203" t="s">
        <v>135</v>
      </c>
      <c r="G17" s="203" t="s">
        <v>135</v>
      </c>
      <c r="H17" s="203" t="s">
        <v>135</v>
      </c>
      <c r="I17" s="203" t="s">
        <v>135</v>
      </c>
      <c r="J17" s="203" t="s">
        <v>135</v>
      </c>
      <c r="K17" s="203" t="s">
        <v>135</v>
      </c>
      <c r="L17" s="203" t="s">
        <v>135</v>
      </c>
      <c r="M17" s="203" t="s">
        <v>135</v>
      </c>
      <c r="N17" s="203" t="s">
        <v>135</v>
      </c>
      <c r="O17" s="203" t="s">
        <v>135</v>
      </c>
      <c r="P17" s="203" t="s">
        <v>135</v>
      </c>
      <c r="Q17" s="203" t="s">
        <v>135</v>
      </c>
      <c r="R17" s="203" t="s">
        <v>135</v>
      </c>
      <c r="S17" s="203" t="s">
        <v>135</v>
      </c>
      <c r="T17" s="37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45"/>
      <c r="D18" s="201">
        <v>740</v>
      </c>
      <c r="E18" s="201" t="s">
        <v>135</v>
      </c>
      <c r="F18" s="201" t="s">
        <v>135</v>
      </c>
      <c r="G18" s="201">
        <v>740</v>
      </c>
      <c r="H18" s="201" t="s">
        <v>135</v>
      </c>
      <c r="I18" s="201" t="s">
        <v>135</v>
      </c>
      <c r="J18" s="201">
        <v>2240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 t="s">
        <v>135</v>
      </c>
      <c r="S18" s="201" t="s">
        <v>135</v>
      </c>
      <c r="T18" s="337" t="s">
        <v>140</v>
      </c>
      <c r="U18" s="335"/>
    </row>
    <row r="19" spans="2:21" ht="11.1" customHeight="1" x14ac:dyDescent="0.2">
      <c r="B19" s="29">
        <v>12</v>
      </c>
      <c r="C19" s="36" t="s">
        <v>141</v>
      </c>
      <c r="D19" s="203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203" t="s">
        <v>135</v>
      </c>
      <c r="T19" s="37">
        <v>12</v>
      </c>
      <c r="U19" s="39" t="s">
        <v>141</v>
      </c>
    </row>
    <row r="20" spans="2:21" ht="11.1" customHeight="1" x14ac:dyDescent="0.2">
      <c r="B20" s="29">
        <v>13</v>
      </c>
      <c r="C20" s="36" t="s">
        <v>142</v>
      </c>
      <c r="D20" s="203">
        <v>360</v>
      </c>
      <c r="E20" s="203" t="s">
        <v>135</v>
      </c>
      <c r="F20" s="203" t="s">
        <v>135</v>
      </c>
      <c r="G20" s="203">
        <v>360</v>
      </c>
      <c r="H20" s="203" t="s">
        <v>135</v>
      </c>
      <c r="I20" s="203" t="s">
        <v>135</v>
      </c>
      <c r="J20" s="203">
        <v>220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203" t="s">
        <v>135</v>
      </c>
      <c r="T20" s="37">
        <v>13</v>
      </c>
      <c r="U20" s="39" t="s">
        <v>142</v>
      </c>
    </row>
    <row r="21" spans="2:21" ht="11.1" customHeight="1" x14ac:dyDescent="0.2">
      <c r="B21" s="29">
        <v>14</v>
      </c>
      <c r="C21" s="36" t="s">
        <v>143</v>
      </c>
      <c r="D21" s="203">
        <v>380</v>
      </c>
      <c r="E21" s="203" t="s">
        <v>135</v>
      </c>
      <c r="F21" s="203" t="s">
        <v>135</v>
      </c>
      <c r="G21" s="203">
        <v>380</v>
      </c>
      <c r="H21" s="203" t="s">
        <v>135</v>
      </c>
      <c r="I21" s="203" t="s">
        <v>135</v>
      </c>
      <c r="J21" s="203">
        <v>1910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203" t="s">
        <v>135</v>
      </c>
      <c r="T21" s="37">
        <v>14</v>
      </c>
      <c r="U21" s="39" t="s">
        <v>143</v>
      </c>
    </row>
    <row r="22" spans="2:21" ht="11.1" customHeight="1" x14ac:dyDescent="0.2">
      <c r="B22" s="29">
        <v>15</v>
      </c>
      <c r="C22" s="36" t="s">
        <v>144</v>
      </c>
      <c r="D22" s="203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37">
        <v>15</v>
      </c>
      <c r="U22" s="39" t="s">
        <v>144</v>
      </c>
    </row>
    <row r="23" spans="2:21" ht="11.1" customHeight="1" x14ac:dyDescent="0.2">
      <c r="B23" s="29">
        <v>16</v>
      </c>
      <c r="C23" s="36" t="s">
        <v>226</v>
      </c>
      <c r="D23" s="203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203" t="s">
        <v>135</v>
      </c>
      <c r="T23" s="37">
        <v>16</v>
      </c>
      <c r="U23" s="39" t="s">
        <v>226</v>
      </c>
    </row>
    <row r="24" spans="2:21" ht="11.1" customHeight="1" x14ac:dyDescent="0.2">
      <c r="B24" s="29">
        <v>17</v>
      </c>
      <c r="C24" s="36" t="s">
        <v>146</v>
      </c>
      <c r="D24" s="203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>
        <v>110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203" t="s">
        <v>135</v>
      </c>
      <c r="T24" s="37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45"/>
      <c r="D25" s="201">
        <v>173562</v>
      </c>
      <c r="E25" s="201" t="s">
        <v>135</v>
      </c>
      <c r="F25" s="201">
        <v>14859</v>
      </c>
      <c r="G25" s="201">
        <v>1455</v>
      </c>
      <c r="H25" s="201" t="s">
        <v>135</v>
      </c>
      <c r="I25" s="201">
        <v>157248</v>
      </c>
      <c r="J25" s="201">
        <v>706821</v>
      </c>
      <c r="K25" s="201">
        <v>4120</v>
      </c>
      <c r="L25" s="201" t="s">
        <v>135</v>
      </c>
      <c r="M25" s="201">
        <v>4120</v>
      </c>
      <c r="N25" s="201" t="s">
        <v>135</v>
      </c>
      <c r="O25" s="201" t="s">
        <v>135</v>
      </c>
      <c r="P25" s="201">
        <v>104301</v>
      </c>
      <c r="Q25" s="201">
        <v>6658</v>
      </c>
      <c r="R25" s="201" t="s">
        <v>135</v>
      </c>
      <c r="S25" s="201">
        <v>97643</v>
      </c>
      <c r="T25" s="337" t="s">
        <v>147</v>
      </c>
      <c r="U25" s="335"/>
    </row>
    <row r="26" spans="2:21" ht="11.1" customHeight="1" x14ac:dyDescent="0.2">
      <c r="B26" s="29">
        <v>18</v>
      </c>
      <c r="C26" s="36" t="s">
        <v>148</v>
      </c>
      <c r="D26" s="203">
        <v>1455</v>
      </c>
      <c r="E26" s="203" t="s">
        <v>135</v>
      </c>
      <c r="F26" s="203" t="s">
        <v>135</v>
      </c>
      <c r="G26" s="203">
        <v>1455</v>
      </c>
      <c r="H26" s="203" t="s">
        <v>135</v>
      </c>
      <c r="I26" s="203" t="s">
        <v>135</v>
      </c>
      <c r="J26" s="203">
        <v>5418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>
        <v>5418</v>
      </c>
      <c r="Q26" s="203">
        <v>5418</v>
      </c>
      <c r="R26" s="203" t="s">
        <v>135</v>
      </c>
      <c r="S26" s="203" t="s">
        <v>135</v>
      </c>
      <c r="T26" s="37">
        <v>18</v>
      </c>
      <c r="U26" s="39" t="s">
        <v>148</v>
      </c>
    </row>
    <row r="27" spans="2:21" ht="11.1" customHeight="1" x14ac:dyDescent="0.2">
      <c r="B27" s="29">
        <v>19</v>
      </c>
      <c r="C27" s="36" t="s">
        <v>149</v>
      </c>
      <c r="D27" s="203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37">
        <v>19</v>
      </c>
      <c r="U27" s="39" t="s">
        <v>149</v>
      </c>
    </row>
    <row r="28" spans="2:21" ht="11.1" customHeight="1" x14ac:dyDescent="0.2">
      <c r="B28" s="29">
        <v>20</v>
      </c>
      <c r="C28" s="36" t="s">
        <v>150</v>
      </c>
      <c r="D28" s="203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37">
        <v>20</v>
      </c>
      <c r="U28" s="39" t="s">
        <v>150</v>
      </c>
    </row>
    <row r="29" spans="2:21" ht="11.1" customHeight="1" x14ac:dyDescent="0.2">
      <c r="B29" s="29">
        <v>21</v>
      </c>
      <c r="C29" s="36" t="s">
        <v>151</v>
      </c>
      <c r="D29" s="203">
        <v>18306</v>
      </c>
      <c r="E29" s="203" t="s">
        <v>135</v>
      </c>
      <c r="F29" s="203">
        <v>3400</v>
      </c>
      <c r="G29" s="203" t="s">
        <v>135</v>
      </c>
      <c r="H29" s="203" t="s">
        <v>135</v>
      </c>
      <c r="I29" s="203">
        <v>14906</v>
      </c>
      <c r="J29" s="203">
        <v>421890</v>
      </c>
      <c r="K29" s="203">
        <v>4120</v>
      </c>
      <c r="L29" s="203" t="s">
        <v>135</v>
      </c>
      <c r="M29" s="203">
        <v>4120</v>
      </c>
      <c r="N29" s="203" t="s">
        <v>135</v>
      </c>
      <c r="O29" s="203" t="s">
        <v>135</v>
      </c>
      <c r="P29" s="203">
        <v>77336</v>
      </c>
      <c r="Q29" s="203">
        <v>1240</v>
      </c>
      <c r="R29" s="203" t="s">
        <v>135</v>
      </c>
      <c r="S29" s="203">
        <v>76096</v>
      </c>
      <c r="T29" s="37">
        <v>21</v>
      </c>
      <c r="U29" s="39" t="s">
        <v>151</v>
      </c>
    </row>
    <row r="30" spans="2:21" ht="11.1" customHeight="1" x14ac:dyDescent="0.2">
      <c r="B30" s="29">
        <v>22</v>
      </c>
      <c r="C30" s="36" t="s">
        <v>152</v>
      </c>
      <c r="D30" s="203">
        <v>153801</v>
      </c>
      <c r="E30" s="203" t="s">
        <v>135</v>
      </c>
      <c r="F30" s="203">
        <v>11459</v>
      </c>
      <c r="G30" s="203" t="s">
        <v>135</v>
      </c>
      <c r="H30" s="203" t="s">
        <v>135</v>
      </c>
      <c r="I30" s="203">
        <v>142342</v>
      </c>
      <c r="J30" s="203">
        <v>279513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>
        <v>21547</v>
      </c>
      <c r="Q30" s="203" t="s">
        <v>135</v>
      </c>
      <c r="R30" s="203" t="s">
        <v>135</v>
      </c>
      <c r="S30" s="203">
        <v>21547</v>
      </c>
      <c r="T30" s="37">
        <v>22</v>
      </c>
      <c r="U30" s="39" t="s">
        <v>152</v>
      </c>
    </row>
    <row r="31" spans="2:21" ht="11.1" customHeight="1" x14ac:dyDescent="0.2">
      <c r="B31" s="29">
        <v>23</v>
      </c>
      <c r="C31" s="36" t="s">
        <v>153</v>
      </c>
      <c r="D31" s="203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37">
        <v>23</v>
      </c>
      <c r="U31" s="39" t="s">
        <v>153</v>
      </c>
    </row>
    <row r="32" spans="2:21" ht="11.1" customHeight="1" x14ac:dyDescent="0.2">
      <c r="B32" s="29">
        <v>24</v>
      </c>
      <c r="C32" s="36" t="s">
        <v>154</v>
      </c>
      <c r="D32" s="203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37">
        <v>24</v>
      </c>
      <c r="U32" s="39" t="s">
        <v>154</v>
      </c>
    </row>
    <row r="33" spans="2:21" ht="11.1" customHeight="1" x14ac:dyDescent="0.2">
      <c r="B33" s="29">
        <v>25</v>
      </c>
      <c r="C33" s="36" t="s">
        <v>155</v>
      </c>
      <c r="D33" s="203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37">
        <v>25</v>
      </c>
      <c r="U33" s="39" t="s">
        <v>155</v>
      </c>
    </row>
    <row r="34" spans="2:21" ht="11.1" customHeight="1" x14ac:dyDescent="0.2">
      <c r="B34" s="29">
        <v>26</v>
      </c>
      <c r="C34" s="36" t="s">
        <v>156</v>
      </c>
      <c r="D34" s="203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37">
        <v>26</v>
      </c>
      <c r="U34" s="39" t="s">
        <v>156</v>
      </c>
    </row>
    <row r="35" spans="2:21" ht="11.1" customHeight="1" x14ac:dyDescent="0.2">
      <c r="B35" s="29">
        <v>27</v>
      </c>
      <c r="C35" s="36" t="s">
        <v>157</v>
      </c>
      <c r="D35" s="203" t="s">
        <v>135</v>
      </c>
      <c r="E35" s="203" t="s">
        <v>135</v>
      </c>
      <c r="F35" s="203" t="s">
        <v>135</v>
      </c>
      <c r="G35" s="203" t="s">
        <v>135</v>
      </c>
      <c r="H35" s="203" t="s">
        <v>135</v>
      </c>
      <c r="I35" s="203" t="s">
        <v>135</v>
      </c>
      <c r="J35" s="203" t="s">
        <v>135</v>
      </c>
      <c r="K35" s="203" t="s">
        <v>135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 t="s">
        <v>135</v>
      </c>
      <c r="S35" s="203" t="s">
        <v>135</v>
      </c>
      <c r="T35" s="37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45"/>
      <c r="D36" s="201">
        <v>2279</v>
      </c>
      <c r="E36" s="201" t="s">
        <v>135</v>
      </c>
      <c r="F36" s="201" t="s">
        <v>135</v>
      </c>
      <c r="G36" s="201">
        <v>2150</v>
      </c>
      <c r="H36" s="201">
        <v>129</v>
      </c>
      <c r="I36" s="201" t="s">
        <v>135</v>
      </c>
      <c r="J36" s="201">
        <v>1829576</v>
      </c>
      <c r="K36" s="201">
        <v>1802925</v>
      </c>
      <c r="L36" s="201">
        <v>1802925</v>
      </c>
      <c r="M36" s="201" t="s">
        <v>135</v>
      </c>
      <c r="N36" s="201" t="s">
        <v>135</v>
      </c>
      <c r="O36" s="201" t="s">
        <v>135</v>
      </c>
      <c r="P36" s="201">
        <v>14059</v>
      </c>
      <c r="Q36" s="201">
        <v>11880</v>
      </c>
      <c r="R36" s="201">
        <v>2179</v>
      </c>
      <c r="S36" s="201" t="s">
        <v>135</v>
      </c>
      <c r="T36" s="337" t="s">
        <v>158</v>
      </c>
      <c r="U36" s="335"/>
    </row>
    <row r="37" spans="2:21" ht="11.1" customHeight="1" x14ac:dyDescent="0.2">
      <c r="B37" s="29">
        <v>28</v>
      </c>
      <c r="C37" s="36" t="s">
        <v>159</v>
      </c>
      <c r="D37" s="203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203" t="s">
        <v>135</v>
      </c>
      <c r="T37" s="37">
        <v>28</v>
      </c>
      <c r="U37" s="39" t="s">
        <v>159</v>
      </c>
    </row>
    <row r="38" spans="2:21" ht="11.1" customHeight="1" x14ac:dyDescent="0.2">
      <c r="B38" s="29">
        <v>29</v>
      </c>
      <c r="C38" s="36" t="s">
        <v>160</v>
      </c>
      <c r="D38" s="203">
        <v>604</v>
      </c>
      <c r="E38" s="203" t="s">
        <v>135</v>
      </c>
      <c r="F38" s="203" t="s">
        <v>135</v>
      </c>
      <c r="G38" s="203">
        <v>475</v>
      </c>
      <c r="H38" s="203">
        <v>129</v>
      </c>
      <c r="I38" s="203" t="s">
        <v>135</v>
      </c>
      <c r="J38" s="203">
        <v>232</v>
      </c>
      <c r="K38" s="203" t="s">
        <v>135</v>
      </c>
      <c r="L38" s="203" t="s">
        <v>135</v>
      </c>
      <c r="M38" s="203" t="s">
        <v>135</v>
      </c>
      <c r="N38" s="203" t="s">
        <v>135</v>
      </c>
      <c r="O38" s="203" t="s">
        <v>135</v>
      </c>
      <c r="P38" s="203" t="s">
        <v>135</v>
      </c>
      <c r="Q38" s="203" t="s">
        <v>135</v>
      </c>
      <c r="R38" s="203" t="s">
        <v>135</v>
      </c>
      <c r="S38" s="203" t="s">
        <v>135</v>
      </c>
      <c r="T38" s="37">
        <v>29</v>
      </c>
      <c r="U38" s="39" t="s">
        <v>160</v>
      </c>
    </row>
    <row r="39" spans="2:21" ht="11.1" customHeight="1" x14ac:dyDescent="0.2">
      <c r="B39" s="29">
        <v>30</v>
      </c>
      <c r="C39" s="36" t="s">
        <v>161</v>
      </c>
      <c r="D39" s="203" t="s">
        <v>135</v>
      </c>
      <c r="E39" s="203" t="s">
        <v>135</v>
      </c>
      <c r="F39" s="203" t="s">
        <v>135</v>
      </c>
      <c r="G39" s="203" t="s">
        <v>135</v>
      </c>
      <c r="H39" s="203" t="s">
        <v>135</v>
      </c>
      <c r="I39" s="203" t="s">
        <v>135</v>
      </c>
      <c r="J39" s="203">
        <v>12260</v>
      </c>
      <c r="K39" s="203" t="s">
        <v>135</v>
      </c>
      <c r="L39" s="203" t="s">
        <v>135</v>
      </c>
      <c r="M39" s="203" t="s">
        <v>135</v>
      </c>
      <c r="N39" s="203" t="s">
        <v>135</v>
      </c>
      <c r="O39" s="203" t="s">
        <v>135</v>
      </c>
      <c r="P39" s="203" t="s">
        <v>135</v>
      </c>
      <c r="Q39" s="203" t="s">
        <v>135</v>
      </c>
      <c r="R39" s="203" t="s">
        <v>135</v>
      </c>
      <c r="S39" s="203" t="s">
        <v>135</v>
      </c>
      <c r="T39" s="37">
        <v>30</v>
      </c>
      <c r="U39" s="39" t="s">
        <v>161</v>
      </c>
    </row>
    <row r="40" spans="2:21" ht="11.1" customHeight="1" x14ac:dyDescent="0.2">
      <c r="B40" s="29">
        <v>31</v>
      </c>
      <c r="C40" s="36" t="s">
        <v>162</v>
      </c>
      <c r="D40" s="203" t="s">
        <v>135</v>
      </c>
      <c r="E40" s="203" t="s">
        <v>135</v>
      </c>
      <c r="F40" s="203" t="s">
        <v>135</v>
      </c>
      <c r="G40" s="203" t="s">
        <v>135</v>
      </c>
      <c r="H40" s="203" t="s">
        <v>135</v>
      </c>
      <c r="I40" s="203" t="s">
        <v>135</v>
      </c>
      <c r="J40" s="203">
        <v>2189</v>
      </c>
      <c r="K40" s="203" t="s">
        <v>135</v>
      </c>
      <c r="L40" s="203" t="s">
        <v>135</v>
      </c>
      <c r="M40" s="203" t="s">
        <v>135</v>
      </c>
      <c r="N40" s="203" t="s">
        <v>135</v>
      </c>
      <c r="O40" s="203" t="s">
        <v>135</v>
      </c>
      <c r="P40" s="203">
        <v>2179</v>
      </c>
      <c r="Q40" s="203" t="s">
        <v>135</v>
      </c>
      <c r="R40" s="203">
        <v>2179</v>
      </c>
      <c r="S40" s="203" t="s">
        <v>135</v>
      </c>
      <c r="T40" s="37">
        <v>31</v>
      </c>
      <c r="U40" s="39" t="s">
        <v>162</v>
      </c>
    </row>
    <row r="41" spans="2:21" ht="11.1" customHeight="1" x14ac:dyDescent="0.2">
      <c r="B41" s="29">
        <v>32</v>
      </c>
      <c r="C41" s="36" t="s">
        <v>163</v>
      </c>
      <c r="D41" s="203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203" t="s">
        <v>135</v>
      </c>
      <c r="T41" s="37">
        <v>32</v>
      </c>
      <c r="U41" s="39" t="s">
        <v>163</v>
      </c>
    </row>
    <row r="42" spans="2:21" ht="11.1" customHeight="1" x14ac:dyDescent="0.2">
      <c r="B42" s="29">
        <v>33</v>
      </c>
      <c r="C42" s="36" t="s">
        <v>164</v>
      </c>
      <c r="D42" s="203">
        <v>70</v>
      </c>
      <c r="E42" s="203" t="s">
        <v>135</v>
      </c>
      <c r="F42" s="203" t="s">
        <v>135</v>
      </c>
      <c r="G42" s="203">
        <v>70</v>
      </c>
      <c r="H42" s="203" t="s">
        <v>135</v>
      </c>
      <c r="I42" s="203" t="s">
        <v>135</v>
      </c>
      <c r="J42" s="203">
        <v>1814805</v>
      </c>
      <c r="K42" s="203">
        <v>1802925</v>
      </c>
      <c r="L42" s="203">
        <v>1802925</v>
      </c>
      <c r="M42" s="203" t="s">
        <v>135</v>
      </c>
      <c r="N42" s="203" t="s">
        <v>135</v>
      </c>
      <c r="O42" s="203" t="s">
        <v>135</v>
      </c>
      <c r="P42" s="203">
        <v>11880</v>
      </c>
      <c r="Q42" s="203">
        <v>11880</v>
      </c>
      <c r="R42" s="203" t="s">
        <v>135</v>
      </c>
      <c r="S42" s="203" t="s">
        <v>135</v>
      </c>
      <c r="T42" s="37">
        <v>33</v>
      </c>
      <c r="U42" s="39" t="s">
        <v>164</v>
      </c>
    </row>
    <row r="43" spans="2:21" ht="11.1" customHeight="1" x14ac:dyDescent="0.2">
      <c r="B43" s="29">
        <v>34</v>
      </c>
      <c r="C43" s="40" t="s">
        <v>165</v>
      </c>
      <c r="D43" s="203">
        <v>10</v>
      </c>
      <c r="E43" s="203" t="s">
        <v>135</v>
      </c>
      <c r="F43" s="203" t="s">
        <v>135</v>
      </c>
      <c r="G43" s="203">
        <v>10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203" t="s">
        <v>135</v>
      </c>
      <c r="T43" s="37">
        <v>34</v>
      </c>
      <c r="U43" s="41" t="s">
        <v>165</v>
      </c>
    </row>
    <row r="44" spans="2:21" ht="11.1" customHeight="1" x14ac:dyDescent="0.2">
      <c r="B44" s="29">
        <v>35</v>
      </c>
      <c r="C44" s="36" t="s">
        <v>166</v>
      </c>
      <c r="D44" s="203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203" t="s">
        <v>135</v>
      </c>
      <c r="T44" s="37">
        <v>35</v>
      </c>
      <c r="U44" s="39" t="s">
        <v>166</v>
      </c>
    </row>
    <row r="45" spans="2:21" ht="11.1" customHeight="1" x14ac:dyDescent="0.2">
      <c r="B45" s="29">
        <v>36</v>
      </c>
      <c r="C45" s="36" t="s">
        <v>167</v>
      </c>
      <c r="D45" s="203" t="s">
        <v>135</v>
      </c>
      <c r="E45" s="203" t="s">
        <v>135</v>
      </c>
      <c r="F45" s="203" t="s">
        <v>135</v>
      </c>
      <c r="G45" s="203" t="s">
        <v>135</v>
      </c>
      <c r="H45" s="203" t="s">
        <v>135</v>
      </c>
      <c r="I45" s="203" t="s">
        <v>135</v>
      </c>
      <c r="J45" s="203" t="s">
        <v>135</v>
      </c>
      <c r="K45" s="203" t="s">
        <v>135</v>
      </c>
      <c r="L45" s="203" t="s">
        <v>135</v>
      </c>
      <c r="M45" s="203" t="s">
        <v>135</v>
      </c>
      <c r="N45" s="203" t="s">
        <v>135</v>
      </c>
      <c r="O45" s="203" t="s">
        <v>135</v>
      </c>
      <c r="P45" s="203" t="s">
        <v>135</v>
      </c>
      <c r="Q45" s="203" t="s">
        <v>135</v>
      </c>
      <c r="R45" s="203" t="s">
        <v>135</v>
      </c>
      <c r="S45" s="203" t="s">
        <v>135</v>
      </c>
      <c r="T45" s="37">
        <v>36</v>
      </c>
      <c r="U45" s="39" t="s">
        <v>167</v>
      </c>
    </row>
    <row r="46" spans="2:21" ht="11.1" customHeight="1" x14ac:dyDescent="0.2">
      <c r="B46" s="29">
        <v>37</v>
      </c>
      <c r="C46" s="36" t="s">
        <v>168</v>
      </c>
      <c r="D46" s="203">
        <v>10</v>
      </c>
      <c r="E46" s="203" t="s">
        <v>135</v>
      </c>
      <c r="F46" s="203" t="s">
        <v>135</v>
      </c>
      <c r="G46" s="203">
        <v>10</v>
      </c>
      <c r="H46" s="203" t="s">
        <v>135</v>
      </c>
      <c r="I46" s="203" t="s">
        <v>135</v>
      </c>
      <c r="J46" s="203" t="s">
        <v>135</v>
      </c>
      <c r="K46" s="203" t="s">
        <v>135</v>
      </c>
      <c r="L46" s="203" t="s">
        <v>135</v>
      </c>
      <c r="M46" s="203" t="s">
        <v>135</v>
      </c>
      <c r="N46" s="203" t="s">
        <v>135</v>
      </c>
      <c r="O46" s="203" t="s">
        <v>135</v>
      </c>
      <c r="P46" s="203" t="s">
        <v>135</v>
      </c>
      <c r="Q46" s="203" t="s">
        <v>135</v>
      </c>
      <c r="R46" s="203" t="s">
        <v>135</v>
      </c>
      <c r="S46" s="203" t="s">
        <v>135</v>
      </c>
      <c r="T46" s="37">
        <v>37</v>
      </c>
      <c r="U46" s="39" t="s">
        <v>168</v>
      </c>
    </row>
    <row r="47" spans="2:21" ht="11.1" customHeight="1" x14ac:dyDescent="0.2">
      <c r="B47" s="29">
        <v>38</v>
      </c>
      <c r="C47" s="36" t="s">
        <v>169</v>
      </c>
      <c r="D47" s="203">
        <v>1585</v>
      </c>
      <c r="E47" s="203" t="s">
        <v>135</v>
      </c>
      <c r="F47" s="203" t="s">
        <v>135</v>
      </c>
      <c r="G47" s="203">
        <v>1585</v>
      </c>
      <c r="H47" s="203" t="s">
        <v>135</v>
      </c>
      <c r="I47" s="203" t="s">
        <v>135</v>
      </c>
      <c r="J47" s="203">
        <v>90</v>
      </c>
      <c r="K47" s="203" t="s">
        <v>135</v>
      </c>
      <c r="L47" s="203" t="s">
        <v>135</v>
      </c>
      <c r="M47" s="203" t="s">
        <v>135</v>
      </c>
      <c r="N47" s="203" t="s">
        <v>135</v>
      </c>
      <c r="O47" s="203" t="s">
        <v>135</v>
      </c>
      <c r="P47" s="203" t="s">
        <v>135</v>
      </c>
      <c r="Q47" s="203" t="s">
        <v>135</v>
      </c>
      <c r="R47" s="203" t="s">
        <v>135</v>
      </c>
      <c r="S47" s="203" t="s">
        <v>135</v>
      </c>
      <c r="T47" s="37">
        <v>38</v>
      </c>
      <c r="U47" s="39" t="s">
        <v>169</v>
      </c>
    </row>
    <row r="48" spans="2:21" ht="11.1" customHeight="1" x14ac:dyDescent="0.2">
      <c r="B48" s="29">
        <v>39</v>
      </c>
      <c r="C48" s="36" t="s">
        <v>170</v>
      </c>
      <c r="D48" s="203" t="s">
        <v>135</v>
      </c>
      <c r="E48" s="203" t="s">
        <v>135</v>
      </c>
      <c r="F48" s="203" t="s">
        <v>135</v>
      </c>
      <c r="G48" s="203" t="s">
        <v>135</v>
      </c>
      <c r="H48" s="203" t="s">
        <v>135</v>
      </c>
      <c r="I48" s="203" t="s">
        <v>135</v>
      </c>
      <c r="J48" s="203" t="s">
        <v>135</v>
      </c>
      <c r="K48" s="203" t="s">
        <v>135</v>
      </c>
      <c r="L48" s="203" t="s">
        <v>135</v>
      </c>
      <c r="M48" s="203" t="s">
        <v>135</v>
      </c>
      <c r="N48" s="203" t="s">
        <v>135</v>
      </c>
      <c r="O48" s="203" t="s">
        <v>135</v>
      </c>
      <c r="P48" s="203" t="s">
        <v>135</v>
      </c>
      <c r="Q48" s="203" t="s">
        <v>135</v>
      </c>
      <c r="R48" s="203" t="s">
        <v>135</v>
      </c>
      <c r="S48" s="203" t="s">
        <v>135</v>
      </c>
      <c r="T48" s="37">
        <v>39</v>
      </c>
      <c r="U48" s="39" t="s">
        <v>170</v>
      </c>
    </row>
    <row r="49" spans="2:21" ht="11.1" customHeight="1" x14ac:dyDescent="0.2">
      <c r="B49" s="29">
        <v>40</v>
      </c>
      <c r="C49" s="42" t="s">
        <v>171</v>
      </c>
      <c r="D49" s="203" t="s">
        <v>135</v>
      </c>
      <c r="E49" s="203" t="s">
        <v>135</v>
      </c>
      <c r="F49" s="203" t="s">
        <v>135</v>
      </c>
      <c r="G49" s="203" t="s">
        <v>135</v>
      </c>
      <c r="H49" s="203" t="s">
        <v>135</v>
      </c>
      <c r="I49" s="203" t="s">
        <v>135</v>
      </c>
      <c r="J49" s="203" t="s">
        <v>135</v>
      </c>
      <c r="K49" s="203" t="s">
        <v>135</v>
      </c>
      <c r="L49" s="203" t="s">
        <v>135</v>
      </c>
      <c r="M49" s="203" t="s">
        <v>135</v>
      </c>
      <c r="N49" s="203" t="s">
        <v>135</v>
      </c>
      <c r="O49" s="203" t="s">
        <v>135</v>
      </c>
      <c r="P49" s="203" t="s">
        <v>135</v>
      </c>
      <c r="Q49" s="203" t="s">
        <v>135</v>
      </c>
      <c r="R49" s="203" t="s">
        <v>135</v>
      </c>
      <c r="S49" s="203" t="s">
        <v>135</v>
      </c>
      <c r="T49" s="37">
        <v>40</v>
      </c>
      <c r="U49" s="43" t="s">
        <v>171</v>
      </c>
    </row>
    <row r="50" spans="2:21" ht="11.1" customHeight="1" x14ac:dyDescent="0.2">
      <c r="B50" s="29">
        <v>41</v>
      </c>
      <c r="C50" s="36" t="s">
        <v>172</v>
      </c>
      <c r="D50" s="203" t="s">
        <v>135</v>
      </c>
      <c r="E50" s="203" t="s">
        <v>135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203" t="s">
        <v>135</v>
      </c>
      <c r="T50" s="37">
        <v>41</v>
      </c>
      <c r="U50" s="39" t="s">
        <v>172</v>
      </c>
    </row>
    <row r="51" spans="2:21" ht="11.1" customHeight="1" x14ac:dyDescent="0.2">
      <c r="B51" s="29">
        <v>42</v>
      </c>
      <c r="C51" s="36" t="s">
        <v>173</v>
      </c>
      <c r="D51" s="203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203" t="s">
        <v>135</v>
      </c>
      <c r="T51" s="37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45"/>
      <c r="D52" s="201">
        <v>563872</v>
      </c>
      <c r="E52" s="201">
        <v>36000</v>
      </c>
      <c r="F52" s="201">
        <v>439307</v>
      </c>
      <c r="G52" s="201">
        <v>4420</v>
      </c>
      <c r="H52" s="201">
        <v>84145</v>
      </c>
      <c r="I52" s="201" t="s">
        <v>135</v>
      </c>
      <c r="J52" s="201">
        <v>171334</v>
      </c>
      <c r="K52" s="201">
        <v>1200</v>
      </c>
      <c r="L52" s="201" t="s">
        <v>135</v>
      </c>
      <c r="M52" s="201">
        <v>1200</v>
      </c>
      <c r="N52" s="201" t="s">
        <v>135</v>
      </c>
      <c r="O52" s="201" t="s">
        <v>135</v>
      </c>
      <c r="P52" s="201" t="s">
        <v>135</v>
      </c>
      <c r="Q52" s="201" t="s">
        <v>135</v>
      </c>
      <c r="R52" s="201" t="s">
        <v>135</v>
      </c>
      <c r="S52" s="201" t="s">
        <v>135</v>
      </c>
      <c r="T52" s="337" t="s">
        <v>174</v>
      </c>
      <c r="U52" s="335"/>
    </row>
    <row r="53" spans="2:21" ht="11.1" customHeight="1" x14ac:dyDescent="0.2">
      <c r="B53" s="29">
        <v>43</v>
      </c>
      <c r="C53" s="36" t="s">
        <v>175</v>
      </c>
      <c r="D53" s="203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203" t="s">
        <v>135</v>
      </c>
      <c r="T53" s="37">
        <v>43</v>
      </c>
      <c r="U53" s="39" t="s">
        <v>175</v>
      </c>
    </row>
    <row r="54" spans="2:21" ht="11.1" customHeight="1" x14ac:dyDescent="0.2">
      <c r="B54" s="29">
        <v>44</v>
      </c>
      <c r="C54" s="36" t="s">
        <v>176</v>
      </c>
      <c r="D54" s="203">
        <v>530742</v>
      </c>
      <c r="E54" s="203">
        <v>36000</v>
      </c>
      <c r="F54" s="203">
        <v>439307</v>
      </c>
      <c r="G54" s="203" t="s">
        <v>135</v>
      </c>
      <c r="H54" s="203">
        <v>55435</v>
      </c>
      <c r="I54" s="203" t="s">
        <v>135</v>
      </c>
      <c r="J54" s="203">
        <v>166639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203" t="s">
        <v>135</v>
      </c>
      <c r="T54" s="37">
        <v>44</v>
      </c>
      <c r="U54" s="39" t="s">
        <v>176</v>
      </c>
    </row>
    <row r="55" spans="2:21" ht="11.1" customHeight="1" x14ac:dyDescent="0.2">
      <c r="B55" s="29">
        <v>45</v>
      </c>
      <c r="C55" s="36" t="s">
        <v>177</v>
      </c>
      <c r="D55" s="203" t="s">
        <v>135</v>
      </c>
      <c r="E55" s="203" t="s">
        <v>135</v>
      </c>
      <c r="F55" s="203" t="s">
        <v>135</v>
      </c>
      <c r="G55" s="203" t="s">
        <v>135</v>
      </c>
      <c r="H55" s="203" t="s">
        <v>135</v>
      </c>
      <c r="I55" s="203" t="s">
        <v>135</v>
      </c>
      <c r="J55" s="203" t="s">
        <v>135</v>
      </c>
      <c r="K55" s="203" t="s">
        <v>135</v>
      </c>
      <c r="L55" s="203" t="s">
        <v>135</v>
      </c>
      <c r="M55" s="203" t="s">
        <v>135</v>
      </c>
      <c r="N55" s="203" t="s">
        <v>135</v>
      </c>
      <c r="O55" s="203" t="s">
        <v>135</v>
      </c>
      <c r="P55" s="203" t="s">
        <v>135</v>
      </c>
      <c r="Q55" s="203" t="s">
        <v>135</v>
      </c>
      <c r="R55" s="203" t="s">
        <v>135</v>
      </c>
      <c r="S55" s="203" t="s">
        <v>135</v>
      </c>
      <c r="T55" s="37">
        <v>45</v>
      </c>
      <c r="U55" s="39" t="s">
        <v>177</v>
      </c>
    </row>
    <row r="56" spans="2:21" ht="11.1" customHeight="1" x14ac:dyDescent="0.2">
      <c r="B56" s="29">
        <v>46</v>
      </c>
      <c r="C56" s="36" t="s">
        <v>178</v>
      </c>
      <c r="D56" s="203">
        <v>15</v>
      </c>
      <c r="E56" s="203" t="s">
        <v>135</v>
      </c>
      <c r="F56" s="203" t="s">
        <v>135</v>
      </c>
      <c r="G56" s="203">
        <v>15</v>
      </c>
      <c r="H56" s="203" t="s">
        <v>135</v>
      </c>
      <c r="I56" s="203" t="s">
        <v>135</v>
      </c>
      <c r="J56" s="203">
        <v>1200</v>
      </c>
      <c r="K56" s="203">
        <v>1200</v>
      </c>
      <c r="L56" s="203" t="s">
        <v>135</v>
      </c>
      <c r="M56" s="203">
        <v>1200</v>
      </c>
      <c r="N56" s="203" t="s">
        <v>135</v>
      </c>
      <c r="O56" s="203" t="s">
        <v>135</v>
      </c>
      <c r="P56" s="203" t="s">
        <v>135</v>
      </c>
      <c r="Q56" s="203" t="s">
        <v>135</v>
      </c>
      <c r="R56" s="203" t="s">
        <v>135</v>
      </c>
      <c r="S56" s="203" t="s">
        <v>135</v>
      </c>
      <c r="T56" s="37">
        <v>46</v>
      </c>
      <c r="U56" s="39" t="s">
        <v>178</v>
      </c>
    </row>
    <row r="57" spans="2:21" ht="11.1" customHeight="1" x14ac:dyDescent="0.2">
      <c r="B57" s="29">
        <v>47</v>
      </c>
      <c r="C57" s="36" t="s">
        <v>179</v>
      </c>
      <c r="D57" s="203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37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03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37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03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203" t="s">
        <v>135</v>
      </c>
      <c r="T59" s="161">
        <v>49</v>
      </c>
      <c r="U59" s="148" t="s">
        <v>1155</v>
      </c>
    </row>
    <row r="60" spans="2:21" ht="11.1" customHeight="1" x14ac:dyDescent="0.2">
      <c r="B60" s="149">
        <v>50</v>
      </c>
      <c r="C60" s="36" t="s">
        <v>180</v>
      </c>
      <c r="D60" s="203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161">
        <v>50</v>
      </c>
      <c r="U60" s="39" t="s">
        <v>180</v>
      </c>
    </row>
    <row r="61" spans="2:21" ht="11.1" customHeight="1" x14ac:dyDescent="0.2">
      <c r="B61" s="149">
        <v>51</v>
      </c>
      <c r="C61" s="36" t="s">
        <v>181</v>
      </c>
      <c r="D61" s="203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161">
        <v>51</v>
      </c>
      <c r="U61" s="39" t="s">
        <v>181</v>
      </c>
    </row>
    <row r="62" spans="2:21" ht="11.1" customHeight="1" x14ac:dyDescent="0.2">
      <c r="B62" s="149">
        <v>52</v>
      </c>
      <c r="C62" s="36" t="s">
        <v>182</v>
      </c>
      <c r="D62" s="203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203" t="s">
        <v>135</v>
      </c>
      <c r="T62" s="161">
        <v>52</v>
      </c>
      <c r="U62" s="39" t="s">
        <v>182</v>
      </c>
    </row>
    <row r="63" spans="2:21" ht="11.1" customHeight="1" x14ac:dyDescent="0.2">
      <c r="B63" s="149">
        <v>53</v>
      </c>
      <c r="C63" s="36" t="s">
        <v>183</v>
      </c>
      <c r="D63" s="203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161">
        <v>53</v>
      </c>
      <c r="U63" s="39" t="s">
        <v>183</v>
      </c>
    </row>
    <row r="64" spans="2:21" ht="11.1" customHeight="1" x14ac:dyDescent="0.2">
      <c r="B64" s="149">
        <v>54</v>
      </c>
      <c r="C64" s="36" t="s">
        <v>184</v>
      </c>
      <c r="D64" s="203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161">
        <v>54</v>
      </c>
      <c r="U64" s="39" t="s">
        <v>184</v>
      </c>
    </row>
    <row r="65" spans="2:21" ht="11.1" customHeight="1" x14ac:dyDescent="0.2">
      <c r="B65" s="149">
        <v>55</v>
      </c>
      <c r="C65" s="36" t="s">
        <v>185</v>
      </c>
      <c r="D65" s="203">
        <v>31115</v>
      </c>
      <c r="E65" s="203" t="s">
        <v>135</v>
      </c>
      <c r="F65" s="203" t="s">
        <v>135</v>
      </c>
      <c r="G65" s="203">
        <v>2405</v>
      </c>
      <c r="H65" s="203">
        <v>28710</v>
      </c>
      <c r="I65" s="203" t="s">
        <v>135</v>
      </c>
      <c r="J65" s="203">
        <v>3495</v>
      </c>
      <c r="K65" s="203" t="s">
        <v>135</v>
      </c>
      <c r="L65" s="203" t="s">
        <v>135</v>
      </c>
      <c r="M65" s="203" t="s">
        <v>135</v>
      </c>
      <c r="N65" s="203" t="s">
        <v>135</v>
      </c>
      <c r="O65" s="203" t="s">
        <v>135</v>
      </c>
      <c r="P65" s="203" t="s">
        <v>135</v>
      </c>
      <c r="Q65" s="203" t="s">
        <v>135</v>
      </c>
      <c r="R65" s="203" t="s">
        <v>135</v>
      </c>
      <c r="S65" s="203" t="s">
        <v>135</v>
      </c>
      <c r="T65" s="161">
        <v>55</v>
      </c>
      <c r="U65" s="39" t="s">
        <v>185</v>
      </c>
    </row>
    <row r="66" spans="2:21" ht="11.1" customHeight="1" x14ac:dyDescent="0.2">
      <c r="B66" s="149">
        <v>56</v>
      </c>
      <c r="C66" s="36" t="s">
        <v>186</v>
      </c>
      <c r="D66" s="203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203" t="s">
        <v>135</v>
      </c>
      <c r="T66" s="161">
        <v>56</v>
      </c>
      <c r="U66" s="39" t="s">
        <v>186</v>
      </c>
    </row>
    <row r="67" spans="2:21" ht="11.1" customHeight="1" x14ac:dyDescent="0.2">
      <c r="B67" s="149">
        <v>57</v>
      </c>
      <c r="C67" s="36" t="s">
        <v>187</v>
      </c>
      <c r="D67" s="203">
        <v>2000</v>
      </c>
      <c r="E67" s="203" t="s">
        <v>135</v>
      </c>
      <c r="F67" s="203" t="s">
        <v>135</v>
      </c>
      <c r="G67" s="203">
        <v>2000</v>
      </c>
      <c r="H67" s="203" t="s">
        <v>135</v>
      </c>
      <c r="I67" s="203" t="s">
        <v>135</v>
      </c>
      <c r="J67" s="203" t="s">
        <v>135</v>
      </c>
      <c r="K67" s="203" t="s">
        <v>135</v>
      </c>
      <c r="L67" s="203" t="s">
        <v>135</v>
      </c>
      <c r="M67" s="203" t="s">
        <v>135</v>
      </c>
      <c r="N67" s="203" t="s">
        <v>135</v>
      </c>
      <c r="O67" s="203" t="s">
        <v>135</v>
      </c>
      <c r="P67" s="203" t="s">
        <v>135</v>
      </c>
      <c r="Q67" s="203" t="s">
        <v>135</v>
      </c>
      <c r="R67" s="203" t="s">
        <v>135</v>
      </c>
      <c r="S67" s="203" t="s">
        <v>135</v>
      </c>
      <c r="T67" s="161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45"/>
      <c r="D68" s="201">
        <v>55400</v>
      </c>
      <c r="E68" s="201" t="s">
        <v>135</v>
      </c>
      <c r="F68" s="201" t="s">
        <v>135</v>
      </c>
      <c r="G68" s="201">
        <v>55400</v>
      </c>
      <c r="H68" s="201" t="s">
        <v>135</v>
      </c>
      <c r="I68" s="201" t="s">
        <v>135</v>
      </c>
      <c r="J68" s="201">
        <v>244907</v>
      </c>
      <c r="K68" s="201">
        <v>59410</v>
      </c>
      <c r="L68" s="201" t="s">
        <v>135</v>
      </c>
      <c r="M68" s="201" t="s">
        <v>135</v>
      </c>
      <c r="N68" s="201">
        <v>23450</v>
      </c>
      <c r="O68" s="201">
        <v>35960</v>
      </c>
      <c r="P68" s="201">
        <v>35010</v>
      </c>
      <c r="Q68" s="201">
        <v>35010</v>
      </c>
      <c r="R68" s="201" t="s">
        <v>135</v>
      </c>
      <c r="S68" s="201" t="s">
        <v>135</v>
      </c>
      <c r="T68" s="337" t="s">
        <v>188</v>
      </c>
      <c r="U68" s="335"/>
    </row>
    <row r="69" spans="2:21" ht="11.1" customHeight="1" x14ac:dyDescent="0.2">
      <c r="B69" s="149">
        <v>58</v>
      </c>
      <c r="C69" s="36" t="s">
        <v>189</v>
      </c>
      <c r="D69" s="203">
        <v>55400</v>
      </c>
      <c r="E69" s="203" t="s">
        <v>135</v>
      </c>
      <c r="F69" s="203" t="s">
        <v>135</v>
      </c>
      <c r="G69" s="203">
        <v>55400</v>
      </c>
      <c r="H69" s="203" t="s">
        <v>135</v>
      </c>
      <c r="I69" s="203" t="s">
        <v>135</v>
      </c>
      <c r="J69" s="203">
        <v>184852</v>
      </c>
      <c r="K69" s="203">
        <v>35960</v>
      </c>
      <c r="L69" s="203" t="s">
        <v>135</v>
      </c>
      <c r="M69" s="203" t="s">
        <v>135</v>
      </c>
      <c r="N69" s="203" t="s">
        <v>135</v>
      </c>
      <c r="O69" s="203">
        <v>35960</v>
      </c>
      <c r="P69" s="203" t="s">
        <v>135</v>
      </c>
      <c r="Q69" s="203" t="s">
        <v>135</v>
      </c>
      <c r="R69" s="203" t="s">
        <v>135</v>
      </c>
      <c r="S69" s="203" t="s">
        <v>135</v>
      </c>
      <c r="T69" s="161">
        <v>58</v>
      </c>
      <c r="U69" s="39" t="s">
        <v>189</v>
      </c>
    </row>
    <row r="70" spans="2:21" ht="11.1" customHeight="1" x14ac:dyDescent="0.2">
      <c r="B70" s="149">
        <v>59</v>
      </c>
      <c r="C70" s="36" t="s">
        <v>190</v>
      </c>
      <c r="D70" s="203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203" t="s">
        <v>135</v>
      </c>
      <c r="T70" s="161">
        <v>59</v>
      </c>
      <c r="U70" s="39" t="s">
        <v>190</v>
      </c>
    </row>
    <row r="71" spans="2:21" ht="11.1" customHeight="1" x14ac:dyDescent="0.2">
      <c r="B71" s="149">
        <v>60</v>
      </c>
      <c r="C71" s="36" t="s">
        <v>191</v>
      </c>
      <c r="D71" s="203" t="s">
        <v>135</v>
      </c>
      <c r="E71" s="203" t="s">
        <v>135</v>
      </c>
      <c r="F71" s="203" t="s">
        <v>135</v>
      </c>
      <c r="G71" s="203" t="s">
        <v>135</v>
      </c>
      <c r="H71" s="203" t="s">
        <v>135</v>
      </c>
      <c r="I71" s="203" t="s">
        <v>135</v>
      </c>
      <c r="J71" s="203" t="s">
        <v>135</v>
      </c>
      <c r="K71" s="203" t="s">
        <v>135</v>
      </c>
      <c r="L71" s="203" t="s">
        <v>135</v>
      </c>
      <c r="M71" s="203" t="s">
        <v>135</v>
      </c>
      <c r="N71" s="203" t="s">
        <v>135</v>
      </c>
      <c r="O71" s="203" t="s">
        <v>135</v>
      </c>
      <c r="P71" s="203" t="s">
        <v>135</v>
      </c>
      <c r="Q71" s="203" t="s">
        <v>135</v>
      </c>
      <c r="R71" s="203" t="s">
        <v>135</v>
      </c>
      <c r="S71" s="203" t="s">
        <v>135</v>
      </c>
      <c r="T71" s="161">
        <v>60</v>
      </c>
      <c r="U71" s="39" t="s">
        <v>191</v>
      </c>
    </row>
    <row r="72" spans="2:21" ht="11.1" customHeight="1" x14ac:dyDescent="0.2">
      <c r="B72" s="149">
        <v>61</v>
      </c>
      <c r="C72" s="36" t="s">
        <v>192</v>
      </c>
      <c r="D72" s="203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203" t="s">
        <v>135</v>
      </c>
      <c r="T72" s="161">
        <v>61</v>
      </c>
      <c r="U72" s="39" t="s">
        <v>192</v>
      </c>
    </row>
    <row r="73" spans="2:21" ht="11.1" customHeight="1" x14ac:dyDescent="0.2">
      <c r="B73" s="149">
        <v>62</v>
      </c>
      <c r="C73" s="36" t="s">
        <v>193</v>
      </c>
      <c r="D73" s="203" t="s">
        <v>135</v>
      </c>
      <c r="E73" s="203" t="s">
        <v>135</v>
      </c>
      <c r="F73" s="203" t="s">
        <v>135</v>
      </c>
      <c r="G73" s="203" t="s">
        <v>135</v>
      </c>
      <c r="H73" s="203" t="s">
        <v>135</v>
      </c>
      <c r="I73" s="203" t="s">
        <v>135</v>
      </c>
      <c r="J73" s="203">
        <v>1595</v>
      </c>
      <c r="K73" s="203" t="s">
        <v>135</v>
      </c>
      <c r="L73" s="203" t="s">
        <v>135</v>
      </c>
      <c r="M73" s="203" t="s">
        <v>135</v>
      </c>
      <c r="N73" s="203" t="s">
        <v>135</v>
      </c>
      <c r="O73" s="203" t="s">
        <v>135</v>
      </c>
      <c r="P73" s="203" t="s">
        <v>135</v>
      </c>
      <c r="Q73" s="203" t="s">
        <v>135</v>
      </c>
      <c r="R73" s="203" t="s">
        <v>135</v>
      </c>
      <c r="S73" s="203" t="s">
        <v>135</v>
      </c>
      <c r="T73" s="161">
        <v>62</v>
      </c>
      <c r="U73" s="39" t="s">
        <v>193</v>
      </c>
    </row>
    <row r="74" spans="2:21" ht="11.1" customHeight="1" x14ac:dyDescent="0.2">
      <c r="B74" s="149">
        <v>63</v>
      </c>
      <c r="C74" s="36" t="s">
        <v>194</v>
      </c>
      <c r="D74" s="203" t="s">
        <v>135</v>
      </c>
      <c r="E74" s="203" t="s">
        <v>135</v>
      </c>
      <c r="F74" s="203" t="s">
        <v>135</v>
      </c>
      <c r="G74" s="203" t="s">
        <v>135</v>
      </c>
      <c r="H74" s="203" t="s">
        <v>135</v>
      </c>
      <c r="I74" s="203" t="s">
        <v>135</v>
      </c>
      <c r="J74" s="203" t="s">
        <v>135</v>
      </c>
      <c r="K74" s="203" t="s">
        <v>135</v>
      </c>
      <c r="L74" s="203" t="s">
        <v>135</v>
      </c>
      <c r="M74" s="203" t="s">
        <v>135</v>
      </c>
      <c r="N74" s="203" t="s">
        <v>135</v>
      </c>
      <c r="O74" s="203" t="s">
        <v>135</v>
      </c>
      <c r="P74" s="203" t="s">
        <v>135</v>
      </c>
      <c r="Q74" s="203" t="s">
        <v>135</v>
      </c>
      <c r="R74" s="203" t="s">
        <v>135</v>
      </c>
      <c r="S74" s="203" t="s">
        <v>135</v>
      </c>
      <c r="T74" s="161">
        <v>63</v>
      </c>
      <c r="U74" s="39" t="s">
        <v>194</v>
      </c>
    </row>
    <row r="75" spans="2:21" ht="11.1" customHeight="1" x14ac:dyDescent="0.2">
      <c r="B75" s="149">
        <v>64</v>
      </c>
      <c r="C75" s="36" t="s">
        <v>195</v>
      </c>
      <c r="D75" s="203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203" t="s">
        <v>135</v>
      </c>
      <c r="T75" s="161">
        <v>64</v>
      </c>
      <c r="U75" s="39" t="s">
        <v>195</v>
      </c>
    </row>
    <row r="76" spans="2:21" ht="11.1" customHeight="1" x14ac:dyDescent="0.2">
      <c r="B76" s="149">
        <v>65</v>
      </c>
      <c r="C76" s="36" t="s">
        <v>196</v>
      </c>
      <c r="D76" s="203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203" t="s">
        <v>135</v>
      </c>
      <c r="T76" s="161">
        <v>65</v>
      </c>
      <c r="U76" s="39" t="s">
        <v>196</v>
      </c>
    </row>
    <row r="77" spans="2:21" ht="11.1" customHeight="1" x14ac:dyDescent="0.2">
      <c r="B77" s="149">
        <v>66</v>
      </c>
      <c r="C77" s="40" t="s">
        <v>197</v>
      </c>
      <c r="D77" s="203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>
        <v>58460</v>
      </c>
      <c r="K77" s="203">
        <v>23450</v>
      </c>
      <c r="L77" s="203" t="s">
        <v>135</v>
      </c>
      <c r="M77" s="203" t="s">
        <v>135</v>
      </c>
      <c r="N77" s="203">
        <v>23450</v>
      </c>
      <c r="O77" s="203" t="s">
        <v>135</v>
      </c>
      <c r="P77" s="203">
        <v>35010</v>
      </c>
      <c r="Q77" s="203">
        <v>35010</v>
      </c>
      <c r="R77" s="203" t="s">
        <v>135</v>
      </c>
      <c r="S77" s="203" t="s">
        <v>135</v>
      </c>
      <c r="T77" s="161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45"/>
      <c r="D78" s="201">
        <v>2320</v>
      </c>
      <c r="E78" s="201" t="s">
        <v>135</v>
      </c>
      <c r="F78" s="201" t="s">
        <v>135</v>
      </c>
      <c r="G78" s="201">
        <v>2320</v>
      </c>
      <c r="H78" s="201" t="s">
        <v>135</v>
      </c>
      <c r="I78" s="201" t="s">
        <v>135</v>
      </c>
      <c r="J78" s="201">
        <v>380</v>
      </c>
      <c r="K78" s="201" t="s">
        <v>135</v>
      </c>
      <c r="L78" s="201" t="s">
        <v>135</v>
      </c>
      <c r="M78" s="201" t="s">
        <v>135</v>
      </c>
      <c r="N78" s="201" t="s">
        <v>135</v>
      </c>
      <c r="O78" s="201" t="s">
        <v>135</v>
      </c>
      <c r="P78" s="201" t="s">
        <v>135</v>
      </c>
      <c r="Q78" s="201" t="s">
        <v>135</v>
      </c>
      <c r="R78" s="201" t="s">
        <v>135</v>
      </c>
      <c r="S78" s="201" t="s">
        <v>135</v>
      </c>
      <c r="T78" s="337" t="s">
        <v>198</v>
      </c>
      <c r="U78" s="335"/>
    </row>
    <row r="79" spans="2:21" ht="11.1" customHeight="1" x14ac:dyDescent="0.2">
      <c r="B79" s="149">
        <v>67</v>
      </c>
      <c r="C79" s="36" t="s">
        <v>199</v>
      </c>
      <c r="D79" s="203" t="s">
        <v>135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203" t="s">
        <v>135</v>
      </c>
      <c r="T79" s="161">
        <v>67</v>
      </c>
      <c r="U79" s="39" t="s">
        <v>199</v>
      </c>
    </row>
    <row r="80" spans="2:21" ht="11.1" customHeight="1" x14ac:dyDescent="0.2">
      <c r="B80" s="149">
        <v>68</v>
      </c>
      <c r="C80" s="40" t="s">
        <v>200</v>
      </c>
      <c r="D80" s="203" t="s">
        <v>135</v>
      </c>
      <c r="E80" s="203" t="s">
        <v>135</v>
      </c>
      <c r="F80" s="203" t="s">
        <v>135</v>
      </c>
      <c r="G80" s="203" t="s">
        <v>135</v>
      </c>
      <c r="H80" s="203" t="s">
        <v>135</v>
      </c>
      <c r="I80" s="203" t="s">
        <v>135</v>
      </c>
      <c r="J80" s="203" t="s">
        <v>135</v>
      </c>
      <c r="K80" s="203" t="s">
        <v>135</v>
      </c>
      <c r="L80" s="203" t="s">
        <v>135</v>
      </c>
      <c r="M80" s="203" t="s">
        <v>135</v>
      </c>
      <c r="N80" s="203" t="s">
        <v>135</v>
      </c>
      <c r="O80" s="203" t="s">
        <v>135</v>
      </c>
      <c r="P80" s="203" t="s">
        <v>135</v>
      </c>
      <c r="Q80" s="203" t="s">
        <v>135</v>
      </c>
      <c r="R80" s="203" t="s">
        <v>135</v>
      </c>
      <c r="S80" s="203" t="s">
        <v>135</v>
      </c>
      <c r="T80" s="161">
        <v>68</v>
      </c>
      <c r="U80" s="41" t="s">
        <v>200</v>
      </c>
    </row>
    <row r="81" spans="2:21" ht="11.1" customHeight="1" x14ac:dyDescent="0.2">
      <c r="B81" s="149">
        <v>69</v>
      </c>
      <c r="C81" s="40" t="s">
        <v>201</v>
      </c>
      <c r="D81" s="203" t="s">
        <v>135</v>
      </c>
      <c r="E81" s="203" t="s">
        <v>135</v>
      </c>
      <c r="F81" s="203" t="s">
        <v>135</v>
      </c>
      <c r="G81" s="203" t="s">
        <v>135</v>
      </c>
      <c r="H81" s="203" t="s">
        <v>135</v>
      </c>
      <c r="I81" s="203" t="s">
        <v>135</v>
      </c>
      <c r="J81" s="203" t="s">
        <v>135</v>
      </c>
      <c r="K81" s="203" t="s">
        <v>135</v>
      </c>
      <c r="L81" s="203" t="s">
        <v>135</v>
      </c>
      <c r="M81" s="203" t="s">
        <v>135</v>
      </c>
      <c r="N81" s="203" t="s">
        <v>135</v>
      </c>
      <c r="O81" s="203" t="s">
        <v>135</v>
      </c>
      <c r="P81" s="203" t="s">
        <v>135</v>
      </c>
      <c r="Q81" s="203" t="s">
        <v>135</v>
      </c>
      <c r="R81" s="203" t="s">
        <v>135</v>
      </c>
      <c r="S81" s="203" t="s">
        <v>135</v>
      </c>
      <c r="T81" s="161">
        <v>69</v>
      </c>
      <c r="U81" s="41" t="s">
        <v>201</v>
      </c>
    </row>
    <row r="82" spans="2:21" ht="11.1" customHeight="1" x14ac:dyDescent="0.2">
      <c r="B82" s="149">
        <v>70</v>
      </c>
      <c r="C82" s="36" t="s">
        <v>202</v>
      </c>
      <c r="D82" s="203">
        <v>50</v>
      </c>
      <c r="E82" s="203" t="s">
        <v>135</v>
      </c>
      <c r="F82" s="203" t="s">
        <v>135</v>
      </c>
      <c r="G82" s="203">
        <v>50</v>
      </c>
      <c r="H82" s="203" t="s">
        <v>135</v>
      </c>
      <c r="I82" s="203" t="s">
        <v>135</v>
      </c>
      <c r="J82" s="203" t="s">
        <v>135</v>
      </c>
      <c r="K82" s="203" t="s">
        <v>135</v>
      </c>
      <c r="L82" s="203" t="s">
        <v>135</v>
      </c>
      <c r="M82" s="203" t="s">
        <v>135</v>
      </c>
      <c r="N82" s="203" t="s">
        <v>135</v>
      </c>
      <c r="O82" s="203" t="s">
        <v>135</v>
      </c>
      <c r="P82" s="203" t="s">
        <v>135</v>
      </c>
      <c r="Q82" s="203" t="s">
        <v>135</v>
      </c>
      <c r="R82" s="203" t="s">
        <v>135</v>
      </c>
      <c r="S82" s="203" t="s">
        <v>135</v>
      </c>
      <c r="T82" s="161">
        <v>70</v>
      </c>
      <c r="U82" s="39" t="s">
        <v>202</v>
      </c>
    </row>
    <row r="83" spans="2:21" ht="11.1" customHeight="1" x14ac:dyDescent="0.2">
      <c r="B83" s="149">
        <v>71</v>
      </c>
      <c r="C83" s="36" t="s">
        <v>203</v>
      </c>
      <c r="D83" s="203">
        <v>30</v>
      </c>
      <c r="E83" s="203" t="s">
        <v>135</v>
      </c>
      <c r="F83" s="203" t="s">
        <v>135</v>
      </c>
      <c r="G83" s="203">
        <v>30</v>
      </c>
      <c r="H83" s="203" t="s">
        <v>135</v>
      </c>
      <c r="I83" s="203" t="s">
        <v>135</v>
      </c>
      <c r="J83" s="203">
        <v>220</v>
      </c>
      <c r="K83" s="203" t="s">
        <v>135</v>
      </c>
      <c r="L83" s="203" t="s">
        <v>135</v>
      </c>
      <c r="M83" s="203" t="s">
        <v>135</v>
      </c>
      <c r="N83" s="203" t="s">
        <v>135</v>
      </c>
      <c r="O83" s="203" t="s">
        <v>135</v>
      </c>
      <c r="P83" s="203" t="s">
        <v>135</v>
      </c>
      <c r="Q83" s="203" t="s">
        <v>135</v>
      </c>
      <c r="R83" s="203" t="s">
        <v>135</v>
      </c>
      <c r="S83" s="203" t="s">
        <v>135</v>
      </c>
      <c r="T83" s="161">
        <v>71</v>
      </c>
      <c r="U83" s="39" t="s">
        <v>203</v>
      </c>
    </row>
    <row r="84" spans="2:21" ht="11.1" customHeight="1" x14ac:dyDescent="0.2">
      <c r="B84" s="149">
        <v>72</v>
      </c>
      <c r="C84" s="36" t="s">
        <v>204</v>
      </c>
      <c r="D84" s="203">
        <v>270</v>
      </c>
      <c r="E84" s="203" t="s">
        <v>135</v>
      </c>
      <c r="F84" s="203" t="s">
        <v>135</v>
      </c>
      <c r="G84" s="203">
        <v>270</v>
      </c>
      <c r="H84" s="203" t="s">
        <v>135</v>
      </c>
      <c r="I84" s="203" t="s">
        <v>135</v>
      </c>
      <c r="J84" s="203" t="s">
        <v>135</v>
      </c>
      <c r="K84" s="203" t="s">
        <v>135</v>
      </c>
      <c r="L84" s="203" t="s">
        <v>135</v>
      </c>
      <c r="M84" s="203" t="s">
        <v>135</v>
      </c>
      <c r="N84" s="203" t="s">
        <v>135</v>
      </c>
      <c r="O84" s="203" t="s">
        <v>135</v>
      </c>
      <c r="P84" s="203" t="s">
        <v>135</v>
      </c>
      <c r="Q84" s="203" t="s">
        <v>135</v>
      </c>
      <c r="R84" s="203" t="s">
        <v>135</v>
      </c>
      <c r="S84" s="203" t="s">
        <v>135</v>
      </c>
      <c r="T84" s="161">
        <v>72</v>
      </c>
      <c r="U84" s="39" t="s">
        <v>204</v>
      </c>
    </row>
    <row r="85" spans="2:21" ht="11.1" customHeight="1" x14ac:dyDescent="0.2">
      <c r="B85" s="149">
        <v>73</v>
      </c>
      <c r="C85" s="36" t="s">
        <v>205</v>
      </c>
      <c r="D85" s="203" t="s">
        <v>135</v>
      </c>
      <c r="E85" s="203" t="s">
        <v>135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 t="s">
        <v>135</v>
      </c>
      <c r="R85" s="203" t="s">
        <v>135</v>
      </c>
      <c r="S85" s="203" t="s">
        <v>135</v>
      </c>
      <c r="T85" s="161">
        <v>73</v>
      </c>
      <c r="U85" s="39" t="s">
        <v>205</v>
      </c>
    </row>
    <row r="86" spans="2:21" ht="11.1" customHeight="1" x14ac:dyDescent="0.2">
      <c r="B86" s="149">
        <v>74</v>
      </c>
      <c r="C86" s="36" t="s">
        <v>206</v>
      </c>
      <c r="D86" s="203">
        <v>1970</v>
      </c>
      <c r="E86" s="203" t="s">
        <v>135</v>
      </c>
      <c r="F86" s="203" t="s">
        <v>135</v>
      </c>
      <c r="G86" s="203">
        <v>1970</v>
      </c>
      <c r="H86" s="203" t="s">
        <v>135</v>
      </c>
      <c r="I86" s="203" t="s">
        <v>135</v>
      </c>
      <c r="J86" s="203">
        <v>160</v>
      </c>
      <c r="K86" s="203" t="s">
        <v>135</v>
      </c>
      <c r="L86" s="203" t="s">
        <v>135</v>
      </c>
      <c r="M86" s="203" t="s">
        <v>135</v>
      </c>
      <c r="N86" s="203" t="s">
        <v>135</v>
      </c>
      <c r="O86" s="203" t="s">
        <v>135</v>
      </c>
      <c r="P86" s="203" t="s">
        <v>135</v>
      </c>
      <c r="Q86" s="203" t="s">
        <v>135</v>
      </c>
      <c r="R86" s="203" t="s">
        <v>135</v>
      </c>
      <c r="S86" s="203" t="s">
        <v>135</v>
      </c>
      <c r="T86" s="161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45"/>
      <c r="D87" s="201">
        <v>8806</v>
      </c>
      <c r="E87" s="201" t="s">
        <v>135</v>
      </c>
      <c r="F87" s="201" t="s">
        <v>135</v>
      </c>
      <c r="G87" s="201">
        <v>8806</v>
      </c>
      <c r="H87" s="201" t="s">
        <v>135</v>
      </c>
      <c r="I87" s="201" t="s">
        <v>135</v>
      </c>
      <c r="J87" s="201">
        <v>13786</v>
      </c>
      <c r="K87" s="201" t="s">
        <v>135</v>
      </c>
      <c r="L87" s="201" t="s">
        <v>135</v>
      </c>
      <c r="M87" s="201" t="s">
        <v>135</v>
      </c>
      <c r="N87" s="201" t="s">
        <v>135</v>
      </c>
      <c r="O87" s="201" t="s">
        <v>135</v>
      </c>
      <c r="P87" s="201">
        <v>11760</v>
      </c>
      <c r="Q87" s="201">
        <v>11760</v>
      </c>
      <c r="R87" s="201" t="s">
        <v>135</v>
      </c>
      <c r="S87" s="201" t="s">
        <v>135</v>
      </c>
      <c r="T87" s="337" t="s">
        <v>207</v>
      </c>
      <c r="U87" s="335"/>
    </row>
    <row r="88" spans="2:21" ht="11.1" customHeight="1" x14ac:dyDescent="0.2">
      <c r="B88" s="149">
        <v>75</v>
      </c>
      <c r="C88" s="36" t="s">
        <v>208</v>
      </c>
      <c r="D88" s="203" t="s">
        <v>135</v>
      </c>
      <c r="E88" s="203" t="s">
        <v>135</v>
      </c>
      <c r="F88" s="203" t="s">
        <v>135</v>
      </c>
      <c r="G88" s="203" t="s">
        <v>135</v>
      </c>
      <c r="H88" s="203" t="s">
        <v>135</v>
      </c>
      <c r="I88" s="203" t="s">
        <v>135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 t="s">
        <v>135</v>
      </c>
      <c r="S88" s="203" t="s">
        <v>135</v>
      </c>
      <c r="T88" s="161">
        <v>75</v>
      </c>
      <c r="U88" s="39" t="s">
        <v>208</v>
      </c>
    </row>
    <row r="89" spans="2:21" ht="11.1" customHeight="1" x14ac:dyDescent="0.2">
      <c r="B89" s="149">
        <v>76</v>
      </c>
      <c r="C89" s="36" t="s">
        <v>209</v>
      </c>
      <c r="D89" s="203">
        <v>690</v>
      </c>
      <c r="E89" s="203" t="s">
        <v>135</v>
      </c>
      <c r="F89" s="203" t="s">
        <v>135</v>
      </c>
      <c r="G89" s="203">
        <v>690</v>
      </c>
      <c r="H89" s="203" t="s">
        <v>135</v>
      </c>
      <c r="I89" s="203" t="s">
        <v>135</v>
      </c>
      <c r="J89" s="203">
        <v>40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203" t="s">
        <v>135</v>
      </c>
      <c r="T89" s="161">
        <v>76</v>
      </c>
      <c r="U89" s="39" t="s">
        <v>209</v>
      </c>
    </row>
    <row r="90" spans="2:21" ht="11.1" customHeight="1" x14ac:dyDescent="0.2">
      <c r="B90" s="149">
        <v>77</v>
      </c>
      <c r="C90" s="40" t="s">
        <v>210</v>
      </c>
      <c r="D90" s="203" t="s">
        <v>135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 t="s">
        <v>135</v>
      </c>
      <c r="S90" s="203" t="s">
        <v>135</v>
      </c>
      <c r="T90" s="161">
        <v>77</v>
      </c>
      <c r="U90" s="41" t="s">
        <v>210</v>
      </c>
    </row>
    <row r="91" spans="2:21" ht="11.1" customHeight="1" x14ac:dyDescent="0.2">
      <c r="B91" s="149">
        <v>78</v>
      </c>
      <c r="C91" s="36" t="s">
        <v>211</v>
      </c>
      <c r="D91" s="203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>
        <v>335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161">
        <v>78</v>
      </c>
      <c r="U91" s="39" t="s">
        <v>211</v>
      </c>
    </row>
    <row r="92" spans="2:21" ht="11.1" customHeight="1" x14ac:dyDescent="0.2">
      <c r="B92" s="149">
        <v>79</v>
      </c>
      <c r="C92" s="36" t="s">
        <v>212</v>
      </c>
      <c r="D92" s="203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203" t="s">
        <v>135</v>
      </c>
      <c r="T92" s="161">
        <v>79</v>
      </c>
      <c r="U92" s="39" t="s">
        <v>212</v>
      </c>
    </row>
    <row r="93" spans="2:21" ht="11.1" customHeight="1" x14ac:dyDescent="0.2">
      <c r="B93" s="149">
        <v>80</v>
      </c>
      <c r="C93" s="36" t="s">
        <v>213</v>
      </c>
      <c r="D93" s="203">
        <v>820</v>
      </c>
      <c r="E93" s="203" t="s">
        <v>135</v>
      </c>
      <c r="F93" s="203" t="s">
        <v>135</v>
      </c>
      <c r="G93" s="203">
        <v>820</v>
      </c>
      <c r="H93" s="203" t="s">
        <v>135</v>
      </c>
      <c r="I93" s="203" t="s">
        <v>135</v>
      </c>
      <c r="J93" s="203">
        <v>835</v>
      </c>
      <c r="K93" s="203" t="s">
        <v>135</v>
      </c>
      <c r="L93" s="203" t="s">
        <v>135</v>
      </c>
      <c r="M93" s="203" t="s">
        <v>135</v>
      </c>
      <c r="N93" s="203" t="s">
        <v>135</v>
      </c>
      <c r="O93" s="203" t="s">
        <v>135</v>
      </c>
      <c r="P93" s="203" t="s">
        <v>135</v>
      </c>
      <c r="Q93" s="203" t="s">
        <v>135</v>
      </c>
      <c r="R93" s="203" t="s">
        <v>135</v>
      </c>
      <c r="S93" s="203" t="s">
        <v>135</v>
      </c>
      <c r="T93" s="161">
        <v>80</v>
      </c>
      <c r="U93" s="39" t="s">
        <v>213</v>
      </c>
    </row>
    <row r="94" spans="2:21" ht="11.1" customHeight="1" x14ac:dyDescent="0.2">
      <c r="B94" s="150">
        <v>81</v>
      </c>
      <c r="C94" s="45" t="s">
        <v>214</v>
      </c>
      <c r="D94" s="228">
        <v>7296</v>
      </c>
      <c r="E94" s="228" t="s">
        <v>135</v>
      </c>
      <c r="F94" s="228" t="s">
        <v>135</v>
      </c>
      <c r="G94" s="228">
        <v>7296</v>
      </c>
      <c r="H94" s="228" t="s">
        <v>135</v>
      </c>
      <c r="I94" s="228" t="s">
        <v>135</v>
      </c>
      <c r="J94" s="228">
        <v>12576</v>
      </c>
      <c r="K94" s="228" t="s">
        <v>135</v>
      </c>
      <c r="L94" s="228" t="s">
        <v>135</v>
      </c>
      <c r="M94" s="228" t="s">
        <v>135</v>
      </c>
      <c r="N94" s="228" t="s">
        <v>135</v>
      </c>
      <c r="O94" s="228" t="s">
        <v>135</v>
      </c>
      <c r="P94" s="228">
        <v>11760</v>
      </c>
      <c r="Q94" s="228">
        <v>11760</v>
      </c>
      <c r="R94" s="228" t="s">
        <v>135</v>
      </c>
      <c r="S94" s="228" t="s">
        <v>135</v>
      </c>
      <c r="T94" s="162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7"/>
      <c r="D95" s="159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363" t="s">
        <v>215</v>
      </c>
      <c r="U95" s="346"/>
    </row>
  </sheetData>
  <mergeCells count="23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2:C4"/>
    <mergeCell ref="T2:U4"/>
    <mergeCell ref="B5:C5"/>
    <mergeCell ref="T5:U5"/>
    <mergeCell ref="J3:J4"/>
    <mergeCell ref="B36:C36"/>
    <mergeCell ref="B6:C6"/>
    <mergeCell ref="T6:U6"/>
    <mergeCell ref="B18:C18"/>
    <mergeCell ref="T18:U18"/>
    <mergeCell ref="B25:C25"/>
    <mergeCell ref="T25:U25"/>
    <mergeCell ref="T36:U3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30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3-(4)移入貨物の品種別・地方別・都道府県別・港別表⑥</firstHeader>
    <firstFooter>&amp;C&amp;"ＭＳ Ｐ明朝,標準"- &amp;P -</firstFooter>
  </headerFooter>
  <colBreaks count="1" manualBreakCount="1">
    <brk id="12" max="94" man="1"/>
  </colBreaks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B1:T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3.109375" style="29" customWidth="1"/>
    <col min="2" max="2" width="2.77734375" style="29" customWidth="1"/>
    <col min="3" max="3" width="19.21875" style="29" bestFit="1" customWidth="1"/>
    <col min="4" max="6" width="11.109375" style="29" customWidth="1"/>
    <col min="7" max="18" width="11.109375" style="269" customWidth="1"/>
    <col min="19" max="19" width="2.77734375" style="29" customWidth="1"/>
    <col min="20" max="20" width="19.21875" style="29" customWidth="1"/>
    <col min="21" max="16384" width="9" style="29"/>
  </cols>
  <sheetData>
    <row r="1" spans="2:20" ht="10.8" x14ac:dyDescent="0.15">
      <c r="G1" s="29"/>
      <c r="H1" s="29"/>
      <c r="I1" s="29"/>
      <c r="J1" s="29"/>
      <c r="K1" s="29"/>
      <c r="L1" s="29"/>
      <c r="M1" s="29"/>
      <c r="N1" s="29"/>
      <c r="O1" s="2" t="s">
        <v>1192</v>
      </c>
      <c r="P1" s="29"/>
      <c r="Q1" s="29"/>
      <c r="R1" s="29"/>
      <c r="T1" s="2" t="s">
        <v>5</v>
      </c>
    </row>
    <row r="2" spans="2:20" s="33" customFormat="1" ht="15" customHeight="1" x14ac:dyDescent="0.2">
      <c r="B2" s="339" t="s">
        <v>122</v>
      </c>
      <c r="C2" s="340"/>
      <c r="D2" s="30" t="s">
        <v>851</v>
      </c>
      <c r="E2" s="30"/>
      <c r="F2" s="30"/>
      <c r="G2" s="30"/>
      <c r="H2" s="30"/>
      <c r="I2" s="30"/>
      <c r="J2" s="30"/>
      <c r="K2" s="30" t="s">
        <v>261</v>
      </c>
      <c r="L2" s="30"/>
      <c r="M2" s="30"/>
      <c r="N2" s="163"/>
      <c r="O2" s="30"/>
      <c r="P2" s="30"/>
      <c r="Q2" s="30"/>
      <c r="R2" s="30"/>
      <c r="S2" s="343" t="s">
        <v>122</v>
      </c>
      <c r="T2" s="339"/>
    </row>
    <row r="3" spans="2:20" s="33" customFormat="1" ht="15" customHeight="1" x14ac:dyDescent="0.2">
      <c r="B3" s="360"/>
      <c r="C3" s="361"/>
      <c r="D3" s="30" t="s">
        <v>855</v>
      </c>
      <c r="E3" s="30"/>
      <c r="F3" s="30"/>
      <c r="G3" s="30"/>
      <c r="H3" s="30"/>
      <c r="I3" s="30" t="s">
        <v>901</v>
      </c>
      <c r="J3" s="30"/>
      <c r="K3" s="393" t="s">
        <v>123</v>
      </c>
      <c r="L3" s="30" t="s">
        <v>863</v>
      </c>
      <c r="M3" s="30"/>
      <c r="N3" s="163"/>
      <c r="O3" s="30"/>
      <c r="P3" s="30"/>
      <c r="Q3" s="30" t="s">
        <v>864</v>
      </c>
      <c r="R3" s="30"/>
      <c r="S3" s="362"/>
      <c r="T3" s="360"/>
    </row>
    <row r="4" spans="2:20" s="33" customFormat="1" ht="15" customHeight="1" x14ac:dyDescent="0.2">
      <c r="B4" s="341"/>
      <c r="C4" s="342"/>
      <c r="D4" s="248" t="s">
        <v>370</v>
      </c>
      <c r="E4" s="248" t="s">
        <v>902</v>
      </c>
      <c r="F4" s="248" t="s">
        <v>903</v>
      </c>
      <c r="G4" s="248" t="s">
        <v>862</v>
      </c>
      <c r="H4" s="248" t="s">
        <v>904</v>
      </c>
      <c r="I4" s="248" t="s">
        <v>370</v>
      </c>
      <c r="J4" s="248" t="s">
        <v>905</v>
      </c>
      <c r="K4" s="395"/>
      <c r="L4" s="248" t="s">
        <v>370</v>
      </c>
      <c r="M4" s="248" t="s">
        <v>869</v>
      </c>
      <c r="N4" s="248" t="s">
        <v>870</v>
      </c>
      <c r="O4" s="248" t="s">
        <v>871</v>
      </c>
      <c r="P4" s="248" t="s">
        <v>906</v>
      </c>
      <c r="Q4" s="248" t="s">
        <v>370</v>
      </c>
      <c r="R4" s="248" t="s">
        <v>907</v>
      </c>
      <c r="S4" s="344"/>
      <c r="T4" s="341"/>
    </row>
    <row r="5" spans="2:20" s="35" customFormat="1" ht="11.1" customHeight="1" x14ac:dyDescent="0.2">
      <c r="B5" s="335" t="s">
        <v>126</v>
      </c>
      <c r="C5" s="345"/>
      <c r="D5" s="159">
        <v>171780</v>
      </c>
      <c r="E5" s="159">
        <v>232</v>
      </c>
      <c r="F5" s="159">
        <v>148692</v>
      </c>
      <c r="G5" s="159">
        <v>10596</v>
      </c>
      <c r="H5" s="159">
        <v>12260</v>
      </c>
      <c r="I5" s="159">
        <v>764479</v>
      </c>
      <c r="J5" s="159">
        <v>764479</v>
      </c>
      <c r="K5" s="159">
        <v>6679375</v>
      </c>
      <c r="L5" s="159">
        <v>5637246</v>
      </c>
      <c r="M5" s="159">
        <v>3616648</v>
      </c>
      <c r="N5" s="201">
        <v>775029</v>
      </c>
      <c r="O5" s="159">
        <v>1160305</v>
      </c>
      <c r="P5" s="159">
        <v>85264</v>
      </c>
      <c r="Q5" s="159">
        <v>30070</v>
      </c>
      <c r="R5" s="159">
        <v>30070</v>
      </c>
      <c r="S5" s="337" t="s">
        <v>126</v>
      </c>
      <c r="T5" s="335"/>
    </row>
    <row r="6" spans="2:20" s="35" customFormat="1" ht="11.1" customHeight="1" x14ac:dyDescent="0.2">
      <c r="B6" s="335" t="s">
        <v>127</v>
      </c>
      <c r="C6" s="345"/>
      <c r="D6" s="201" t="s">
        <v>135</v>
      </c>
      <c r="E6" s="201" t="s">
        <v>135</v>
      </c>
      <c r="F6" s="201" t="s">
        <v>135</v>
      </c>
      <c r="G6" s="201" t="s">
        <v>135</v>
      </c>
      <c r="H6" s="201" t="s">
        <v>135</v>
      </c>
      <c r="I6" s="201" t="s">
        <v>135</v>
      </c>
      <c r="J6" s="201" t="s">
        <v>135</v>
      </c>
      <c r="K6" s="201">
        <v>19025</v>
      </c>
      <c r="L6" s="201">
        <v>6095</v>
      </c>
      <c r="M6" s="201" t="s">
        <v>135</v>
      </c>
      <c r="N6" s="201">
        <v>6095</v>
      </c>
      <c r="O6" s="201" t="s">
        <v>135</v>
      </c>
      <c r="P6" s="201" t="s">
        <v>135</v>
      </c>
      <c r="Q6" s="201" t="s">
        <v>135</v>
      </c>
      <c r="R6" s="201" t="s">
        <v>135</v>
      </c>
      <c r="S6" s="337" t="s">
        <v>127</v>
      </c>
      <c r="T6" s="335"/>
    </row>
    <row r="7" spans="2:20" ht="11.1" customHeight="1" x14ac:dyDescent="0.2">
      <c r="B7" s="29">
        <v>1</v>
      </c>
      <c r="C7" s="171" t="s">
        <v>128</v>
      </c>
      <c r="D7" s="203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>
        <v>750</v>
      </c>
      <c r="L7" s="203">
        <v>750</v>
      </c>
      <c r="M7" s="203" t="s">
        <v>135</v>
      </c>
      <c r="N7" s="203">
        <v>750</v>
      </c>
      <c r="O7" s="203" t="s">
        <v>135</v>
      </c>
      <c r="P7" s="203" t="s">
        <v>135</v>
      </c>
      <c r="Q7" s="203" t="s">
        <v>135</v>
      </c>
      <c r="R7" s="203" t="s">
        <v>135</v>
      </c>
      <c r="S7" s="37">
        <v>1</v>
      </c>
      <c r="T7" s="39" t="s">
        <v>128</v>
      </c>
    </row>
    <row r="8" spans="2:20" ht="11.1" customHeight="1" x14ac:dyDescent="0.2">
      <c r="B8" s="29">
        <v>2</v>
      </c>
      <c r="C8" s="36" t="s">
        <v>129</v>
      </c>
      <c r="D8" s="203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>
        <v>1565</v>
      </c>
      <c r="L8" s="203">
        <v>1495</v>
      </c>
      <c r="M8" s="203" t="s">
        <v>135</v>
      </c>
      <c r="N8" s="203">
        <v>1495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37">
        <v>2</v>
      </c>
      <c r="T8" s="39" t="s">
        <v>129</v>
      </c>
    </row>
    <row r="9" spans="2:20" ht="11.1" customHeight="1" x14ac:dyDescent="0.2">
      <c r="B9" s="29">
        <v>3</v>
      </c>
      <c r="C9" s="36" t="s">
        <v>130</v>
      </c>
      <c r="D9" s="203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37">
        <v>3</v>
      </c>
      <c r="T9" s="39" t="s">
        <v>130</v>
      </c>
    </row>
    <row r="10" spans="2:20" ht="11.1" customHeight="1" x14ac:dyDescent="0.2">
      <c r="B10" s="29">
        <v>4</v>
      </c>
      <c r="C10" s="36" t="s">
        <v>131</v>
      </c>
      <c r="D10" s="203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>
        <v>915</v>
      </c>
      <c r="L10" s="203">
        <v>915</v>
      </c>
      <c r="M10" s="203" t="s">
        <v>135</v>
      </c>
      <c r="N10" s="203">
        <v>915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37">
        <v>4</v>
      </c>
      <c r="T10" s="39" t="s">
        <v>131</v>
      </c>
    </row>
    <row r="11" spans="2:20" ht="11.1" customHeight="1" x14ac:dyDescent="0.2">
      <c r="B11" s="29">
        <v>5</v>
      </c>
      <c r="C11" s="36" t="s">
        <v>132</v>
      </c>
      <c r="D11" s="203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37">
        <v>5</v>
      </c>
      <c r="T11" s="39" t="s">
        <v>132</v>
      </c>
    </row>
    <row r="12" spans="2:20" ht="11.1" customHeight="1" x14ac:dyDescent="0.2">
      <c r="B12" s="29">
        <v>6</v>
      </c>
      <c r="C12" s="36" t="s">
        <v>133</v>
      </c>
      <c r="D12" s="203" t="s">
        <v>135</v>
      </c>
      <c r="E12" s="203" t="s">
        <v>135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>
        <v>13335</v>
      </c>
      <c r="L12" s="203">
        <v>1095</v>
      </c>
      <c r="M12" s="203" t="s">
        <v>135</v>
      </c>
      <c r="N12" s="203">
        <v>1095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37">
        <v>6</v>
      </c>
      <c r="T12" s="39" t="s">
        <v>133</v>
      </c>
    </row>
    <row r="13" spans="2:20" ht="11.1" customHeight="1" x14ac:dyDescent="0.2">
      <c r="B13" s="29">
        <v>7</v>
      </c>
      <c r="C13" s="36" t="s">
        <v>134</v>
      </c>
      <c r="D13" s="203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37">
        <v>7</v>
      </c>
      <c r="T13" s="39" t="s">
        <v>134</v>
      </c>
    </row>
    <row r="14" spans="2:20" ht="11.1" customHeight="1" x14ac:dyDescent="0.2">
      <c r="B14" s="29">
        <v>8</v>
      </c>
      <c r="C14" s="36" t="s">
        <v>136</v>
      </c>
      <c r="D14" s="203" t="s">
        <v>135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37">
        <v>8</v>
      </c>
      <c r="T14" s="39" t="s">
        <v>136</v>
      </c>
    </row>
    <row r="15" spans="2:20" ht="11.1" customHeight="1" x14ac:dyDescent="0.2">
      <c r="B15" s="29">
        <v>9</v>
      </c>
      <c r="C15" s="36" t="s">
        <v>137</v>
      </c>
      <c r="D15" s="203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37">
        <v>9</v>
      </c>
      <c r="T15" s="39" t="s">
        <v>137</v>
      </c>
    </row>
    <row r="16" spans="2:20" ht="11.1" customHeight="1" x14ac:dyDescent="0.2">
      <c r="B16" s="29">
        <v>10</v>
      </c>
      <c r="C16" s="36" t="s">
        <v>138</v>
      </c>
      <c r="D16" s="203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>
        <v>1650</v>
      </c>
      <c r="L16" s="203">
        <v>1030</v>
      </c>
      <c r="M16" s="203" t="s">
        <v>135</v>
      </c>
      <c r="N16" s="203">
        <v>1030</v>
      </c>
      <c r="O16" s="203" t="s">
        <v>135</v>
      </c>
      <c r="P16" s="203" t="s">
        <v>135</v>
      </c>
      <c r="Q16" s="203" t="s">
        <v>135</v>
      </c>
      <c r="R16" s="203" t="s">
        <v>1411</v>
      </c>
      <c r="S16" s="37">
        <v>10</v>
      </c>
      <c r="T16" s="39" t="s">
        <v>138</v>
      </c>
    </row>
    <row r="17" spans="2:20" ht="11.1" customHeight="1" x14ac:dyDescent="0.2">
      <c r="B17" s="29">
        <v>11</v>
      </c>
      <c r="C17" s="36" t="s">
        <v>139</v>
      </c>
      <c r="D17" s="203" t="s">
        <v>135</v>
      </c>
      <c r="E17" s="203" t="s">
        <v>135</v>
      </c>
      <c r="F17" s="203" t="s">
        <v>135</v>
      </c>
      <c r="G17" s="203" t="s">
        <v>135</v>
      </c>
      <c r="H17" s="203" t="s">
        <v>135</v>
      </c>
      <c r="I17" s="203" t="s">
        <v>135</v>
      </c>
      <c r="J17" s="203" t="s">
        <v>135</v>
      </c>
      <c r="K17" s="203">
        <v>810</v>
      </c>
      <c r="L17" s="203">
        <v>810</v>
      </c>
      <c r="M17" s="203" t="s">
        <v>135</v>
      </c>
      <c r="N17" s="203">
        <v>810</v>
      </c>
      <c r="O17" s="203" t="s">
        <v>135</v>
      </c>
      <c r="P17" s="203" t="s">
        <v>135</v>
      </c>
      <c r="Q17" s="203" t="s">
        <v>135</v>
      </c>
      <c r="R17" s="203" t="s">
        <v>135</v>
      </c>
      <c r="S17" s="37">
        <v>11</v>
      </c>
      <c r="T17" s="39" t="s">
        <v>139</v>
      </c>
    </row>
    <row r="18" spans="2:20" s="35" customFormat="1" ht="11.1" customHeight="1" x14ac:dyDescent="0.2">
      <c r="B18" s="335" t="s">
        <v>140</v>
      </c>
      <c r="C18" s="345"/>
      <c r="D18" s="201">
        <v>2240</v>
      </c>
      <c r="E18" s="201" t="s">
        <v>135</v>
      </c>
      <c r="F18" s="201" t="s">
        <v>135</v>
      </c>
      <c r="G18" s="201">
        <v>2240</v>
      </c>
      <c r="H18" s="201" t="s">
        <v>135</v>
      </c>
      <c r="I18" s="201" t="s">
        <v>135</v>
      </c>
      <c r="J18" s="201" t="s">
        <v>135</v>
      </c>
      <c r="K18" s="201">
        <v>4740</v>
      </c>
      <c r="L18" s="201">
        <v>2050</v>
      </c>
      <c r="M18" s="201" t="s">
        <v>135</v>
      </c>
      <c r="N18" s="201">
        <v>2050</v>
      </c>
      <c r="O18" s="201" t="s">
        <v>135</v>
      </c>
      <c r="P18" s="201" t="s">
        <v>135</v>
      </c>
      <c r="Q18" s="201" t="s">
        <v>135</v>
      </c>
      <c r="R18" s="201" t="s">
        <v>135</v>
      </c>
      <c r="S18" s="337" t="s">
        <v>140</v>
      </c>
      <c r="T18" s="335"/>
    </row>
    <row r="19" spans="2:20" ht="11.1" customHeight="1" x14ac:dyDescent="0.2">
      <c r="B19" s="29">
        <v>12</v>
      </c>
      <c r="C19" s="36" t="s">
        <v>141</v>
      </c>
      <c r="D19" s="203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>
        <v>160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37">
        <v>12</v>
      </c>
      <c r="T19" s="39" t="s">
        <v>141</v>
      </c>
    </row>
    <row r="20" spans="2:20" ht="11.1" customHeight="1" x14ac:dyDescent="0.2">
      <c r="B20" s="29">
        <v>13</v>
      </c>
      <c r="C20" s="36" t="s">
        <v>142</v>
      </c>
      <c r="D20" s="203">
        <v>220</v>
      </c>
      <c r="E20" s="203" t="s">
        <v>135</v>
      </c>
      <c r="F20" s="203" t="s">
        <v>135</v>
      </c>
      <c r="G20" s="203">
        <v>220</v>
      </c>
      <c r="H20" s="203" t="s">
        <v>135</v>
      </c>
      <c r="I20" s="203" t="s">
        <v>135</v>
      </c>
      <c r="J20" s="203" t="s">
        <v>135</v>
      </c>
      <c r="K20" s="203">
        <v>3550</v>
      </c>
      <c r="L20" s="203">
        <v>1920</v>
      </c>
      <c r="M20" s="203" t="s">
        <v>135</v>
      </c>
      <c r="N20" s="203">
        <v>1920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37">
        <v>13</v>
      </c>
      <c r="T20" s="39" t="s">
        <v>142</v>
      </c>
    </row>
    <row r="21" spans="2:20" ht="11.1" customHeight="1" x14ac:dyDescent="0.2">
      <c r="B21" s="29">
        <v>14</v>
      </c>
      <c r="C21" s="36" t="s">
        <v>143</v>
      </c>
      <c r="D21" s="203">
        <v>1910</v>
      </c>
      <c r="E21" s="203" t="s">
        <v>135</v>
      </c>
      <c r="F21" s="203" t="s">
        <v>135</v>
      </c>
      <c r="G21" s="203">
        <v>1910</v>
      </c>
      <c r="H21" s="203" t="s">
        <v>135</v>
      </c>
      <c r="I21" s="203" t="s">
        <v>135</v>
      </c>
      <c r="J21" s="203" t="s">
        <v>135</v>
      </c>
      <c r="K21" s="203">
        <v>360</v>
      </c>
      <c r="L21" s="203">
        <v>80</v>
      </c>
      <c r="M21" s="203" t="s">
        <v>135</v>
      </c>
      <c r="N21" s="203">
        <v>80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37">
        <v>14</v>
      </c>
      <c r="T21" s="39" t="s">
        <v>143</v>
      </c>
    </row>
    <row r="22" spans="2:20" ht="11.1" customHeight="1" x14ac:dyDescent="0.2">
      <c r="B22" s="29">
        <v>15</v>
      </c>
      <c r="C22" s="36" t="s">
        <v>144</v>
      </c>
      <c r="D22" s="203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37">
        <v>15</v>
      </c>
      <c r="T22" s="39" t="s">
        <v>144</v>
      </c>
    </row>
    <row r="23" spans="2:20" ht="11.1" customHeight="1" x14ac:dyDescent="0.2">
      <c r="B23" s="29">
        <v>16</v>
      </c>
      <c r="C23" s="36" t="s">
        <v>226</v>
      </c>
      <c r="D23" s="203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>
        <v>660</v>
      </c>
      <c r="L23" s="203">
        <v>40</v>
      </c>
      <c r="M23" s="203" t="s">
        <v>135</v>
      </c>
      <c r="N23" s="203">
        <v>40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37">
        <v>16</v>
      </c>
      <c r="T23" s="39" t="s">
        <v>226</v>
      </c>
    </row>
    <row r="24" spans="2:20" ht="11.1" customHeight="1" x14ac:dyDescent="0.2">
      <c r="B24" s="29">
        <v>17</v>
      </c>
      <c r="C24" s="36" t="s">
        <v>146</v>
      </c>
      <c r="D24" s="203">
        <v>110</v>
      </c>
      <c r="E24" s="203" t="s">
        <v>135</v>
      </c>
      <c r="F24" s="203" t="s">
        <v>135</v>
      </c>
      <c r="G24" s="203">
        <v>110</v>
      </c>
      <c r="H24" s="203" t="s">
        <v>135</v>
      </c>
      <c r="I24" s="203" t="s">
        <v>135</v>
      </c>
      <c r="J24" s="203" t="s">
        <v>135</v>
      </c>
      <c r="K24" s="203">
        <v>10</v>
      </c>
      <c r="L24" s="203">
        <v>10</v>
      </c>
      <c r="M24" s="203" t="s">
        <v>135</v>
      </c>
      <c r="N24" s="203">
        <v>10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37">
        <v>17</v>
      </c>
      <c r="T24" s="39" t="s">
        <v>146</v>
      </c>
    </row>
    <row r="25" spans="2:20" s="35" customFormat="1" ht="11.1" customHeight="1" x14ac:dyDescent="0.2">
      <c r="B25" s="335" t="s">
        <v>147</v>
      </c>
      <c r="C25" s="345"/>
      <c r="D25" s="201">
        <v>560</v>
      </c>
      <c r="E25" s="201" t="s">
        <v>135</v>
      </c>
      <c r="F25" s="201" t="s">
        <v>135</v>
      </c>
      <c r="G25" s="201">
        <v>560</v>
      </c>
      <c r="H25" s="201" t="s">
        <v>135</v>
      </c>
      <c r="I25" s="201">
        <v>597840</v>
      </c>
      <c r="J25" s="201">
        <v>597840</v>
      </c>
      <c r="K25" s="201">
        <v>245693</v>
      </c>
      <c r="L25" s="201">
        <v>3902</v>
      </c>
      <c r="M25" s="201">
        <v>3002</v>
      </c>
      <c r="N25" s="201">
        <v>900</v>
      </c>
      <c r="O25" s="201" t="s">
        <v>135</v>
      </c>
      <c r="P25" s="201" t="s">
        <v>135</v>
      </c>
      <c r="Q25" s="201" t="s">
        <v>135</v>
      </c>
      <c r="R25" s="201" t="s">
        <v>135</v>
      </c>
      <c r="S25" s="337" t="s">
        <v>147</v>
      </c>
      <c r="T25" s="335"/>
    </row>
    <row r="26" spans="2:20" ht="11.1" customHeight="1" x14ac:dyDescent="0.2">
      <c r="B26" s="29">
        <v>18</v>
      </c>
      <c r="C26" s="36" t="s">
        <v>148</v>
      </c>
      <c r="D26" s="203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>
        <v>4602</v>
      </c>
      <c r="L26" s="203">
        <v>3002</v>
      </c>
      <c r="M26" s="203">
        <v>3002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37">
        <v>18</v>
      </c>
      <c r="T26" s="39" t="s">
        <v>148</v>
      </c>
    </row>
    <row r="27" spans="2:20" ht="11.1" customHeight="1" x14ac:dyDescent="0.2">
      <c r="B27" s="29">
        <v>19</v>
      </c>
      <c r="C27" s="36" t="s">
        <v>149</v>
      </c>
      <c r="D27" s="203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37">
        <v>19</v>
      </c>
      <c r="T27" s="39" t="s">
        <v>149</v>
      </c>
    </row>
    <row r="28" spans="2:20" ht="11.1" customHeight="1" x14ac:dyDescent="0.2">
      <c r="B28" s="29">
        <v>20</v>
      </c>
      <c r="C28" s="36" t="s">
        <v>150</v>
      </c>
      <c r="D28" s="203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37">
        <v>20</v>
      </c>
      <c r="T28" s="39" t="s">
        <v>150</v>
      </c>
    </row>
    <row r="29" spans="2:20" ht="11.1" customHeight="1" x14ac:dyDescent="0.2">
      <c r="B29" s="29">
        <v>21</v>
      </c>
      <c r="C29" s="36" t="s">
        <v>151</v>
      </c>
      <c r="D29" s="203">
        <v>560</v>
      </c>
      <c r="E29" s="203" t="s">
        <v>135</v>
      </c>
      <c r="F29" s="203" t="s">
        <v>135</v>
      </c>
      <c r="G29" s="203">
        <v>560</v>
      </c>
      <c r="H29" s="203" t="s">
        <v>135</v>
      </c>
      <c r="I29" s="203">
        <v>339874</v>
      </c>
      <c r="J29" s="203">
        <v>339874</v>
      </c>
      <c r="K29" s="203">
        <v>34291</v>
      </c>
      <c r="L29" s="203">
        <v>90</v>
      </c>
      <c r="M29" s="203" t="s">
        <v>135</v>
      </c>
      <c r="N29" s="203">
        <v>90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37">
        <v>21</v>
      </c>
      <c r="T29" s="39" t="s">
        <v>151</v>
      </c>
    </row>
    <row r="30" spans="2:20" ht="11.1" customHeight="1" x14ac:dyDescent="0.2">
      <c r="B30" s="29">
        <v>22</v>
      </c>
      <c r="C30" s="36" t="s">
        <v>152</v>
      </c>
      <c r="D30" s="203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>
        <v>257966</v>
      </c>
      <c r="J30" s="203">
        <v>257966</v>
      </c>
      <c r="K30" s="203">
        <v>109310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37">
        <v>22</v>
      </c>
      <c r="T30" s="39" t="s">
        <v>152</v>
      </c>
    </row>
    <row r="31" spans="2:20" ht="11.1" customHeight="1" x14ac:dyDescent="0.2">
      <c r="B31" s="29">
        <v>23</v>
      </c>
      <c r="C31" s="36" t="s">
        <v>153</v>
      </c>
      <c r="D31" s="203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37">
        <v>23</v>
      </c>
      <c r="T31" s="39" t="s">
        <v>153</v>
      </c>
    </row>
    <row r="32" spans="2:20" ht="11.1" customHeight="1" x14ac:dyDescent="0.2">
      <c r="B32" s="29">
        <v>24</v>
      </c>
      <c r="C32" s="36" t="s">
        <v>154</v>
      </c>
      <c r="D32" s="203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37">
        <v>24</v>
      </c>
      <c r="T32" s="39" t="s">
        <v>154</v>
      </c>
    </row>
    <row r="33" spans="2:20" ht="11.1" customHeight="1" x14ac:dyDescent="0.2">
      <c r="B33" s="29">
        <v>25</v>
      </c>
      <c r="C33" s="36" t="s">
        <v>155</v>
      </c>
      <c r="D33" s="203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>
        <v>96580</v>
      </c>
      <c r="L33" s="203">
        <v>310</v>
      </c>
      <c r="M33" s="203" t="s">
        <v>135</v>
      </c>
      <c r="N33" s="203">
        <v>310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37">
        <v>25</v>
      </c>
      <c r="T33" s="39" t="s">
        <v>155</v>
      </c>
    </row>
    <row r="34" spans="2:20" ht="11.1" customHeight="1" x14ac:dyDescent="0.2">
      <c r="B34" s="29">
        <v>26</v>
      </c>
      <c r="C34" s="36" t="s">
        <v>156</v>
      </c>
      <c r="D34" s="203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>
        <v>220</v>
      </c>
      <c r="L34" s="203">
        <v>220</v>
      </c>
      <c r="M34" s="203" t="s">
        <v>135</v>
      </c>
      <c r="N34" s="203">
        <v>220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37">
        <v>26</v>
      </c>
      <c r="T34" s="39" t="s">
        <v>156</v>
      </c>
    </row>
    <row r="35" spans="2:20" ht="11.1" customHeight="1" x14ac:dyDescent="0.2">
      <c r="B35" s="29">
        <v>27</v>
      </c>
      <c r="C35" s="36" t="s">
        <v>157</v>
      </c>
      <c r="D35" s="203" t="s">
        <v>135</v>
      </c>
      <c r="E35" s="203" t="s">
        <v>135</v>
      </c>
      <c r="F35" s="203" t="s">
        <v>135</v>
      </c>
      <c r="G35" s="203" t="s">
        <v>135</v>
      </c>
      <c r="H35" s="203" t="s">
        <v>135</v>
      </c>
      <c r="I35" s="203" t="s">
        <v>135</v>
      </c>
      <c r="J35" s="203" t="s">
        <v>135</v>
      </c>
      <c r="K35" s="203">
        <v>690</v>
      </c>
      <c r="L35" s="203">
        <v>280</v>
      </c>
      <c r="M35" s="203" t="s">
        <v>135</v>
      </c>
      <c r="N35" s="203">
        <v>280</v>
      </c>
      <c r="O35" s="203" t="s">
        <v>135</v>
      </c>
      <c r="P35" s="203" t="s">
        <v>135</v>
      </c>
      <c r="Q35" s="203" t="s">
        <v>135</v>
      </c>
      <c r="R35" s="203" t="s">
        <v>135</v>
      </c>
      <c r="S35" s="37">
        <v>27</v>
      </c>
      <c r="T35" s="39" t="s">
        <v>157</v>
      </c>
    </row>
    <row r="36" spans="2:20" s="35" customFormat="1" ht="11.1" customHeight="1" x14ac:dyDescent="0.2">
      <c r="B36" s="335" t="s">
        <v>158</v>
      </c>
      <c r="C36" s="345"/>
      <c r="D36" s="201">
        <v>12592</v>
      </c>
      <c r="E36" s="201">
        <v>232</v>
      </c>
      <c r="F36" s="201" t="s">
        <v>135</v>
      </c>
      <c r="G36" s="201">
        <v>100</v>
      </c>
      <c r="H36" s="201">
        <v>12260</v>
      </c>
      <c r="I36" s="201" t="s">
        <v>135</v>
      </c>
      <c r="J36" s="201" t="s">
        <v>135</v>
      </c>
      <c r="K36" s="201">
        <v>4397766</v>
      </c>
      <c r="L36" s="201">
        <v>4147827</v>
      </c>
      <c r="M36" s="201">
        <v>3584519</v>
      </c>
      <c r="N36" s="201">
        <v>394279</v>
      </c>
      <c r="O36" s="201">
        <v>85280</v>
      </c>
      <c r="P36" s="201">
        <v>83749</v>
      </c>
      <c r="Q36" s="201" t="s">
        <v>135</v>
      </c>
      <c r="R36" s="201" t="s">
        <v>135</v>
      </c>
      <c r="S36" s="337" t="s">
        <v>158</v>
      </c>
      <c r="T36" s="335"/>
    </row>
    <row r="37" spans="2:20" ht="11.1" customHeight="1" x14ac:dyDescent="0.2">
      <c r="B37" s="29">
        <v>28</v>
      </c>
      <c r="C37" s="36" t="s">
        <v>159</v>
      </c>
      <c r="D37" s="203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>
        <v>2340</v>
      </c>
      <c r="L37" s="203">
        <v>1800</v>
      </c>
      <c r="M37" s="203" t="s">
        <v>135</v>
      </c>
      <c r="N37" s="203">
        <v>1800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37">
        <v>28</v>
      </c>
      <c r="T37" s="39" t="s">
        <v>159</v>
      </c>
    </row>
    <row r="38" spans="2:20" ht="11.1" customHeight="1" x14ac:dyDescent="0.2">
      <c r="B38" s="29">
        <v>29</v>
      </c>
      <c r="C38" s="36" t="s">
        <v>160</v>
      </c>
      <c r="D38" s="203">
        <v>232</v>
      </c>
      <c r="E38" s="203">
        <v>232</v>
      </c>
      <c r="F38" s="203" t="s">
        <v>135</v>
      </c>
      <c r="G38" s="203" t="s">
        <v>135</v>
      </c>
      <c r="H38" s="203" t="s">
        <v>135</v>
      </c>
      <c r="I38" s="203" t="s">
        <v>135</v>
      </c>
      <c r="J38" s="203" t="s">
        <v>135</v>
      </c>
      <c r="K38" s="203">
        <v>278108</v>
      </c>
      <c r="L38" s="203">
        <v>201995</v>
      </c>
      <c r="M38" s="203">
        <v>113231</v>
      </c>
      <c r="N38" s="203">
        <v>5015</v>
      </c>
      <c r="O38" s="203" t="s">
        <v>135</v>
      </c>
      <c r="P38" s="203">
        <v>83749</v>
      </c>
      <c r="Q38" s="203" t="s">
        <v>135</v>
      </c>
      <c r="R38" s="203" t="s">
        <v>135</v>
      </c>
      <c r="S38" s="37">
        <v>29</v>
      </c>
      <c r="T38" s="39" t="s">
        <v>160</v>
      </c>
    </row>
    <row r="39" spans="2:20" ht="11.1" customHeight="1" x14ac:dyDescent="0.2">
      <c r="B39" s="29">
        <v>30</v>
      </c>
      <c r="C39" s="36" t="s">
        <v>161</v>
      </c>
      <c r="D39" s="203">
        <v>12260</v>
      </c>
      <c r="E39" s="203" t="s">
        <v>135</v>
      </c>
      <c r="F39" s="203" t="s">
        <v>135</v>
      </c>
      <c r="G39" s="203" t="s">
        <v>135</v>
      </c>
      <c r="H39" s="203">
        <v>12260</v>
      </c>
      <c r="I39" s="203" t="s">
        <v>135</v>
      </c>
      <c r="J39" s="203" t="s">
        <v>135</v>
      </c>
      <c r="K39" s="203">
        <v>980</v>
      </c>
      <c r="L39" s="203">
        <v>260</v>
      </c>
      <c r="M39" s="203" t="s">
        <v>135</v>
      </c>
      <c r="N39" s="203">
        <v>260</v>
      </c>
      <c r="O39" s="203" t="s">
        <v>135</v>
      </c>
      <c r="P39" s="203" t="s">
        <v>135</v>
      </c>
      <c r="Q39" s="203" t="s">
        <v>135</v>
      </c>
      <c r="R39" s="203" t="s">
        <v>135</v>
      </c>
      <c r="S39" s="37">
        <v>30</v>
      </c>
      <c r="T39" s="39" t="s">
        <v>161</v>
      </c>
    </row>
    <row r="40" spans="2:20" ht="11.1" customHeight="1" x14ac:dyDescent="0.2">
      <c r="B40" s="29">
        <v>31</v>
      </c>
      <c r="C40" s="36" t="s">
        <v>162</v>
      </c>
      <c r="D40" s="203">
        <v>10</v>
      </c>
      <c r="E40" s="203" t="s">
        <v>135</v>
      </c>
      <c r="F40" s="203" t="s">
        <v>135</v>
      </c>
      <c r="G40" s="203">
        <v>10</v>
      </c>
      <c r="H40" s="203" t="s">
        <v>135</v>
      </c>
      <c r="I40" s="203" t="s">
        <v>135</v>
      </c>
      <c r="J40" s="203" t="s">
        <v>135</v>
      </c>
      <c r="K40" s="203">
        <v>3543</v>
      </c>
      <c r="L40" s="203">
        <v>3490</v>
      </c>
      <c r="M40" s="203" t="s">
        <v>135</v>
      </c>
      <c r="N40" s="203">
        <v>3490</v>
      </c>
      <c r="O40" s="203" t="s">
        <v>135</v>
      </c>
      <c r="P40" s="203" t="s">
        <v>135</v>
      </c>
      <c r="Q40" s="203" t="s">
        <v>135</v>
      </c>
      <c r="R40" s="203" t="s">
        <v>135</v>
      </c>
      <c r="S40" s="37">
        <v>31</v>
      </c>
      <c r="T40" s="39" t="s">
        <v>162</v>
      </c>
    </row>
    <row r="41" spans="2:20" ht="11.1" customHeight="1" x14ac:dyDescent="0.2">
      <c r="B41" s="29">
        <v>32</v>
      </c>
      <c r="C41" s="36" t="s">
        <v>163</v>
      </c>
      <c r="D41" s="203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37">
        <v>32</v>
      </c>
      <c r="T41" s="39" t="s">
        <v>163</v>
      </c>
    </row>
    <row r="42" spans="2:20" ht="11.1" customHeight="1" x14ac:dyDescent="0.2">
      <c r="B42" s="29">
        <v>33</v>
      </c>
      <c r="C42" s="36" t="s">
        <v>164</v>
      </c>
      <c r="D42" s="203" t="s">
        <v>135</v>
      </c>
      <c r="E42" s="203" t="s">
        <v>135</v>
      </c>
      <c r="F42" s="203" t="s">
        <v>135</v>
      </c>
      <c r="G42" s="203" t="s">
        <v>135</v>
      </c>
      <c r="H42" s="203" t="s">
        <v>135</v>
      </c>
      <c r="I42" s="203" t="s">
        <v>135</v>
      </c>
      <c r="J42" s="203" t="s">
        <v>135</v>
      </c>
      <c r="K42" s="203">
        <v>3901053</v>
      </c>
      <c r="L42" s="203">
        <v>3808495</v>
      </c>
      <c r="M42" s="203">
        <v>3469135</v>
      </c>
      <c r="N42" s="203">
        <v>317570</v>
      </c>
      <c r="O42" s="203">
        <v>21790</v>
      </c>
      <c r="P42" s="203" t="s">
        <v>135</v>
      </c>
      <c r="Q42" s="203" t="s">
        <v>135</v>
      </c>
      <c r="R42" s="203" t="s">
        <v>135</v>
      </c>
      <c r="S42" s="37">
        <v>33</v>
      </c>
      <c r="T42" s="39" t="s">
        <v>164</v>
      </c>
    </row>
    <row r="43" spans="2:20" ht="11.1" customHeight="1" x14ac:dyDescent="0.2">
      <c r="B43" s="29">
        <v>34</v>
      </c>
      <c r="C43" s="40" t="s">
        <v>165</v>
      </c>
      <c r="D43" s="203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>
        <v>20</v>
      </c>
      <c r="L43" s="203">
        <v>20</v>
      </c>
      <c r="M43" s="203" t="s">
        <v>135</v>
      </c>
      <c r="N43" s="203">
        <v>20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37">
        <v>34</v>
      </c>
      <c r="T43" s="41" t="s">
        <v>165</v>
      </c>
    </row>
    <row r="44" spans="2:20" ht="11.1" customHeight="1" x14ac:dyDescent="0.2">
      <c r="B44" s="29">
        <v>35</v>
      </c>
      <c r="C44" s="36" t="s">
        <v>166</v>
      </c>
      <c r="D44" s="203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>
        <v>9</v>
      </c>
      <c r="L44" s="203">
        <v>9</v>
      </c>
      <c r="M44" s="203" t="s">
        <v>135</v>
      </c>
      <c r="N44" s="203">
        <v>9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37">
        <v>35</v>
      </c>
      <c r="T44" s="39" t="s">
        <v>166</v>
      </c>
    </row>
    <row r="45" spans="2:20" ht="11.1" customHeight="1" x14ac:dyDescent="0.2">
      <c r="B45" s="29">
        <v>36</v>
      </c>
      <c r="C45" s="36" t="s">
        <v>167</v>
      </c>
      <c r="D45" s="203" t="s">
        <v>135</v>
      </c>
      <c r="E45" s="203" t="s">
        <v>135</v>
      </c>
      <c r="F45" s="203" t="s">
        <v>135</v>
      </c>
      <c r="G45" s="203" t="s">
        <v>135</v>
      </c>
      <c r="H45" s="203" t="s">
        <v>135</v>
      </c>
      <c r="I45" s="203" t="s">
        <v>135</v>
      </c>
      <c r="J45" s="203" t="s">
        <v>135</v>
      </c>
      <c r="K45" s="203">
        <v>7720</v>
      </c>
      <c r="L45" s="203">
        <v>7700</v>
      </c>
      <c r="M45" s="203" t="s">
        <v>135</v>
      </c>
      <c r="N45" s="203">
        <v>7700</v>
      </c>
      <c r="O45" s="203" t="s">
        <v>135</v>
      </c>
      <c r="P45" s="203" t="s">
        <v>135</v>
      </c>
      <c r="Q45" s="203" t="s">
        <v>135</v>
      </c>
      <c r="R45" s="203" t="s">
        <v>135</v>
      </c>
      <c r="S45" s="37">
        <v>36</v>
      </c>
      <c r="T45" s="39" t="s">
        <v>167</v>
      </c>
    </row>
    <row r="46" spans="2:20" ht="11.1" customHeight="1" x14ac:dyDescent="0.2">
      <c r="B46" s="29">
        <v>37</v>
      </c>
      <c r="C46" s="36" t="s">
        <v>168</v>
      </c>
      <c r="D46" s="203" t="s">
        <v>135</v>
      </c>
      <c r="E46" s="203" t="s">
        <v>135</v>
      </c>
      <c r="F46" s="203" t="s">
        <v>135</v>
      </c>
      <c r="G46" s="203" t="s">
        <v>135</v>
      </c>
      <c r="H46" s="203" t="s">
        <v>135</v>
      </c>
      <c r="I46" s="203" t="s">
        <v>135</v>
      </c>
      <c r="J46" s="203" t="s">
        <v>135</v>
      </c>
      <c r="K46" s="203">
        <v>155845</v>
      </c>
      <c r="L46" s="203">
        <v>78280</v>
      </c>
      <c r="M46" s="203" t="s">
        <v>135</v>
      </c>
      <c r="N46" s="203">
        <v>14790</v>
      </c>
      <c r="O46" s="203">
        <v>63490</v>
      </c>
      <c r="P46" s="203" t="s">
        <v>135</v>
      </c>
      <c r="Q46" s="203" t="s">
        <v>135</v>
      </c>
      <c r="R46" s="203" t="s">
        <v>135</v>
      </c>
      <c r="S46" s="37">
        <v>37</v>
      </c>
      <c r="T46" s="39" t="s">
        <v>168</v>
      </c>
    </row>
    <row r="47" spans="2:20" ht="11.1" customHeight="1" x14ac:dyDescent="0.2">
      <c r="B47" s="29">
        <v>38</v>
      </c>
      <c r="C47" s="36" t="s">
        <v>169</v>
      </c>
      <c r="D47" s="203">
        <v>90</v>
      </c>
      <c r="E47" s="203" t="s">
        <v>135</v>
      </c>
      <c r="F47" s="203" t="s">
        <v>135</v>
      </c>
      <c r="G47" s="203">
        <v>90</v>
      </c>
      <c r="H47" s="203" t="s">
        <v>135</v>
      </c>
      <c r="I47" s="203" t="s">
        <v>135</v>
      </c>
      <c r="J47" s="203" t="s">
        <v>135</v>
      </c>
      <c r="K47" s="203">
        <v>39092</v>
      </c>
      <c r="L47" s="203">
        <v>37982</v>
      </c>
      <c r="M47" s="203" t="s">
        <v>135</v>
      </c>
      <c r="N47" s="203">
        <v>37982</v>
      </c>
      <c r="O47" s="203" t="s">
        <v>135</v>
      </c>
      <c r="P47" s="203" t="s">
        <v>135</v>
      </c>
      <c r="Q47" s="203" t="s">
        <v>135</v>
      </c>
      <c r="R47" s="203" t="s">
        <v>135</v>
      </c>
      <c r="S47" s="37">
        <v>38</v>
      </c>
      <c r="T47" s="39" t="s">
        <v>169</v>
      </c>
    </row>
    <row r="48" spans="2:20" ht="11.1" customHeight="1" x14ac:dyDescent="0.2">
      <c r="B48" s="29">
        <v>39</v>
      </c>
      <c r="C48" s="36" t="s">
        <v>170</v>
      </c>
      <c r="D48" s="203" t="s">
        <v>135</v>
      </c>
      <c r="E48" s="203" t="s">
        <v>135</v>
      </c>
      <c r="F48" s="203" t="s">
        <v>135</v>
      </c>
      <c r="G48" s="203" t="s">
        <v>135</v>
      </c>
      <c r="H48" s="203" t="s">
        <v>135</v>
      </c>
      <c r="I48" s="203" t="s">
        <v>135</v>
      </c>
      <c r="J48" s="203" t="s">
        <v>135</v>
      </c>
      <c r="K48" s="203">
        <v>1643</v>
      </c>
      <c r="L48" s="203">
        <v>1213</v>
      </c>
      <c r="M48" s="203" t="s">
        <v>135</v>
      </c>
      <c r="N48" s="203">
        <v>1213</v>
      </c>
      <c r="O48" s="203" t="s">
        <v>135</v>
      </c>
      <c r="P48" s="203" t="s">
        <v>135</v>
      </c>
      <c r="Q48" s="203" t="s">
        <v>135</v>
      </c>
      <c r="R48" s="203" t="s">
        <v>135</v>
      </c>
      <c r="S48" s="37">
        <v>39</v>
      </c>
      <c r="T48" s="39" t="s">
        <v>170</v>
      </c>
    </row>
    <row r="49" spans="2:20" ht="11.1" customHeight="1" x14ac:dyDescent="0.2">
      <c r="B49" s="29">
        <v>40</v>
      </c>
      <c r="C49" s="42" t="s">
        <v>171</v>
      </c>
      <c r="D49" s="203" t="s">
        <v>135</v>
      </c>
      <c r="E49" s="203" t="s">
        <v>135</v>
      </c>
      <c r="F49" s="203" t="s">
        <v>135</v>
      </c>
      <c r="G49" s="203" t="s">
        <v>135</v>
      </c>
      <c r="H49" s="203" t="s">
        <v>135</v>
      </c>
      <c r="I49" s="203" t="s">
        <v>135</v>
      </c>
      <c r="J49" s="203" t="s">
        <v>135</v>
      </c>
      <c r="K49" s="203">
        <v>2883</v>
      </c>
      <c r="L49" s="203">
        <v>2163</v>
      </c>
      <c r="M49" s="203">
        <v>2153</v>
      </c>
      <c r="N49" s="203">
        <v>10</v>
      </c>
      <c r="O49" s="203" t="s">
        <v>135</v>
      </c>
      <c r="P49" s="203" t="s">
        <v>135</v>
      </c>
      <c r="Q49" s="203" t="s">
        <v>135</v>
      </c>
      <c r="R49" s="203" t="s">
        <v>135</v>
      </c>
      <c r="S49" s="37">
        <v>40</v>
      </c>
      <c r="T49" s="43" t="s">
        <v>171</v>
      </c>
    </row>
    <row r="50" spans="2:20" ht="11.1" customHeight="1" x14ac:dyDescent="0.2">
      <c r="B50" s="29">
        <v>41</v>
      </c>
      <c r="C50" s="36" t="s">
        <v>172</v>
      </c>
      <c r="D50" s="203" t="s">
        <v>135</v>
      </c>
      <c r="E50" s="203" t="s">
        <v>135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>
        <v>5</v>
      </c>
      <c r="L50" s="203">
        <v>5</v>
      </c>
      <c r="M50" s="203" t="s">
        <v>135</v>
      </c>
      <c r="N50" s="203">
        <v>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37">
        <v>41</v>
      </c>
      <c r="T50" s="39" t="s">
        <v>172</v>
      </c>
    </row>
    <row r="51" spans="2:20" ht="11.1" customHeight="1" x14ac:dyDescent="0.2">
      <c r="B51" s="29">
        <v>42</v>
      </c>
      <c r="C51" s="36" t="s">
        <v>173</v>
      </c>
      <c r="D51" s="203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>
        <v>4525</v>
      </c>
      <c r="L51" s="203">
        <v>4415</v>
      </c>
      <c r="M51" s="203" t="s">
        <v>135</v>
      </c>
      <c r="N51" s="203">
        <v>4415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37">
        <v>42</v>
      </c>
      <c r="T51" s="39" t="s">
        <v>173</v>
      </c>
    </row>
    <row r="52" spans="2:20" s="35" customFormat="1" ht="11.1" customHeight="1" x14ac:dyDescent="0.2">
      <c r="B52" s="335" t="s">
        <v>174</v>
      </c>
      <c r="C52" s="345"/>
      <c r="D52" s="201">
        <v>3495</v>
      </c>
      <c r="E52" s="201" t="s">
        <v>135</v>
      </c>
      <c r="F52" s="201" t="s">
        <v>135</v>
      </c>
      <c r="G52" s="201">
        <v>3495</v>
      </c>
      <c r="H52" s="201" t="s">
        <v>135</v>
      </c>
      <c r="I52" s="201">
        <v>166639</v>
      </c>
      <c r="J52" s="201">
        <v>166639</v>
      </c>
      <c r="K52" s="201">
        <v>382470</v>
      </c>
      <c r="L52" s="201">
        <v>283125</v>
      </c>
      <c r="M52" s="201">
        <v>28621</v>
      </c>
      <c r="N52" s="201">
        <v>27420</v>
      </c>
      <c r="O52" s="201">
        <v>225569</v>
      </c>
      <c r="P52" s="201">
        <v>1515</v>
      </c>
      <c r="Q52" s="201" t="s">
        <v>135</v>
      </c>
      <c r="R52" s="201" t="s">
        <v>135</v>
      </c>
      <c r="S52" s="337" t="s">
        <v>174</v>
      </c>
      <c r="T52" s="335"/>
    </row>
    <row r="53" spans="2:20" ht="11.1" customHeight="1" x14ac:dyDescent="0.2">
      <c r="B53" s="29">
        <v>43</v>
      </c>
      <c r="C53" s="36" t="s">
        <v>175</v>
      </c>
      <c r="D53" s="203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37">
        <v>43</v>
      </c>
      <c r="T53" s="39" t="s">
        <v>175</v>
      </c>
    </row>
    <row r="54" spans="2:20" ht="11.1" customHeight="1" x14ac:dyDescent="0.2">
      <c r="B54" s="29">
        <v>44</v>
      </c>
      <c r="C54" s="36" t="s">
        <v>176</v>
      </c>
      <c r="D54" s="203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>
        <v>166639</v>
      </c>
      <c r="J54" s="203">
        <v>166639</v>
      </c>
      <c r="K54" s="203">
        <v>304189</v>
      </c>
      <c r="L54" s="203">
        <v>256105</v>
      </c>
      <c r="M54" s="203">
        <v>28621</v>
      </c>
      <c r="N54" s="203">
        <v>400</v>
      </c>
      <c r="O54" s="203">
        <v>225569</v>
      </c>
      <c r="P54" s="203">
        <v>1515</v>
      </c>
      <c r="Q54" s="203" t="s">
        <v>135</v>
      </c>
      <c r="R54" s="203" t="s">
        <v>135</v>
      </c>
      <c r="S54" s="37">
        <v>44</v>
      </c>
      <c r="T54" s="39" t="s">
        <v>176</v>
      </c>
    </row>
    <row r="55" spans="2:20" ht="11.1" customHeight="1" x14ac:dyDescent="0.2">
      <c r="B55" s="29">
        <v>45</v>
      </c>
      <c r="C55" s="36" t="s">
        <v>177</v>
      </c>
      <c r="D55" s="203" t="s">
        <v>135</v>
      </c>
      <c r="E55" s="203" t="s">
        <v>135</v>
      </c>
      <c r="F55" s="203" t="s">
        <v>135</v>
      </c>
      <c r="G55" s="203" t="s">
        <v>135</v>
      </c>
      <c r="H55" s="203" t="s">
        <v>135</v>
      </c>
      <c r="I55" s="203" t="s">
        <v>135</v>
      </c>
      <c r="J55" s="203" t="s">
        <v>135</v>
      </c>
      <c r="K55" s="203" t="s">
        <v>135</v>
      </c>
      <c r="L55" s="203" t="s">
        <v>135</v>
      </c>
      <c r="M55" s="203" t="s">
        <v>135</v>
      </c>
      <c r="N55" s="203" t="s">
        <v>135</v>
      </c>
      <c r="O55" s="203" t="s">
        <v>135</v>
      </c>
      <c r="P55" s="203" t="s">
        <v>135</v>
      </c>
      <c r="Q55" s="203" t="s">
        <v>135</v>
      </c>
      <c r="R55" s="203" t="s">
        <v>135</v>
      </c>
      <c r="S55" s="37">
        <v>45</v>
      </c>
      <c r="T55" s="39" t="s">
        <v>177</v>
      </c>
    </row>
    <row r="56" spans="2:20" ht="11.1" customHeight="1" x14ac:dyDescent="0.2">
      <c r="B56" s="29">
        <v>46</v>
      </c>
      <c r="C56" s="36" t="s">
        <v>178</v>
      </c>
      <c r="D56" s="203" t="s">
        <v>135</v>
      </c>
      <c r="E56" s="203" t="s">
        <v>135</v>
      </c>
      <c r="F56" s="203" t="s">
        <v>135</v>
      </c>
      <c r="G56" s="203" t="s">
        <v>135</v>
      </c>
      <c r="H56" s="203" t="s">
        <v>135</v>
      </c>
      <c r="I56" s="203" t="s">
        <v>135</v>
      </c>
      <c r="J56" s="203" t="s">
        <v>135</v>
      </c>
      <c r="K56" s="203">
        <v>8731</v>
      </c>
      <c r="L56" s="203">
        <v>5150</v>
      </c>
      <c r="M56" s="203" t="s">
        <v>135</v>
      </c>
      <c r="N56" s="203">
        <v>5150</v>
      </c>
      <c r="O56" s="203" t="s">
        <v>135</v>
      </c>
      <c r="P56" s="203" t="s">
        <v>135</v>
      </c>
      <c r="Q56" s="203" t="s">
        <v>135</v>
      </c>
      <c r="R56" s="203" t="s">
        <v>135</v>
      </c>
      <c r="S56" s="37">
        <v>46</v>
      </c>
      <c r="T56" s="39" t="s">
        <v>178</v>
      </c>
    </row>
    <row r="57" spans="2:20" ht="11.1" customHeight="1" x14ac:dyDescent="0.2">
      <c r="B57" s="29">
        <v>47</v>
      </c>
      <c r="C57" s="36" t="s">
        <v>179</v>
      </c>
      <c r="D57" s="203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37">
        <v>47</v>
      </c>
      <c r="T57" s="39" t="s">
        <v>179</v>
      </c>
    </row>
    <row r="58" spans="2:20" ht="11.1" customHeight="1" x14ac:dyDescent="0.2">
      <c r="B58" s="29">
        <v>48</v>
      </c>
      <c r="C58" s="147" t="s">
        <v>1090</v>
      </c>
      <c r="D58" s="203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37">
        <v>48</v>
      </c>
      <c r="T58" s="148" t="s">
        <v>1090</v>
      </c>
    </row>
    <row r="59" spans="2:20" ht="11.1" customHeight="1" x14ac:dyDescent="0.2">
      <c r="B59" s="149">
        <v>49</v>
      </c>
      <c r="C59" s="147" t="s">
        <v>1155</v>
      </c>
      <c r="D59" s="203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>
        <v>2250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161">
        <v>49</v>
      </c>
      <c r="T59" s="148" t="s">
        <v>1155</v>
      </c>
    </row>
    <row r="60" spans="2:20" ht="11.1" customHeight="1" x14ac:dyDescent="0.2">
      <c r="B60" s="149">
        <v>50</v>
      </c>
      <c r="C60" s="36" t="s">
        <v>180</v>
      </c>
      <c r="D60" s="203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161">
        <v>50</v>
      </c>
      <c r="T60" s="39" t="s">
        <v>180</v>
      </c>
    </row>
    <row r="61" spans="2:20" ht="11.1" customHeight="1" x14ac:dyDescent="0.2">
      <c r="B61" s="149">
        <v>51</v>
      </c>
      <c r="C61" s="36" t="s">
        <v>181</v>
      </c>
      <c r="D61" s="203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161">
        <v>51</v>
      </c>
      <c r="T61" s="39" t="s">
        <v>181</v>
      </c>
    </row>
    <row r="62" spans="2:20" ht="11.1" customHeight="1" x14ac:dyDescent="0.2">
      <c r="B62" s="149">
        <v>52</v>
      </c>
      <c r="C62" s="36" t="s">
        <v>182</v>
      </c>
      <c r="D62" s="203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161">
        <v>52</v>
      </c>
      <c r="T62" s="39" t="s">
        <v>182</v>
      </c>
    </row>
    <row r="63" spans="2:20" ht="11.1" customHeight="1" x14ac:dyDescent="0.2">
      <c r="B63" s="149">
        <v>53</v>
      </c>
      <c r="C63" s="36" t="s">
        <v>183</v>
      </c>
      <c r="D63" s="203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>
        <v>160</v>
      </c>
      <c r="L63" s="203">
        <v>160</v>
      </c>
      <c r="M63" s="203" t="s">
        <v>135</v>
      </c>
      <c r="N63" s="203">
        <v>160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161">
        <v>53</v>
      </c>
      <c r="T63" s="39" t="s">
        <v>183</v>
      </c>
    </row>
    <row r="64" spans="2:20" ht="11.1" customHeight="1" x14ac:dyDescent="0.2">
      <c r="B64" s="149">
        <v>54</v>
      </c>
      <c r="C64" s="36" t="s">
        <v>184</v>
      </c>
      <c r="D64" s="203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161">
        <v>54</v>
      </c>
      <c r="T64" s="39" t="s">
        <v>184</v>
      </c>
    </row>
    <row r="65" spans="2:20" ht="11.1" customHeight="1" x14ac:dyDescent="0.2">
      <c r="B65" s="149">
        <v>55</v>
      </c>
      <c r="C65" s="36" t="s">
        <v>185</v>
      </c>
      <c r="D65" s="203">
        <v>3495</v>
      </c>
      <c r="E65" s="203" t="s">
        <v>135</v>
      </c>
      <c r="F65" s="203" t="s">
        <v>135</v>
      </c>
      <c r="G65" s="203">
        <v>3495</v>
      </c>
      <c r="H65" s="203" t="s">
        <v>135</v>
      </c>
      <c r="I65" s="203" t="s">
        <v>135</v>
      </c>
      <c r="J65" s="203" t="s">
        <v>135</v>
      </c>
      <c r="K65" s="203">
        <v>2195</v>
      </c>
      <c r="L65" s="203">
        <v>1905</v>
      </c>
      <c r="M65" s="203" t="s">
        <v>135</v>
      </c>
      <c r="N65" s="203">
        <v>1905</v>
      </c>
      <c r="O65" s="203" t="s">
        <v>135</v>
      </c>
      <c r="P65" s="203" t="s">
        <v>135</v>
      </c>
      <c r="Q65" s="203" t="s">
        <v>135</v>
      </c>
      <c r="R65" s="203" t="s">
        <v>135</v>
      </c>
      <c r="S65" s="161">
        <v>55</v>
      </c>
      <c r="T65" s="39" t="s">
        <v>185</v>
      </c>
    </row>
    <row r="66" spans="2:20" ht="11.1" customHeight="1" x14ac:dyDescent="0.2">
      <c r="B66" s="149">
        <v>56</v>
      </c>
      <c r="C66" s="36" t="s">
        <v>186</v>
      </c>
      <c r="D66" s="203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>
        <v>2980</v>
      </c>
      <c r="L66" s="203">
        <v>2090</v>
      </c>
      <c r="M66" s="203" t="s">
        <v>135</v>
      </c>
      <c r="N66" s="203">
        <v>2090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161">
        <v>56</v>
      </c>
      <c r="T66" s="39" t="s">
        <v>186</v>
      </c>
    </row>
    <row r="67" spans="2:20" ht="11.1" customHeight="1" x14ac:dyDescent="0.2">
      <c r="B67" s="149">
        <v>57</v>
      </c>
      <c r="C67" s="45" t="s">
        <v>187</v>
      </c>
      <c r="D67" s="203" t="s">
        <v>135</v>
      </c>
      <c r="E67" s="203" t="s">
        <v>135</v>
      </c>
      <c r="F67" s="203" t="s">
        <v>135</v>
      </c>
      <c r="G67" s="203" t="s">
        <v>135</v>
      </c>
      <c r="H67" s="203" t="s">
        <v>135</v>
      </c>
      <c r="I67" s="203" t="s">
        <v>135</v>
      </c>
      <c r="J67" s="203" t="s">
        <v>135</v>
      </c>
      <c r="K67" s="203">
        <v>61965</v>
      </c>
      <c r="L67" s="203">
        <v>17715</v>
      </c>
      <c r="M67" s="203" t="s">
        <v>135</v>
      </c>
      <c r="N67" s="203">
        <v>17715</v>
      </c>
      <c r="O67" s="203" t="s">
        <v>135</v>
      </c>
      <c r="P67" s="203" t="s">
        <v>135</v>
      </c>
      <c r="Q67" s="203" t="s">
        <v>135</v>
      </c>
      <c r="R67" s="203" t="s">
        <v>135</v>
      </c>
      <c r="S67" s="161">
        <v>57</v>
      </c>
      <c r="T67" s="39" t="s">
        <v>187</v>
      </c>
    </row>
    <row r="68" spans="2:20" s="35" customFormat="1" ht="11.1" customHeight="1" x14ac:dyDescent="0.2">
      <c r="B68" s="335" t="s">
        <v>188</v>
      </c>
      <c r="C68" s="345"/>
      <c r="D68" s="201">
        <v>150487</v>
      </c>
      <c r="E68" s="201" t="s">
        <v>135</v>
      </c>
      <c r="F68" s="201">
        <v>148692</v>
      </c>
      <c r="G68" s="201">
        <v>1795</v>
      </c>
      <c r="H68" s="201" t="s">
        <v>135</v>
      </c>
      <c r="I68" s="201" t="s">
        <v>135</v>
      </c>
      <c r="J68" s="201" t="s">
        <v>135</v>
      </c>
      <c r="K68" s="201">
        <v>328179</v>
      </c>
      <c r="L68" s="201">
        <v>200800</v>
      </c>
      <c r="M68" s="201" t="s">
        <v>135</v>
      </c>
      <c r="N68" s="201">
        <v>200800</v>
      </c>
      <c r="O68" s="201" t="s">
        <v>135</v>
      </c>
      <c r="P68" s="201" t="s">
        <v>135</v>
      </c>
      <c r="Q68" s="201">
        <v>30070</v>
      </c>
      <c r="R68" s="201">
        <v>30070</v>
      </c>
      <c r="S68" s="337" t="s">
        <v>188</v>
      </c>
      <c r="T68" s="335"/>
    </row>
    <row r="69" spans="2:20" ht="11.1" customHeight="1" x14ac:dyDescent="0.2">
      <c r="B69" s="149">
        <v>58</v>
      </c>
      <c r="C69" s="36" t="s">
        <v>189</v>
      </c>
      <c r="D69" s="203">
        <v>148892</v>
      </c>
      <c r="E69" s="203" t="s">
        <v>135</v>
      </c>
      <c r="F69" s="203">
        <v>148692</v>
      </c>
      <c r="G69" s="203">
        <v>200</v>
      </c>
      <c r="H69" s="203" t="s">
        <v>135</v>
      </c>
      <c r="I69" s="203" t="s">
        <v>135</v>
      </c>
      <c r="J69" s="203" t="s">
        <v>135</v>
      </c>
      <c r="K69" s="203">
        <v>95564</v>
      </c>
      <c r="L69" s="203">
        <v>48285</v>
      </c>
      <c r="M69" s="203" t="s">
        <v>135</v>
      </c>
      <c r="N69" s="203">
        <v>48285</v>
      </c>
      <c r="O69" s="203" t="s">
        <v>135</v>
      </c>
      <c r="P69" s="203" t="s">
        <v>135</v>
      </c>
      <c r="Q69" s="203" t="s">
        <v>135</v>
      </c>
      <c r="R69" s="203" t="s">
        <v>135</v>
      </c>
      <c r="S69" s="161">
        <v>58</v>
      </c>
      <c r="T69" s="39" t="s">
        <v>189</v>
      </c>
    </row>
    <row r="70" spans="2:20" ht="11.1" customHeight="1" x14ac:dyDescent="0.2">
      <c r="B70" s="149">
        <v>59</v>
      </c>
      <c r="C70" s="36" t="s">
        <v>190</v>
      </c>
      <c r="D70" s="203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161">
        <v>59</v>
      </c>
      <c r="T70" s="39" t="s">
        <v>190</v>
      </c>
    </row>
    <row r="71" spans="2:20" ht="11.1" customHeight="1" x14ac:dyDescent="0.2">
      <c r="B71" s="149">
        <v>60</v>
      </c>
      <c r="C71" s="36" t="s">
        <v>191</v>
      </c>
      <c r="D71" s="203" t="s">
        <v>135</v>
      </c>
      <c r="E71" s="203" t="s">
        <v>135</v>
      </c>
      <c r="F71" s="203" t="s">
        <v>135</v>
      </c>
      <c r="G71" s="203" t="s">
        <v>135</v>
      </c>
      <c r="H71" s="203" t="s">
        <v>135</v>
      </c>
      <c r="I71" s="203" t="s">
        <v>135</v>
      </c>
      <c r="J71" s="203" t="s">
        <v>135</v>
      </c>
      <c r="K71" s="203">
        <v>160</v>
      </c>
      <c r="L71" s="203" t="s">
        <v>135</v>
      </c>
      <c r="M71" s="203" t="s">
        <v>135</v>
      </c>
      <c r="N71" s="203" t="s">
        <v>135</v>
      </c>
      <c r="O71" s="203" t="s">
        <v>135</v>
      </c>
      <c r="P71" s="203" t="s">
        <v>135</v>
      </c>
      <c r="Q71" s="203" t="s">
        <v>135</v>
      </c>
      <c r="R71" s="203" t="s">
        <v>135</v>
      </c>
      <c r="S71" s="161">
        <v>60</v>
      </c>
      <c r="T71" s="39" t="s">
        <v>191</v>
      </c>
    </row>
    <row r="72" spans="2:20" ht="11.1" customHeight="1" x14ac:dyDescent="0.2">
      <c r="B72" s="149">
        <v>61</v>
      </c>
      <c r="C72" s="36" t="s">
        <v>192</v>
      </c>
      <c r="D72" s="203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>
        <v>1350</v>
      </c>
      <c r="L72" s="203">
        <v>890</v>
      </c>
      <c r="M72" s="203" t="s">
        <v>135</v>
      </c>
      <c r="N72" s="203">
        <v>890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161">
        <v>61</v>
      </c>
      <c r="T72" s="39" t="s">
        <v>192</v>
      </c>
    </row>
    <row r="73" spans="2:20" ht="11.1" customHeight="1" x14ac:dyDescent="0.2">
      <c r="B73" s="149">
        <v>62</v>
      </c>
      <c r="C73" s="36" t="s">
        <v>193</v>
      </c>
      <c r="D73" s="203">
        <v>1595</v>
      </c>
      <c r="E73" s="203" t="s">
        <v>135</v>
      </c>
      <c r="F73" s="203" t="s">
        <v>135</v>
      </c>
      <c r="G73" s="203">
        <v>1595</v>
      </c>
      <c r="H73" s="203" t="s">
        <v>135</v>
      </c>
      <c r="I73" s="203" t="s">
        <v>135</v>
      </c>
      <c r="J73" s="203" t="s">
        <v>135</v>
      </c>
      <c r="K73" s="203">
        <v>58985</v>
      </c>
      <c r="L73" s="203">
        <v>47475</v>
      </c>
      <c r="M73" s="203" t="s">
        <v>135</v>
      </c>
      <c r="N73" s="203">
        <v>47475</v>
      </c>
      <c r="O73" s="203" t="s">
        <v>135</v>
      </c>
      <c r="P73" s="203" t="s">
        <v>135</v>
      </c>
      <c r="Q73" s="203" t="s">
        <v>135</v>
      </c>
      <c r="R73" s="203" t="s">
        <v>135</v>
      </c>
      <c r="S73" s="161">
        <v>62</v>
      </c>
      <c r="T73" s="39" t="s">
        <v>193</v>
      </c>
    </row>
    <row r="74" spans="2:20" ht="11.1" customHeight="1" x14ac:dyDescent="0.2">
      <c r="B74" s="149">
        <v>63</v>
      </c>
      <c r="C74" s="36" t="s">
        <v>194</v>
      </c>
      <c r="D74" s="203" t="s">
        <v>135</v>
      </c>
      <c r="E74" s="203" t="s">
        <v>135</v>
      </c>
      <c r="F74" s="203" t="s">
        <v>135</v>
      </c>
      <c r="G74" s="203" t="s">
        <v>135</v>
      </c>
      <c r="H74" s="203" t="s">
        <v>135</v>
      </c>
      <c r="I74" s="203" t="s">
        <v>135</v>
      </c>
      <c r="J74" s="203" t="s">
        <v>135</v>
      </c>
      <c r="K74" s="203">
        <v>120330</v>
      </c>
      <c r="L74" s="203">
        <v>84090</v>
      </c>
      <c r="M74" s="203" t="s">
        <v>135</v>
      </c>
      <c r="N74" s="203">
        <v>84090</v>
      </c>
      <c r="O74" s="203" t="s">
        <v>135</v>
      </c>
      <c r="P74" s="203" t="s">
        <v>135</v>
      </c>
      <c r="Q74" s="203" t="s">
        <v>135</v>
      </c>
      <c r="R74" s="203" t="s">
        <v>135</v>
      </c>
      <c r="S74" s="161">
        <v>63</v>
      </c>
      <c r="T74" s="39" t="s">
        <v>194</v>
      </c>
    </row>
    <row r="75" spans="2:20" ht="11.1" customHeight="1" x14ac:dyDescent="0.2">
      <c r="B75" s="149">
        <v>64</v>
      </c>
      <c r="C75" s="36" t="s">
        <v>195</v>
      </c>
      <c r="D75" s="203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>
        <v>18705</v>
      </c>
      <c r="L75" s="203">
        <v>17205</v>
      </c>
      <c r="M75" s="203" t="s">
        <v>135</v>
      </c>
      <c r="N75" s="203">
        <v>17205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161">
        <v>64</v>
      </c>
      <c r="T75" s="39" t="s">
        <v>195</v>
      </c>
    </row>
    <row r="76" spans="2:20" ht="11.1" customHeight="1" x14ac:dyDescent="0.2">
      <c r="B76" s="149">
        <v>65</v>
      </c>
      <c r="C76" s="36" t="s">
        <v>196</v>
      </c>
      <c r="D76" s="203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>
        <v>2020</v>
      </c>
      <c r="L76" s="203">
        <v>2020</v>
      </c>
      <c r="M76" s="203" t="s">
        <v>135</v>
      </c>
      <c r="N76" s="203">
        <v>2020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161">
        <v>65</v>
      </c>
      <c r="T76" s="39" t="s">
        <v>196</v>
      </c>
    </row>
    <row r="77" spans="2:20" ht="11.1" customHeight="1" x14ac:dyDescent="0.2">
      <c r="B77" s="149">
        <v>66</v>
      </c>
      <c r="C77" s="172" t="s">
        <v>197</v>
      </c>
      <c r="D77" s="203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>
        <v>31065</v>
      </c>
      <c r="L77" s="203">
        <v>835</v>
      </c>
      <c r="M77" s="203" t="s">
        <v>135</v>
      </c>
      <c r="N77" s="203">
        <v>835</v>
      </c>
      <c r="O77" s="203" t="s">
        <v>135</v>
      </c>
      <c r="P77" s="203" t="s">
        <v>135</v>
      </c>
      <c r="Q77" s="203">
        <v>30070</v>
      </c>
      <c r="R77" s="203">
        <v>30070</v>
      </c>
      <c r="S77" s="161">
        <v>66</v>
      </c>
      <c r="T77" s="41" t="s">
        <v>197</v>
      </c>
    </row>
    <row r="78" spans="2:20" s="35" customFormat="1" ht="11.1" customHeight="1" x14ac:dyDescent="0.2">
      <c r="B78" s="335" t="s">
        <v>198</v>
      </c>
      <c r="C78" s="345"/>
      <c r="D78" s="201">
        <v>380</v>
      </c>
      <c r="E78" s="201" t="s">
        <v>135</v>
      </c>
      <c r="F78" s="201" t="s">
        <v>135</v>
      </c>
      <c r="G78" s="201">
        <v>380</v>
      </c>
      <c r="H78" s="201" t="s">
        <v>135</v>
      </c>
      <c r="I78" s="201" t="s">
        <v>135</v>
      </c>
      <c r="J78" s="201" t="s">
        <v>135</v>
      </c>
      <c r="K78" s="201">
        <v>49345</v>
      </c>
      <c r="L78" s="201">
        <v>18805</v>
      </c>
      <c r="M78" s="201" t="s">
        <v>135</v>
      </c>
      <c r="N78" s="201">
        <v>18805</v>
      </c>
      <c r="O78" s="201" t="s">
        <v>135</v>
      </c>
      <c r="P78" s="201" t="s">
        <v>135</v>
      </c>
      <c r="Q78" s="201" t="s">
        <v>135</v>
      </c>
      <c r="R78" s="201" t="s">
        <v>135</v>
      </c>
      <c r="S78" s="337" t="s">
        <v>198</v>
      </c>
      <c r="T78" s="335"/>
    </row>
    <row r="79" spans="2:20" ht="11.1" customHeight="1" x14ac:dyDescent="0.2">
      <c r="B79" s="149">
        <v>67</v>
      </c>
      <c r="C79" s="171" t="s">
        <v>199</v>
      </c>
      <c r="D79" s="203" t="s">
        <v>135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161">
        <v>67</v>
      </c>
      <c r="T79" s="39" t="s">
        <v>199</v>
      </c>
    </row>
    <row r="80" spans="2:20" ht="11.1" customHeight="1" x14ac:dyDescent="0.2">
      <c r="B80" s="149">
        <v>68</v>
      </c>
      <c r="C80" s="40" t="s">
        <v>200</v>
      </c>
      <c r="D80" s="203" t="s">
        <v>135</v>
      </c>
      <c r="E80" s="203" t="s">
        <v>135</v>
      </c>
      <c r="F80" s="203" t="s">
        <v>135</v>
      </c>
      <c r="G80" s="203" t="s">
        <v>135</v>
      </c>
      <c r="H80" s="203" t="s">
        <v>135</v>
      </c>
      <c r="I80" s="203" t="s">
        <v>135</v>
      </c>
      <c r="J80" s="203" t="s">
        <v>135</v>
      </c>
      <c r="K80" s="203">
        <v>65</v>
      </c>
      <c r="L80" s="203">
        <v>65</v>
      </c>
      <c r="M80" s="203" t="s">
        <v>135</v>
      </c>
      <c r="N80" s="203">
        <v>65</v>
      </c>
      <c r="O80" s="203" t="s">
        <v>135</v>
      </c>
      <c r="P80" s="203" t="s">
        <v>135</v>
      </c>
      <c r="Q80" s="203" t="s">
        <v>135</v>
      </c>
      <c r="R80" s="203" t="s">
        <v>135</v>
      </c>
      <c r="S80" s="161">
        <v>68</v>
      </c>
      <c r="T80" s="41" t="s">
        <v>200</v>
      </c>
    </row>
    <row r="81" spans="2:20" ht="11.1" customHeight="1" x14ac:dyDescent="0.2">
      <c r="B81" s="149">
        <v>69</v>
      </c>
      <c r="C81" s="40" t="s">
        <v>201</v>
      </c>
      <c r="D81" s="203" t="s">
        <v>135</v>
      </c>
      <c r="E81" s="203" t="s">
        <v>135</v>
      </c>
      <c r="F81" s="203" t="s">
        <v>135</v>
      </c>
      <c r="G81" s="203" t="s">
        <v>135</v>
      </c>
      <c r="H81" s="203" t="s">
        <v>135</v>
      </c>
      <c r="I81" s="203" t="s">
        <v>135</v>
      </c>
      <c r="J81" s="203" t="s">
        <v>135</v>
      </c>
      <c r="K81" s="203">
        <v>25</v>
      </c>
      <c r="L81" s="203">
        <v>25</v>
      </c>
      <c r="M81" s="203" t="s">
        <v>135</v>
      </c>
      <c r="N81" s="203">
        <v>25</v>
      </c>
      <c r="O81" s="203" t="s">
        <v>135</v>
      </c>
      <c r="P81" s="203" t="s">
        <v>135</v>
      </c>
      <c r="Q81" s="203" t="s">
        <v>135</v>
      </c>
      <c r="R81" s="203" t="s">
        <v>135</v>
      </c>
      <c r="S81" s="161">
        <v>69</v>
      </c>
      <c r="T81" s="41" t="s">
        <v>201</v>
      </c>
    </row>
    <row r="82" spans="2:20" ht="11.1" customHeight="1" x14ac:dyDescent="0.2">
      <c r="B82" s="149">
        <v>70</v>
      </c>
      <c r="C82" s="36" t="s">
        <v>202</v>
      </c>
      <c r="D82" s="203" t="s">
        <v>135</v>
      </c>
      <c r="E82" s="203" t="s">
        <v>135</v>
      </c>
      <c r="F82" s="203" t="s">
        <v>135</v>
      </c>
      <c r="G82" s="203" t="s">
        <v>135</v>
      </c>
      <c r="H82" s="203" t="s">
        <v>135</v>
      </c>
      <c r="I82" s="203" t="s">
        <v>135</v>
      </c>
      <c r="J82" s="203" t="s">
        <v>135</v>
      </c>
      <c r="K82" s="203">
        <v>3025</v>
      </c>
      <c r="L82" s="203">
        <v>3015</v>
      </c>
      <c r="M82" s="203" t="s">
        <v>135</v>
      </c>
      <c r="N82" s="203">
        <v>3015</v>
      </c>
      <c r="O82" s="203" t="s">
        <v>135</v>
      </c>
      <c r="P82" s="203" t="s">
        <v>135</v>
      </c>
      <c r="Q82" s="203" t="s">
        <v>135</v>
      </c>
      <c r="R82" s="203" t="s">
        <v>135</v>
      </c>
      <c r="S82" s="161">
        <v>70</v>
      </c>
      <c r="T82" s="39" t="s">
        <v>202</v>
      </c>
    </row>
    <row r="83" spans="2:20" ht="11.1" customHeight="1" x14ac:dyDescent="0.2">
      <c r="B83" s="149">
        <v>71</v>
      </c>
      <c r="C83" s="36" t="s">
        <v>203</v>
      </c>
      <c r="D83" s="203">
        <v>220</v>
      </c>
      <c r="E83" s="203" t="s">
        <v>135</v>
      </c>
      <c r="F83" s="203" t="s">
        <v>135</v>
      </c>
      <c r="G83" s="203">
        <v>220</v>
      </c>
      <c r="H83" s="203" t="s">
        <v>135</v>
      </c>
      <c r="I83" s="203" t="s">
        <v>135</v>
      </c>
      <c r="J83" s="203" t="s">
        <v>135</v>
      </c>
      <c r="K83" s="203">
        <v>25540</v>
      </c>
      <c r="L83" s="203">
        <v>6255</v>
      </c>
      <c r="M83" s="203" t="s">
        <v>135</v>
      </c>
      <c r="N83" s="203">
        <v>6255</v>
      </c>
      <c r="O83" s="203" t="s">
        <v>135</v>
      </c>
      <c r="P83" s="203" t="s">
        <v>135</v>
      </c>
      <c r="Q83" s="203" t="s">
        <v>135</v>
      </c>
      <c r="R83" s="203" t="s">
        <v>135</v>
      </c>
      <c r="S83" s="161">
        <v>71</v>
      </c>
      <c r="T83" s="39" t="s">
        <v>203</v>
      </c>
    </row>
    <row r="84" spans="2:20" ht="11.1" customHeight="1" x14ac:dyDescent="0.2">
      <c r="B84" s="149">
        <v>72</v>
      </c>
      <c r="C84" s="36" t="s">
        <v>204</v>
      </c>
      <c r="D84" s="203" t="s">
        <v>135</v>
      </c>
      <c r="E84" s="203" t="s">
        <v>135</v>
      </c>
      <c r="F84" s="203" t="s">
        <v>135</v>
      </c>
      <c r="G84" s="203" t="s">
        <v>135</v>
      </c>
      <c r="H84" s="203" t="s">
        <v>135</v>
      </c>
      <c r="I84" s="203" t="s">
        <v>135</v>
      </c>
      <c r="J84" s="203" t="s">
        <v>135</v>
      </c>
      <c r="K84" s="203">
        <v>11055</v>
      </c>
      <c r="L84" s="203">
        <v>2445</v>
      </c>
      <c r="M84" s="203" t="s">
        <v>135</v>
      </c>
      <c r="N84" s="203">
        <v>2445</v>
      </c>
      <c r="O84" s="203" t="s">
        <v>135</v>
      </c>
      <c r="P84" s="203" t="s">
        <v>135</v>
      </c>
      <c r="Q84" s="203" t="s">
        <v>135</v>
      </c>
      <c r="R84" s="203" t="s">
        <v>135</v>
      </c>
      <c r="S84" s="161">
        <v>72</v>
      </c>
      <c r="T84" s="39" t="s">
        <v>204</v>
      </c>
    </row>
    <row r="85" spans="2:20" ht="11.1" customHeight="1" x14ac:dyDescent="0.2">
      <c r="B85" s="149">
        <v>73</v>
      </c>
      <c r="C85" s="36" t="s">
        <v>205</v>
      </c>
      <c r="D85" s="203" t="s">
        <v>135</v>
      </c>
      <c r="E85" s="203" t="s">
        <v>135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>
        <v>220</v>
      </c>
      <c r="L85" s="203">
        <v>180</v>
      </c>
      <c r="M85" s="203" t="s">
        <v>135</v>
      </c>
      <c r="N85" s="203">
        <v>180</v>
      </c>
      <c r="O85" s="203" t="s">
        <v>135</v>
      </c>
      <c r="P85" s="203" t="s">
        <v>135</v>
      </c>
      <c r="Q85" s="203" t="s">
        <v>135</v>
      </c>
      <c r="R85" s="203" t="s">
        <v>135</v>
      </c>
      <c r="S85" s="161">
        <v>73</v>
      </c>
      <c r="T85" s="39" t="s">
        <v>205</v>
      </c>
    </row>
    <row r="86" spans="2:20" ht="11.1" customHeight="1" x14ac:dyDescent="0.2">
      <c r="B86" s="149">
        <v>74</v>
      </c>
      <c r="C86" s="45" t="s">
        <v>206</v>
      </c>
      <c r="D86" s="203">
        <v>160</v>
      </c>
      <c r="E86" s="203" t="s">
        <v>135</v>
      </c>
      <c r="F86" s="203" t="s">
        <v>135</v>
      </c>
      <c r="G86" s="203">
        <v>160</v>
      </c>
      <c r="H86" s="203" t="s">
        <v>135</v>
      </c>
      <c r="I86" s="203" t="s">
        <v>135</v>
      </c>
      <c r="J86" s="203" t="s">
        <v>135</v>
      </c>
      <c r="K86" s="203">
        <v>9415</v>
      </c>
      <c r="L86" s="203">
        <v>6820</v>
      </c>
      <c r="M86" s="203" t="s">
        <v>135</v>
      </c>
      <c r="N86" s="203">
        <v>6820</v>
      </c>
      <c r="O86" s="203" t="s">
        <v>135</v>
      </c>
      <c r="P86" s="203" t="s">
        <v>135</v>
      </c>
      <c r="Q86" s="203" t="s">
        <v>135</v>
      </c>
      <c r="R86" s="203" t="s">
        <v>135</v>
      </c>
      <c r="S86" s="161">
        <v>74</v>
      </c>
      <c r="T86" s="39" t="s">
        <v>206</v>
      </c>
    </row>
    <row r="87" spans="2:20" s="35" customFormat="1" ht="11.1" customHeight="1" x14ac:dyDescent="0.2">
      <c r="B87" s="335" t="s">
        <v>207</v>
      </c>
      <c r="C87" s="345"/>
      <c r="D87" s="201">
        <v>2026</v>
      </c>
      <c r="E87" s="201" t="s">
        <v>135</v>
      </c>
      <c r="F87" s="201" t="s">
        <v>135</v>
      </c>
      <c r="G87" s="201">
        <v>2026</v>
      </c>
      <c r="H87" s="201" t="s">
        <v>135</v>
      </c>
      <c r="I87" s="201" t="s">
        <v>135</v>
      </c>
      <c r="J87" s="201" t="s">
        <v>135</v>
      </c>
      <c r="K87" s="201">
        <v>1252157</v>
      </c>
      <c r="L87" s="201">
        <v>974642</v>
      </c>
      <c r="M87" s="201">
        <v>506</v>
      </c>
      <c r="N87" s="201">
        <v>124680</v>
      </c>
      <c r="O87" s="201">
        <v>849456</v>
      </c>
      <c r="P87" s="201" t="s">
        <v>135</v>
      </c>
      <c r="Q87" s="201" t="s">
        <v>135</v>
      </c>
      <c r="R87" s="201" t="s">
        <v>135</v>
      </c>
      <c r="S87" s="337" t="s">
        <v>207</v>
      </c>
      <c r="T87" s="335"/>
    </row>
    <row r="88" spans="2:20" ht="11.1" customHeight="1" x14ac:dyDescent="0.2">
      <c r="B88" s="149">
        <v>75</v>
      </c>
      <c r="C88" s="36" t="s">
        <v>208</v>
      </c>
      <c r="D88" s="203" t="s">
        <v>135</v>
      </c>
      <c r="E88" s="203" t="s">
        <v>135</v>
      </c>
      <c r="F88" s="203" t="s">
        <v>135</v>
      </c>
      <c r="G88" s="203" t="s">
        <v>135</v>
      </c>
      <c r="H88" s="203" t="s">
        <v>135</v>
      </c>
      <c r="I88" s="203" t="s">
        <v>135</v>
      </c>
      <c r="J88" s="203" t="s">
        <v>135</v>
      </c>
      <c r="K88" s="203">
        <v>4215</v>
      </c>
      <c r="L88" s="203">
        <v>2795</v>
      </c>
      <c r="M88" s="203" t="s">
        <v>135</v>
      </c>
      <c r="N88" s="203">
        <v>2795</v>
      </c>
      <c r="O88" s="203" t="s">
        <v>135</v>
      </c>
      <c r="P88" s="203" t="s">
        <v>135</v>
      </c>
      <c r="Q88" s="203" t="s">
        <v>135</v>
      </c>
      <c r="R88" s="203" t="s">
        <v>135</v>
      </c>
      <c r="S88" s="161">
        <v>75</v>
      </c>
      <c r="T88" s="39" t="s">
        <v>208</v>
      </c>
    </row>
    <row r="89" spans="2:20" ht="11.1" customHeight="1" x14ac:dyDescent="0.2">
      <c r="B89" s="149">
        <v>76</v>
      </c>
      <c r="C89" s="36" t="s">
        <v>209</v>
      </c>
      <c r="D89" s="203">
        <v>40</v>
      </c>
      <c r="E89" s="203" t="s">
        <v>135</v>
      </c>
      <c r="F89" s="203" t="s">
        <v>135</v>
      </c>
      <c r="G89" s="203">
        <v>40</v>
      </c>
      <c r="H89" s="203" t="s">
        <v>135</v>
      </c>
      <c r="I89" s="203" t="s">
        <v>135</v>
      </c>
      <c r="J89" s="203" t="s">
        <v>135</v>
      </c>
      <c r="K89" s="203">
        <v>7260</v>
      </c>
      <c r="L89" s="203">
        <v>6240</v>
      </c>
      <c r="M89" s="203" t="s">
        <v>135</v>
      </c>
      <c r="N89" s="203">
        <v>6240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161">
        <v>76</v>
      </c>
      <c r="T89" s="39" t="s">
        <v>209</v>
      </c>
    </row>
    <row r="90" spans="2:20" ht="11.1" customHeight="1" x14ac:dyDescent="0.2">
      <c r="B90" s="149">
        <v>77</v>
      </c>
      <c r="C90" s="40" t="s">
        <v>210</v>
      </c>
      <c r="D90" s="203" t="s">
        <v>135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>
        <v>4030</v>
      </c>
      <c r="L90" s="203">
        <v>2890</v>
      </c>
      <c r="M90" s="203" t="s">
        <v>135</v>
      </c>
      <c r="N90" s="203">
        <v>2890</v>
      </c>
      <c r="O90" s="203" t="s">
        <v>135</v>
      </c>
      <c r="P90" s="203" t="s">
        <v>135</v>
      </c>
      <c r="Q90" s="203" t="s">
        <v>135</v>
      </c>
      <c r="R90" s="203" t="s">
        <v>135</v>
      </c>
      <c r="S90" s="161">
        <v>77</v>
      </c>
      <c r="T90" s="41" t="s">
        <v>210</v>
      </c>
    </row>
    <row r="91" spans="2:20" ht="11.1" customHeight="1" x14ac:dyDescent="0.2">
      <c r="B91" s="149">
        <v>78</v>
      </c>
      <c r="C91" s="36" t="s">
        <v>211</v>
      </c>
      <c r="D91" s="203">
        <v>335</v>
      </c>
      <c r="E91" s="203" t="s">
        <v>135</v>
      </c>
      <c r="F91" s="203" t="s">
        <v>135</v>
      </c>
      <c r="G91" s="203">
        <v>335</v>
      </c>
      <c r="H91" s="203" t="s">
        <v>135</v>
      </c>
      <c r="I91" s="203" t="s">
        <v>135</v>
      </c>
      <c r="J91" s="203" t="s">
        <v>135</v>
      </c>
      <c r="K91" s="203">
        <v>115</v>
      </c>
      <c r="L91" s="203">
        <v>115</v>
      </c>
      <c r="M91" s="203" t="s">
        <v>135</v>
      </c>
      <c r="N91" s="203">
        <v>115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161">
        <v>78</v>
      </c>
      <c r="T91" s="39" t="s">
        <v>211</v>
      </c>
    </row>
    <row r="92" spans="2:20" ht="11.1" customHeight="1" x14ac:dyDescent="0.2">
      <c r="B92" s="149">
        <v>79</v>
      </c>
      <c r="C92" s="36" t="s">
        <v>212</v>
      </c>
      <c r="D92" s="203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161">
        <v>79</v>
      </c>
      <c r="T92" s="39" t="s">
        <v>212</v>
      </c>
    </row>
    <row r="93" spans="2:20" ht="11.1" customHeight="1" x14ac:dyDescent="0.2">
      <c r="B93" s="149">
        <v>80</v>
      </c>
      <c r="C93" s="36" t="s">
        <v>213</v>
      </c>
      <c r="D93" s="203">
        <v>835</v>
      </c>
      <c r="E93" s="203" t="s">
        <v>135</v>
      </c>
      <c r="F93" s="203" t="s">
        <v>135</v>
      </c>
      <c r="G93" s="203">
        <v>835</v>
      </c>
      <c r="H93" s="203" t="s">
        <v>135</v>
      </c>
      <c r="I93" s="203" t="s">
        <v>135</v>
      </c>
      <c r="J93" s="203" t="s">
        <v>135</v>
      </c>
      <c r="K93" s="203">
        <v>74180</v>
      </c>
      <c r="L93" s="203">
        <v>72160</v>
      </c>
      <c r="M93" s="203" t="s">
        <v>135</v>
      </c>
      <c r="N93" s="203">
        <v>72160</v>
      </c>
      <c r="O93" s="203" t="s">
        <v>135</v>
      </c>
      <c r="P93" s="203" t="s">
        <v>135</v>
      </c>
      <c r="Q93" s="203" t="s">
        <v>135</v>
      </c>
      <c r="R93" s="203" t="s">
        <v>135</v>
      </c>
      <c r="S93" s="161">
        <v>80</v>
      </c>
      <c r="T93" s="39" t="s">
        <v>213</v>
      </c>
    </row>
    <row r="94" spans="2:20" ht="11.1" customHeight="1" x14ac:dyDescent="0.2">
      <c r="B94" s="150">
        <v>81</v>
      </c>
      <c r="C94" s="45" t="s">
        <v>214</v>
      </c>
      <c r="D94" s="228">
        <v>816</v>
      </c>
      <c r="E94" s="228" t="s">
        <v>135</v>
      </c>
      <c r="F94" s="228" t="s">
        <v>135</v>
      </c>
      <c r="G94" s="228">
        <v>816</v>
      </c>
      <c r="H94" s="228" t="s">
        <v>135</v>
      </c>
      <c r="I94" s="228" t="s">
        <v>135</v>
      </c>
      <c r="J94" s="228" t="s">
        <v>135</v>
      </c>
      <c r="K94" s="228">
        <v>1162357</v>
      </c>
      <c r="L94" s="228">
        <v>890442</v>
      </c>
      <c r="M94" s="228">
        <v>506</v>
      </c>
      <c r="N94" s="228">
        <v>40480</v>
      </c>
      <c r="O94" s="228">
        <v>849456</v>
      </c>
      <c r="P94" s="228" t="s">
        <v>135</v>
      </c>
      <c r="Q94" s="228" t="s">
        <v>135</v>
      </c>
      <c r="R94" s="228" t="s">
        <v>135</v>
      </c>
      <c r="S94" s="162">
        <v>81</v>
      </c>
      <c r="T94" s="47" t="s">
        <v>214</v>
      </c>
    </row>
    <row r="95" spans="2:20" s="35" customFormat="1" ht="11.1" customHeight="1" x14ac:dyDescent="0.2">
      <c r="B95" s="346" t="s">
        <v>215</v>
      </c>
      <c r="C95" s="347"/>
      <c r="D95" s="159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363" t="s">
        <v>215</v>
      </c>
      <c r="T95" s="346"/>
    </row>
  </sheetData>
  <mergeCells count="23">
    <mergeCell ref="B87:C87"/>
    <mergeCell ref="S87:T87"/>
    <mergeCell ref="B95:C95"/>
    <mergeCell ref="S95:T95"/>
    <mergeCell ref="B52:C52"/>
    <mergeCell ref="S52:T52"/>
    <mergeCell ref="B68:C68"/>
    <mergeCell ref="S68:T68"/>
    <mergeCell ref="B78:C78"/>
    <mergeCell ref="S78:T78"/>
    <mergeCell ref="S36:T36"/>
    <mergeCell ref="B2:C4"/>
    <mergeCell ref="S2:T4"/>
    <mergeCell ref="B5:C5"/>
    <mergeCell ref="S5:T5"/>
    <mergeCell ref="B6:C6"/>
    <mergeCell ref="S6:T6"/>
    <mergeCell ref="B18:C18"/>
    <mergeCell ref="S18:T18"/>
    <mergeCell ref="B25:C25"/>
    <mergeCell ref="S25:T25"/>
    <mergeCell ref="B36:C36"/>
    <mergeCell ref="K3:K4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304" fitToWidth="0" fitToHeight="0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&amp;L&amp;"ＭＳ Ｐゴシック,太字"&amp;14 3-(4)移入貨物の品種別・地方別・都道府県別・港別表⑦</firstHeader>
    <firstFooter>&amp;C&amp;"ＭＳ Ｐ明朝,標準"- &amp;P -</firstFooter>
  </headerFooter>
  <colBreaks count="1" manualBreakCount="1">
    <brk id="12" max="94" man="1"/>
  </colBreaks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B1:Q95"/>
  <sheetViews>
    <sheetView view="pageBreakPreview" zoomScaleNormal="70" zoomScaleSheetLayoutView="100" workbookViewId="0">
      <selection activeCell="B1" sqref="B1"/>
    </sheetView>
  </sheetViews>
  <sheetFormatPr defaultColWidth="9" defaultRowHeight="9.6" x14ac:dyDescent="0.2"/>
  <cols>
    <col min="1" max="1" width="3.109375" style="29" customWidth="1"/>
    <col min="2" max="2" width="2.77734375" style="29" customWidth="1"/>
    <col min="3" max="3" width="19.21875" style="29" bestFit="1" customWidth="1"/>
    <col min="4" max="6" width="11.109375" style="29" customWidth="1"/>
    <col min="7" max="15" width="11.109375" style="269" customWidth="1"/>
    <col min="16" max="16" width="2.77734375" style="29" customWidth="1"/>
    <col min="17" max="17" width="19.21875" style="29" customWidth="1"/>
    <col min="18" max="16384" width="9" style="29"/>
  </cols>
  <sheetData>
    <row r="1" spans="2:17" ht="10.8" x14ac:dyDescent="0.15">
      <c r="G1" s="29"/>
      <c r="H1" s="29"/>
      <c r="I1" s="29"/>
      <c r="J1" s="29"/>
      <c r="K1" s="29"/>
      <c r="L1" s="29"/>
      <c r="M1" s="29"/>
      <c r="N1" s="29"/>
      <c r="O1" s="2" t="s">
        <v>1192</v>
      </c>
      <c r="Q1" s="2" t="s">
        <v>5</v>
      </c>
    </row>
    <row r="2" spans="2:17" s="33" customFormat="1" ht="15" customHeight="1" x14ac:dyDescent="0.2">
      <c r="B2" s="339" t="s">
        <v>122</v>
      </c>
      <c r="C2" s="340"/>
      <c r="D2" s="30" t="s">
        <v>261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43" t="s">
        <v>122</v>
      </c>
      <c r="Q2" s="339"/>
    </row>
    <row r="3" spans="2:17" s="33" customFormat="1" ht="15" customHeight="1" x14ac:dyDescent="0.2">
      <c r="B3" s="360"/>
      <c r="C3" s="361"/>
      <c r="D3" s="30" t="s">
        <v>865</v>
      </c>
      <c r="E3" s="30"/>
      <c r="F3" s="30"/>
      <c r="G3" s="30"/>
      <c r="H3" s="30" t="s">
        <v>866</v>
      </c>
      <c r="I3" s="30"/>
      <c r="J3" s="30"/>
      <c r="K3" s="30" t="s">
        <v>867</v>
      </c>
      <c r="L3" s="30"/>
      <c r="M3" s="30"/>
      <c r="N3" s="30" t="s">
        <v>868</v>
      </c>
      <c r="O3" s="163"/>
      <c r="P3" s="362"/>
      <c r="Q3" s="360"/>
    </row>
    <row r="4" spans="2:17" s="33" customFormat="1" ht="15" customHeight="1" x14ac:dyDescent="0.2">
      <c r="B4" s="341"/>
      <c r="C4" s="342"/>
      <c r="D4" s="248" t="s">
        <v>370</v>
      </c>
      <c r="E4" s="248" t="s">
        <v>908</v>
      </c>
      <c r="F4" s="248" t="s">
        <v>872</v>
      </c>
      <c r="G4" s="248" t="s">
        <v>1412</v>
      </c>
      <c r="H4" s="248" t="s">
        <v>370</v>
      </c>
      <c r="I4" s="248" t="s">
        <v>873</v>
      </c>
      <c r="J4" s="248" t="s">
        <v>874</v>
      </c>
      <c r="K4" s="248" t="s">
        <v>370</v>
      </c>
      <c r="L4" s="248" t="s">
        <v>875</v>
      </c>
      <c r="M4" s="248" t="s">
        <v>876</v>
      </c>
      <c r="N4" s="248" t="s">
        <v>370</v>
      </c>
      <c r="O4" s="248" t="s">
        <v>878</v>
      </c>
      <c r="P4" s="344"/>
      <c r="Q4" s="341"/>
    </row>
    <row r="5" spans="2:17" s="35" customFormat="1" ht="11.1" customHeight="1" x14ac:dyDescent="0.2">
      <c r="B5" s="335" t="s">
        <v>126</v>
      </c>
      <c r="C5" s="345"/>
      <c r="D5" s="159">
        <v>480171</v>
      </c>
      <c r="E5" s="159">
        <v>190715</v>
      </c>
      <c r="F5" s="159">
        <v>287115</v>
      </c>
      <c r="G5" s="159">
        <v>2341</v>
      </c>
      <c r="H5" s="159">
        <v>46446</v>
      </c>
      <c r="I5" s="159">
        <v>1244</v>
      </c>
      <c r="J5" s="159">
        <v>45202</v>
      </c>
      <c r="K5" s="159">
        <v>93265</v>
      </c>
      <c r="L5" s="159">
        <v>37545</v>
      </c>
      <c r="M5" s="159">
        <v>55720</v>
      </c>
      <c r="N5" s="159">
        <v>392177</v>
      </c>
      <c r="O5" s="159">
        <v>392177</v>
      </c>
      <c r="P5" s="337" t="s">
        <v>126</v>
      </c>
      <c r="Q5" s="335"/>
    </row>
    <row r="6" spans="2:17" s="35" customFormat="1" ht="11.1" customHeight="1" x14ac:dyDescent="0.2">
      <c r="B6" s="335" t="s">
        <v>127</v>
      </c>
      <c r="C6" s="345"/>
      <c r="D6" s="201">
        <v>1210</v>
      </c>
      <c r="E6" s="201">
        <v>1210</v>
      </c>
      <c r="F6" s="201" t="s">
        <v>135</v>
      </c>
      <c r="G6" s="201" t="s">
        <v>135</v>
      </c>
      <c r="H6" s="201" t="s">
        <v>135</v>
      </c>
      <c r="I6" s="201" t="s">
        <v>135</v>
      </c>
      <c r="J6" s="201" t="s">
        <v>135</v>
      </c>
      <c r="K6" s="201" t="s">
        <v>135</v>
      </c>
      <c r="L6" s="201" t="s">
        <v>135</v>
      </c>
      <c r="M6" s="201" t="s">
        <v>135</v>
      </c>
      <c r="N6" s="201">
        <v>11720</v>
      </c>
      <c r="O6" s="201">
        <v>11720</v>
      </c>
      <c r="P6" s="337" t="s">
        <v>127</v>
      </c>
      <c r="Q6" s="335"/>
    </row>
    <row r="7" spans="2:17" ht="11.1" customHeight="1" x14ac:dyDescent="0.2">
      <c r="B7" s="29">
        <v>1</v>
      </c>
      <c r="C7" s="171" t="s">
        <v>128</v>
      </c>
      <c r="D7" s="203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37">
        <v>1</v>
      </c>
      <c r="Q7" s="39" t="s">
        <v>128</v>
      </c>
    </row>
    <row r="8" spans="2:17" ht="11.1" customHeight="1" x14ac:dyDescent="0.2">
      <c r="B8" s="29">
        <v>2</v>
      </c>
      <c r="C8" s="36" t="s">
        <v>129</v>
      </c>
      <c r="D8" s="203">
        <v>70</v>
      </c>
      <c r="E8" s="203">
        <v>70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37">
        <v>2</v>
      </c>
      <c r="Q8" s="39" t="s">
        <v>129</v>
      </c>
    </row>
    <row r="9" spans="2:17" ht="11.1" customHeight="1" x14ac:dyDescent="0.2">
      <c r="B9" s="29">
        <v>3</v>
      </c>
      <c r="C9" s="36" t="s">
        <v>130</v>
      </c>
      <c r="D9" s="203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37">
        <v>3</v>
      </c>
      <c r="Q9" s="39" t="s">
        <v>130</v>
      </c>
    </row>
    <row r="10" spans="2:17" ht="11.1" customHeight="1" x14ac:dyDescent="0.2">
      <c r="B10" s="29">
        <v>4</v>
      </c>
      <c r="C10" s="36" t="s">
        <v>131</v>
      </c>
      <c r="D10" s="203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37">
        <v>4</v>
      </c>
      <c r="Q10" s="39" t="s">
        <v>131</v>
      </c>
    </row>
    <row r="11" spans="2:17" ht="11.1" customHeight="1" x14ac:dyDescent="0.2">
      <c r="B11" s="29">
        <v>5</v>
      </c>
      <c r="C11" s="36" t="s">
        <v>132</v>
      </c>
      <c r="D11" s="203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37">
        <v>5</v>
      </c>
      <c r="Q11" s="39" t="s">
        <v>132</v>
      </c>
    </row>
    <row r="12" spans="2:17" ht="11.1" customHeight="1" x14ac:dyDescent="0.2">
      <c r="B12" s="29">
        <v>6</v>
      </c>
      <c r="C12" s="36" t="s">
        <v>133</v>
      </c>
      <c r="D12" s="203">
        <v>520</v>
      </c>
      <c r="E12" s="203">
        <v>520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 t="s">
        <v>135</v>
      </c>
      <c r="M12" s="203" t="s">
        <v>135</v>
      </c>
      <c r="N12" s="203">
        <v>11720</v>
      </c>
      <c r="O12" s="203">
        <v>11720</v>
      </c>
      <c r="P12" s="37">
        <v>6</v>
      </c>
      <c r="Q12" s="39" t="s">
        <v>133</v>
      </c>
    </row>
    <row r="13" spans="2:17" ht="11.1" customHeight="1" x14ac:dyDescent="0.2">
      <c r="B13" s="29">
        <v>7</v>
      </c>
      <c r="C13" s="36" t="s">
        <v>134</v>
      </c>
      <c r="D13" s="203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37">
        <v>7</v>
      </c>
      <c r="Q13" s="39" t="s">
        <v>134</v>
      </c>
    </row>
    <row r="14" spans="2:17" ht="11.1" customHeight="1" x14ac:dyDescent="0.2">
      <c r="B14" s="29">
        <v>8</v>
      </c>
      <c r="C14" s="36" t="s">
        <v>136</v>
      </c>
      <c r="D14" s="203" t="s">
        <v>135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37">
        <v>8</v>
      </c>
      <c r="Q14" s="39" t="s">
        <v>136</v>
      </c>
    </row>
    <row r="15" spans="2:17" ht="11.1" customHeight="1" x14ac:dyDescent="0.2">
      <c r="B15" s="29">
        <v>9</v>
      </c>
      <c r="C15" s="36" t="s">
        <v>137</v>
      </c>
      <c r="D15" s="203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37">
        <v>9</v>
      </c>
      <c r="Q15" s="39" t="s">
        <v>137</v>
      </c>
    </row>
    <row r="16" spans="2:17" ht="11.1" customHeight="1" x14ac:dyDescent="0.2">
      <c r="B16" s="29">
        <v>10</v>
      </c>
      <c r="C16" s="36" t="s">
        <v>138</v>
      </c>
      <c r="D16" s="203">
        <v>620</v>
      </c>
      <c r="E16" s="203">
        <v>620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37">
        <v>10</v>
      </c>
      <c r="Q16" s="39" t="s">
        <v>138</v>
      </c>
    </row>
    <row r="17" spans="2:17" ht="11.1" customHeight="1" x14ac:dyDescent="0.2">
      <c r="B17" s="29">
        <v>11</v>
      </c>
      <c r="C17" s="36" t="s">
        <v>139</v>
      </c>
      <c r="D17" s="203" t="s">
        <v>135</v>
      </c>
      <c r="E17" s="203" t="s">
        <v>135</v>
      </c>
      <c r="F17" s="203" t="s">
        <v>135</v>
      </c>
      <c r="G17" s="203" t="s">
        <v>135</v>
      </c>
      <c r="H17" s="203" t="s">
        <v>135</v>
      </c>
      <c r="I17" s="203" t="s">
        <v>135</v>
      </c>
      <c r="J17" s="203" t="s">
        <v>135</v>
      </c>
      <c r="K17" s="203" t="s">
        <v>135</v>
      </c>
      <c r="L17" s="203" t="s">
        <v>135</v>
      </c>
      <c r="M17" s="203" t="s">
        <v>135</v>
      </c>
      <c r="N17" s="203" t="s">
        <v>135</v>
      </c>
      <c r="O17" s="203" t="s">
        <v>135</v>
      </c>
      <c r="P17" s="37">
        <v>11</v>
      </c>
      <c r="Q17" s="39" t="s">
        <v>139</v>
      </c>
    </row>
    <row r="18" spans="2:17" s="35" customFormat="1" ht="11.1" customHeight="1" x14ac:dyDescent="0.2">
      <c r="B18" s="335" t="s">
        <v>140</v>
      </c>
      <c r="C18" s="345"/>
      <c r="D18" s="201">
        <v>2690</v>
      </c>
      <c r="E18" s="201">
        <v>2690</v>
      </c>
      <c r="F18" s="201" t="s">
        <v>135</v>
      </c>
      <c r="G18" s="201" t="s">
        <v>135</v>
      </c>
      <c r="H18" s="201" t="s">
        <v>135</v>
      </c>
      <c r="I18" s="201" t="s">
        <v>135</v>
      </c>
      <c r="J18" s="201" t="s">
        <v>135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 t="s">
        <v>135</v>
      </c>
      <c r="P18" s="337" t="s">
        <v>140</v>
      </c>
      <c r="Q18" s="335"/>
    </row>
    <row r="19" spans="2:17" ht="11.1" customHeight="1" x14ac:dyDescent="0.2">
      <c r="B19" s="29">
        <v>12</v>
      </c>
      <c r="C19" s="36" t="s">
        <v>141</v>
      </c>
      <c r="D19" s="203">
        <v>160</v>
      </c>
      <c r="E19" s="203">
        <v>160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37">
        <v>12</v>
      </c>
      <c r="Q19" s="39" t="s">
        <v>141</v>
      </c>
    </row>
    <row r="20" spans="2:17" ht="11.1" customHeight="1" x14ac:dyDescent="0.2">
      <c r="B20" s="29">
        <v>13</v>
      </c>
      <c r="C20" s="36" t="s">
        <v>142</v>
      </c>
      <c r="D20" s="203">
        <v>1630</v>
      </c>
      <c r="E20" s="203">
        <v>1630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37">
        <v>13</v>
      </c>
      <c r="Q20" s="39" t="s">
        <v>142</v>
      </c>
    </row>
    <row r="21" spans="2:17" ht="11.1" customHeight="1" x14ac:dyDescent="0.2">
      <c r="B21" s="29">
        <v>14</v>
      </c>
      <c r="C21" s="36" t="s">
        <v>143</v>
      </c>
      <c r="D21" s="203">
        <v>280</v>
      </c>
      <c r="E21" s="203">
        <v>280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37">
        <v>14</v>
      </c>
      <c r="Q21" s="39" t="s">
        <v>143</v>
      </c>
    </row>
    <row r="22" spans="2:17" ht="11.1" customHeight="1" x14ac:dyDescent="0.2">
      <c r="B22" s="29">
        <v>15</v>
      </c>
      <c r="C22" s="36" t="s">
        <v>144</v>
      </c>
      <c r="D22" s="203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37">
        <v>15</v>
      </c>
      <c r="Q22" s="39" t="s">
        <v>144</v>
      </c>
    </row>
    <row r="23" spans="2:17" ht="11.1" customHeight="1" x14ac:dyDescent="0.2">
      <c r="B23" s="29">
        <v>16</v>
      </c>
      <c r="C23" s="36" t="s">
        <v>226</v>
      </c>
      <c r="D23" s="203">
        <v>620</v>
      </c>
      <c r="E23" s="203">
        <v>620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37">
        <v>16</v>
      </c>
      <c r="Q23" s="39" t="s">
        <v>226</v>
      </c>
    </row>
    <row r="24" spans="2:17" ht="11.1" customHeight="1" x14ac:dyDescent="0.2">
      <c r="B24" s="29">
        <v>17</v>
      </c>
      <c r="C24" s="36" t="s">
        <v>146</v>
      </c>
      <c r="D24" s="203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37">
        <v>17</v>
      </c>
      <c r="Q24" s="39" t="s">
        <v>146</v>
      </c>
    </row>
    <row r="25" spans="2:17" s="35" customFormat="1" ht="11.1" customHeight="1" x14ac:dyDescent="0.2">
      <c r="B25" s="335" t="s">
        <v>147</v>
      </c>
      <c r="C25" s="345"/>
      <c r="D25" s="201">
        <v>241791</v>
      </c>
      <c r="E25" s="201">
        <v>2740</v>
      </c>
      <c r="F25" s="201">
        <v>239051</v>
      </c>
      <c r="G25" s="201" t="s">
        <v>135</v>
      </c>
      <c r="H25" s="201" t="s">
        <v>135</v>
      </c>
      <c r="I25" s="201" t="s">
        <v>135</v>
      </c>
      <c r="J25" s="201" t="s">
        <v>135</v>
      </c>
      <c r="K25" s="201" t="s">
        <v>135</v>
      </c>
      <c r="L25" s="201" t="s">
        <v>135</v>
      </c>
      <c r="M25" s="201" t="s">
        <v>135</v>
      </c>
      <c r="N25" s="201" t="s">
        <v>135</v>
      </c>
      <c r="O25" s="201" t="s">
        <v>135</v>
      </c>
      <c r="P25" s="337" t="s">
        <v>147</v>
      </c>
      <c r="Q25" s="335"/>
    </row>
    <row r="26" spans="2:17" ht="11.1" customHeight="1" x14ac:dyDescent="0.2">
      <c r="B26" s="29">
        <v>18</v>
      </c>
      <c r="C26" s="36" t="s">
        <v>148</v>
      </c>
      <c r="D26" s="203">
        <v>1600</v>
      </c>
      <c r="E26" s="203">
        <v>1600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37">
        <v>18</v>
      </c>
      <c r="Q26" s="39" t="s">
        <v>148</v>
      </c>
    </row>
    <row r="27" spans="2:17" ht="11.1" customHeight="1" x14ac:dyDescent="0.2">
      <c r="B27" s="29">
        <v>19</v>
      </c>
      <c r="C27" s="36" t="s">
        <v>149</v>
      </c>
      <c r="D27" s="203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37">
        <v>19</v>
      </c>
      <c r="Q27" s="39" t="s">
        <v>149</v>
      </c>
    </row>
    <row r="28" spans="2:17" ht="11.1" customHeight="1" x14ac:dyDescent="0.2">
      <c r="B28" s="29">
        <v>20</v>
      </c>
      <c r="C28" s="36" t="s">
        <v>150</v>
      </c>
      <c r="D28" s="203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37">
        <v>20</v>
      </c>
      <c r="Q28" s="39" t="s">
        <v>150</v>
      </c>
    </row>
    <row r="29" spans="2:17" ht="11.1" customHeight="1" x14ac:dyDescent="0.2">
      <c r="B29" s="29">
        <v>21</v>
      </c>
      <c r="C29" s="36" t="s">
        <v>151</v>
      </c>
      <c r="D29" s="203">
        <v>34201</v>
      </c>
      <c r="E29" s="203">
        <v>240</v>
      </c>
      <c r="F29" s="203">
        <v>33961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37">
        <v>21</v>
      </c>
      <c r="Q29" s="39" t="s">
        <v>151</v>
      </c>
    </row>
    <row r="30" spans="2:17" ht="11.1" customHeight="1" x14ac:dyDescent="0.2">
      <c r="B30" s="29">
        <v>22</v>
      </c>
      <c r="C30" s="36" t="s">
        <v>152</v>
      </c>
      <c r="D30" s="203">
        <v>109310</v>
      </c>
      <c r="E30" s="203">
        <v>460</v>
      </c>
      <c r="F30" s="203">
        <v>108850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37">
        <v>22</v>
      </c>
      <c r="Q30" s="39" t="s">
        <v>152</v>
      </c>
    </row>
    <row r="31" spans="2:17" ht="11.1" customHeight="1" x14ac:dyDescent="0.2">
      <c r="B31" s="29">
        <v>23</v>
      </c>
      <c r="C31" s="36" t="s">
        <v>153</v>
      </c>
      <c r="D31" s="203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37">
        <v>23</v>
      </c>
      <c r="Q31" s="39" t="s">
        <v>153</v>
      </c>
    </row>
    <row r="32" spans="2:17" ht="11.1" customHeight="1" x14ac:dyDescent="0.2">
      <c r="B32" s="29">
        <v>24</v>
      </c>
      <c r="C32" s="36" t="s">
        <v>154</v>
      </c>
      <c r="D32" s="203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37">
        <v>24</v>
      </c>
      <c r="Q32" s="39" t="s">
        <v>154</v>
      </c>
    </row>
    <row r="33" spans="2:17" ht="11.1" customHeight="1" x14ac:dyDescent="0.2">
      <c r="B33" s="29">
        <v>25</v>
      </c>
      <c r="C33" s="36" t="s">
        <v>155</v>
      </c>
      <c r="D33" s="203">
        <v>96270</v>
      </c>
      <c r="E33" s="203">
        <v>30</v>
      </c>
      <c r="F33" s="203">
        <v>96240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37">
        <v>25</v>
      </c>
      <c r="Q33" s="39" t="s">
        <v>155</v>
      </c>
    </row>
    <row r="34" spans="2:17" ht="11.1" customHeight="1" x14ac:dyDescent="0.2">
      <c r="B34" s="29">
        <v>26</v>
      </c>
      <c r="C34" s="36" t="s">
        <v>156</v>
      </c>
      <c r="D34" s="203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37">
        <v>26</v>
      </c>
      <c r="Q34" s="39" t="s">
        <v>156</v>
      </c>
    </row>
    <row r="35" spans="2:17" ht="11.1" customHeight="1" x14ac:dyDescent="0.2">
      <c r="B35" s="29">
        <v>27</v>
      </c>
      <c r="C35" s="36" t="s">
        <v>157</v>
      </c>
      <c r="D35" s="203">
        <v>410</v>
      </c>
      <c r="E35" s="203">
        <v>410</v>
      </c>
      <c r="F35" s="203" t="s">
        <v>135</v>
      </c>
      <c r="G35" s="203" t="s">
        <v>135</v>
      </c>
      <c r="H35" s="203" t="s">
        <v>135</v>
      </c>
      <c r="I35" s="203" t="s">
        <v>135</v>
      </c>
      <c r="J35" s="203" t="s">
        <v>135</v>
      </c>
      <c r="K35" s="203" t="s">
        <v>135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37">
        <v>27</v>
      </c>
      <c r="Q35" s="39" t="s">
        <v>157</v>
      </c>
    </row>
    <row r="36" spans="2:17" s="35" customFormat="1" ht="11.1" customHeight="1" x14ac:dyDescent="0.2">
      <c r="B36" s="335" t="s">
        <v>158</v>
      </c>
      <c r="C36" s="345"/>
      <c r="D36" s="201">
        <v>88761</v>
      </c>
      <c r="E36" s="201">
        <v>88761</v>
      </c>
      <c r="F36" s="201" t="s">
        <v>135</v>
      </c>
      <c r="G36" s="201" t="s">
        <v>135</v>
      </c>
      <c r="H36" s="201">
        <v>38850</v>
      </c>
      <c r="I36" s="201">
        <v>20</v>
      </c>
      <c r="J36" s="201">
        <v>38830</v>
      </c>
      <c r="K36" s="201">
        <v>26100</v>
      </c>
      <c r="L36" s="201" t="s">
        <v>135</v>
      </c>
      <c r="M36" s="201">
        <v>26100</v>
      </c>
      <c r="N36" s="201">
        <v>96228</v>
      </c>
      <c r="O36" s="201">
        <v>96228</v>
      </c>
      <c r="P36" s="337" t="s">
        <v>158</v>
      </c>
      <c r="Q36" s="335"/>
    </row>
    <row r="37" spans="2:17" ht="11.1" customHeight="1" x14ac:dyDescent="0.2">
      <c r="B37" s="29">
        <v>28</v>
      </c>
      <c r="C37" s="36" t="s">
        <v>159</v>
      </c>
      <c r="D37" s="203">
        <v>540</v>
      </c>
      <c r="E37" s="203">
        <v>540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37">
        <v>28</v>
      </c>
      <c r="Q37" s="39" t="s">
        <v>159</v>
      </c>
    </row>
    <row r="38" spans="2:17" ht="11.1" customHeight="1" x14ac:dyDescent="0.2">
      <c r="B38" s="29">
        <v>29</v>
      </c>
      <c r="C38" s="36" t="s">
        <v>160</v>
      </c>
      <c r="D38" s="203">
        <v>76113</v>
      </c>
      <c r="E38" s="203">
        <v>76113</v>
      </c>
      <c r="F38" s="203" t="s">
        <v>135</v>
      </c>
      <c r="G38" s="203" t="s">
        <v>135</v>
      </c>
      <c r="H38" s="203" t="s">
        <v>135</v>
      </c>
      <c r="I38" s="203" t="s">
        <v>135</v>
      </c>
      <c r="J38" s="203" t="s">
        <v>135</v>
      </c>
      <c r="K38" s="203" t="s">
        <v>135</v>
      </c>
      <c r="L38" s="203" t="s">
        <v>135</v>
      </c>
      <c r="M38" s="203" t="s">
        <v>135</v>
      </c>
      <c r="N38" s="203" t="s">
        <v>135</v>
      </c>
      <c r="O38" s="203" t="s">
        <v>135</v>
      </c>
      <c r="P38" s="37">
        <v>29</v>
      </c>
      <c r="Q38" s="39" t="s">
        <v>160</v>
      </c>
    </row>
    <row r="39" spans="2:17" ht="11.1" customHeight="1" x14ac:dyDescent="0.2">
      <c r="B39" s="29">
        <v>30</v>
      </c>
      <c r="C39" s="36" t="s">
        <v>161</v>
      </c>
      <c r="D39" s="203">
        <v>720</v>
      </c>
      <c r="E39" s="203">
        <v>720</v>
      </c>
      <c r="F39" s="203" t="s">
        <v>135</v>
      </c>
      <c r="G39" s="203" t="s">
        <v>135</v>
      </c>
      <c r="H39" s="203" t="s">
        <v>135</v>
      </c>
      <c r="I39" s="203" t="s">
        <v>135</v>
      </c>
      <c r="J39" s="203" t="s">
        <v>135</v>
      </c>
      <c r="K39" s="203" t="s">
        <v>135</v>
      </c>
      <c r="L39" s="203" t="s">
        <v>135</v>
      </c>
      <c r="M39" s="203" t="s">
        <v>135</v>
      </c>
      <c r="N39" s="203" t="s">
        <v>135</v>
      </c>
      <c r="O39" s="203" t="s">
        <v>135</v>
      </c>
      <c r="P39" s="37">
        <v>30</v>
      </c>
      <c r="Q39" s="39" t="s">
        <v>161</v>
      </c>
    </row>
    <row r="40" spans="2:17" ht="11.1" customHeight="1" x14ac:dyDescent="0.2">
      <c r="B40" s="29">
        <v>31</v>
      </c>
      <c r="C40" s="36" t="s">
        <v>162</v>
      </c>
      <c r="D40" s="203">
        <v>10</v>
      </c>
      <c r="E40" s="203">
        <v>10</v>
      </c>
      <c r="F40" s="203" t="s">
        <v>135</v>
      </c>
      <c r="G40" s="203" t="s">
        <v>135</v>
      </c>
      <c r="H40" s="203" t="s">
        <v>135</v>
      </c>
      <c r="I40" s="203" t="s">
        <v>135</v>
      </c>
      <c r="J40" s="203" t="s">
        <v>135</v>
      </c>
      <c r="K40" s="203" t="s">
        <v>135</v>
      </c>
      <c r="L40" s="203" t="s">
        <v>135</v>
      </c>
      <c r="M40" s="203" t="s">
        <v>135</v>
      </c>
      <c r="N40" s="203">
        <v>43</v>
      </c>
      <c r="O40" s="203">
        <v>43</v>
      </c>
      <c r="P40" s="37">
        <v>31</v>
      </c>
      <c r="Q40" s="39" t="s">
        <v>162</v>
      </c>
    </row>
    <row r="41" spans="2:17" ht="11.1" customHeight="1" x14ac:dyDescent="0.2">
      <c r="B41" s="29">
        <v>32</v>
      </c>
      <c r="C41" s="36" t="s">
        <v>163</v>
      </c>
      <c r="D41" s="203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37">
        <v>32</v>
      </c>
      <c r="Q41" s="39" t="s">
        <v>163</v>
      </c>
    </row>
    <row r="42" spans="2:17" ht="11.1" customHeight="1" x14ac:dyDescent="0.2">
      <c r="B42" s="29">
        <v>33</v>
      </c>
      <c r="C42" s="36" t="s">
        <v>164</v>
      </c>
      <c r="D42" s="203">
        <v>2258</v>
      </c>
      <c r="E42" s="203">
        <v>2258</v>
      </c>
      <c r="F42" s="203" t="s">
        <v>135</v>
      </c>
      <c r="G42" s="203" t="s">
        <v>135</v>
      </c>
      <c r="H42" s="203">
        <v>580</v>
      </c>
      <c r="I42" s="203">
        <v>10</v>
      </c>
      <c r="J42" s="203">
        <v>570</v>
      </c>
      <c r="K42" s="203" t="s">
        <v>135</v>
      </c>
      <c r="L42" s="203" t="s">
        <v>135</v>
      </c>
      <c r="M42" s="203" t="s">
        <v>135</v>
      </c>
      <c r="N42" s="203">
        <v>89720</v>
      </c>
      <c r="O42" s="203">
        <v>89720</v>
      </c>
      <c r="P42" s="37">
        <v>33</v>
      </c>
      <c r="Q42" s="39" t="s">
        <v>164</v>
      </c>
    </row>
    <row r="43" spans="2:17" ht="11.1" customHeight="1" x14ac:dyDescent="0.2">
      <c r="B43" s="29">
        <v>34</v>
      </c>
      <c r="C43" s="40" t="s">
        <v>165</v>
      </c>
      <c r="D43" s="203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37">
        <v>34</v>
      </c>
      <c r="Q43" s="41" t="s">
        <v>165</v>
      </c>
    </row>
    <row r="44" spans="2:17" ht="11.1" customHeight="1" x14ac:dyDescent="0.2">
      <c r="B44" s="29">
        <v>35</v>
      </c>
      <c r="C44" s="36" t="s">
        <v>166</v>
      </c>
      <c r="D44" s="203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37">
        <v>35</v>
      </c>
      <c r="Q44" s="39" t="s">
        <v>166</v>
      </c>
    </row>
    <row r="45" spans="2:17" ht="11.1" customHeight="1" x14ac:dyDescent="0.2">
      <c r="B45" s="29">
        <v>36</v>
      </c>
      <c r="C45" s="36" t="s">
        <v>167</v>
      </c>
      <c r="D45" s="203">
        <v>20</v>
      </c>
      <c r="E45" s="203">
        <v>20</v>
      </c>
      <c r="F45" s="203" t="s">
        <v>135</v>
      </c>
      <c r="G45" s="203" t="s">
        <v>135</v>
      </c>
      <c r="H45" s="203" t="s">
        <v>135</v>
      </c>
      <c r="I45" s="203" t="s">
        <v>135</v>
      </c>
      <c r="J45" s="203" t="s">
        <v>135</v>
      </c>
      <c r="K45" s="203" t="s">
        <v>135</v>
      </c>
      <c r="L45" s="203" t="s">
        <v>135</v>
      </c>
      <c r="M45" s="203" t="s">
        <v>135</v>
      </c>
      <c r="N45" s="203" t="s">
        <v>135</v>
      </c>
      <c r="O45" s="203" t="s">
        <v>135</v>
      </c>
      <c r="P45" s="37">
        <v>36</v>
      </c>
      <c r="Q45" s="39" t="s">
        <v>167</v>
      </c>
    </row>
    <row r="46" spans="2:17" ht="11.1" customHeight="1" x14ac:dyDescent="0.2">
      <c r="B46" s="29">
        <v>37</v>
      </c>
      <c r="C46" s="36" t="s">
        <v>168</v>
      </c>
      <c r="D46" s="203">
        <v>6730</v>
      </c>
      <c r="E46" s="203">
        <v>6730</v>
      </c>
      <c r="F46" s="203" t="s">
        <v>135</v>
      </c>
      <c r="G46" s="203" t="s">
        <v>135</v>
      </c>
      <c r="H46" s="203">
        <v>38270</v>
      </c>
      <c r="I46" s="203">
        <v>10</v>
      </c>
      <c r="J46" s="203">
        <v>38260</v>
      </c>
      <c r="K46" s="203">
        <v>26100</v>
      </c>
      <c r="L46" s="203" t="s">
        <v>135</v>
      </c>
      <c r="M46" s="203">
        <v>26100</v>
      </c>
      <c r="N46" s="203">
        <v>6465</v>
      </c>
      <c r="O46" s="203">
        <v>6465</v>
      </c>
      <c r="P46" s="37">
        <v>37</v>
      </c>
      <c r="Q46" s="39" t="s">
        <v>168</v>
      </c>
    </row>
    <row r="47" spans="2:17" ht="11.1" customHeight="1" x14ac:dyDescent="0.2">
      <c r="B47" s="29">
        <v>38</v>
      </c>
      <c r="C47" s="36" t="s">
        <v>169</v>
      </c>
      <c r="D47" s="203">
        <v>1110</v>
      </c>
      <c r="E47" s="203">
        <v>1110</v>
      </c>
      <c r="F47" s="203" t="s">
        <v>135</v>
      </c>
      <c r="G47" s="203" t="s">
        <v>135</v>
      </c>
      <c r="H47" s="203" t="s">
        <v>135</v>
      </c>
      <c r="I47" s="203" t="s">
        <v>135</v>
      </c>
      <c r="J47" s="203" t="s">
        <v>135</v>
      </c>
      <c r="K47" s="203" t="s">
        <v>135</v>
      </c>
      <c r="L47" s="203" t="s">
        <v>135</v>
      </c>
      <c r="M47" s="203" t="s">
        <v>135</v>
      </c>
      <c r="N47" s="203" t="s">
        <v>135</v>
      </c>
      <c r="O47" s="203" t="s">
        <v>135</v>
      </c>
      <c r="P47" s="37">
        <v>38</v>
      </c>
      <c r="Q47" s="39" t="s">
        <v>169</v>
      </c>
    </row>
    <row r="48" spans="2:17" ht="11.1" customHeight="1" x14ac:dyDescent="0.2">
      <c r="B48" s="29">
        <v>39</v>
      </c>
      <c r="C48" s="36" t="s">
        <v>170</v>
      </c>
      <c r="D48" s="203">
        <v>430</v>
      </c>
      <c r="E48" s="203">
        <v>430</v>
      </c>
      <c r="F48" s="203" t="s">
        <v>135</v>
      </c>
      <c r="G48" s="203" t="s">
        <v>135</v>
      </c>
      <c r="H48" s="203" t="s">
        <v>135</v>
      </c>
      <c r="I48" s="203" t="s">
        <v>135</v>
      </c>
      <c r="J48" s="203" t="s">
        <v>135</v>
      </c>
      <c r="K48" s="203" t="s">
        <v>135</v>
      </c>
      <c r="L48" s="203" t="s">
        <v>135</v>
      </c>
      <c r="M48" s="203" t="s">
        <v>135</v>
      </c>
      <c r="N48" s="203" t="s">
        <v>135</v>
      </c>
      <c r="O48" s="203" t="s">
        <v>135</v>
      </c>
      <c r="P48" s="37">
        <v>39</v>
      </c>
      <c r="Q48" s="39" t="s">
        <v>170</v>
      </c>
    </row>
    <row r="49" spans="2:17" ht="11.1" customHeight="1" x14ac:dyDescent="0.2">
      <c r="B49" s="29">
        <v>40</v>
      </c>
      <c r="C49" s="42" t="s">
        <v>171</v>
      </c>
      <c r="D49" s="203">
        <v>720</v>
      </c>
      <c r="E49" s="203">
        <v>720</v>
      </c>
      <c r="F49" s="203" t="s">
        <v>135</v>
      </c>
      <c r="G49" s="203" t="s">
        <v>135</v>
      </c>
      <c r="H49" s="203" t="s">
        <v>135</v>
      </c>
      <c r="I49" s="203" t="s">
        <v>135</v>
      </c>
      <c r="J49" s="203" t="s">
        <v>135</v>
      </c>
      <c r="K49" s="203" t="s">
        <v>135</v>
      </c>
      <c r="L49" s="203" t="s">
        <v>135</v>
      </c>
      <c r="M49" s="203" t="s">
        <v>135</v>
      </c>
      <c r="N49" s="203" t="s">
        <v>135</v>
      </c>
      <c r="O49" s="203" t="s">
        <v>135</v>
      </c>
      <c r="P49" s="37">
        <v>40</v>
      </c>
      <c r="Q49" s="43" t="s">
        <v>171</v>
      </c>
    </row>
    <row r="50" spans="2:17" ht="11.1" customHeight="1" x14ac:dyDescent="0.2">
      <c r="B50" s="29">
        <v>41</v>
      </c>
      <c r="C50" s="36" t="s">
        <v>172</v>
      </c>
      <c r="D50" s="203" t="s">
        <v>135</v>
      </c>
      <c r="E50" s="203" t="s">
        <v>135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37">
        <v>41</v>
      </c>
      <c r="Q50" s="39" t="s">
        <v>172</v>
      </c>
    </row>
    <row r="51" spans="2:17" ht="11.1" customHeight="1" x14ac:dyDescent="0.2">
      <c r="B51" s="29">
        <v>42</v>
      </c>
      <c r="C51" s="36" t="s">
        <v>173</v>
      </c>
      <c r="D51" s="203">
        <v>110</v>
      </c>
      <c r="E51" s="203">
        <v>110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37">
        <v>42</v>
      </c>
      <c r="Q51" s="39" t="s">
        <v>173</v>
      </c>
    </row>
    <row r="52" spans="2:17" s="35" customFormat="1" ht="11.1" customHeight="1" x14ac:dyDescent="0.2">
      <c r="B52" s="335" t="s">
        <v>174</v>
      </c>
      <c r="C52" s="345"/>
      <c r="D52" s="201">
        <v>99345</v>
      </c>
      <c r="E52" s="201">
        <v>48940</v>
      </c>
      <c r="F52" s="201">
        <v>48064</v>
      </c>
      <c r="G52" s="201">
        <v>2341</v>
      </c>
      <c r="H52" s="201" t="s">
        <v>135</v>
      </c>
      <c r="I52" s="201" t="s">
        <v>135</v>
      </c>
      <c r="J52" s="201" t="s">
        <v>135</v>
      </c>
      <c r="K52" s="201" t="s">
        <v>135</v>
      </c>
      <c r="L52" s="201" t="s">
        <v>135</v>
      </c>
      <c r="M52" s="201" t="s">
        <v>135</v>
      </c>
      <c r="N52" s="201" t="s">
        <v>135</v>
      </c>
      <c r="O52" s="201" t="s">
        <v>135</v>
      </c>
      <c r="P52" s="337" t="s">
        <v>174</v>
      </c>
      <c r="Q52" s="335"/>
    </row>
    <row r="53" spans="2:17" ht="11.1" customHeight="1" x14ac:dyDescent="0.2">
      <c r="B53" s="29">
        <v>43</v>
      </c>
      <c r="C53" s="36" t="s">
        <v>175</v>
      </c>
      <c r="D53" s="203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37">
        <v>43</v>
      </c>
      <c r="Q53" s="39" t="s">
        <v>175</v>
      </c>
    </row>
    <row r="54" spans="2:17" ht="11.1" customHeight="1" x14ac:dyDescent="0.2">
      <c r="B54" s="29">
        <v>44</v>
      </c>
      <c r="C54" s="36" t="s">
        <v>176</v>
      </c>
      <c r="D54" s="203">
        <v>48084</v>
      </c>
      <c r="E54" s="203">
        <v>20</v>
      </c>
      <c r="F54" s="203">
        <v>48064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37">
        <v>44</v>
      </c>
      <c r="Q54" s="39" t="s">
        <v>176</v>
      </c>
    </row>
    <row r="55" spans="2:17" ht="11.1" customHeight="1" x14ac:dyDescent="0.2">
      <c r="B55" s="29">
        <v>45</v>
      </c>
      <c r="C55" s="36" t="s">
        <v>177</v>
      </c>
      <c r="D55" s="203" t="s">
        <v>135</v>
      </c>
      <c r="E55" s="203" t="s">
        <v>135</v>
      </c>
      <c r="F55" s="203" t="s">
        <v>135</v>
      </c>
      <c r="G55" s="203" t="s">
        <v>135</v>
      </c>
      <c r="H55" s="203" t="s">
        <v>135</v>
      </c>
      <c r="I55" s="203" t="s">
        <v>135</v>
      </c>
      <c r="J55" s="203" t="s">
        <v>135</v>
      </c>
      <c r="K55" s="203" t="s">
        <v>135</v>
      </c>
      <c r="L55" s="203" t="s">
        <v>135</v>
      </c>
      <c r="M55" s="203" t="s">
        <v>135</v>
      </c>
      <c r="N55" s="203" t="s">
        <v>135</v>
      </c>
      <c r="O55" s="203" t="s">
        <v>135</v>
      </c>
      <c r="P55" s="37">
        <v>45</v>
      </c>
      <c r="Q55" s="39" t="s">
        <v>177</v>
      </c>
    </row>
    <row r="56" spans="2:17" ht="11.1" customHeight="1" x14ac:dyDescent="0.2">
      <c r="B56" s="29">
        <v>46</v>
      </c>
      <c r="C56" s="36" t="s">
        <v>178</v>
      </c>
      <c r="D56" s="203">
        <v>3581</v>
      </c>
      <c r="E56" s="203">
        <v>1240</v>
      </c>
      <c r="F56" s="203" t="s">
        <v>135</v>
      </c>
      <c r="G56" s="203">
        <v>2341</v>
      </c>
      <c r="H56" s="203" t="s">
        <v>135</v>
      </c>
      <c r="I56" s="203" t="s">
        <v>135</v>
      </c>
      <c r="J56" s="203" t="s">
        <v>135</v>
      </c>
      <c r="K56" s="203" t="s">
        <v>135</v>
      </c>
      <c r="L56" s="203" t="s">
        <v>135</v>
      </c>
      <c r="M56" s="203" t="s">
        <v>135</v>
      </c>
      <c r="N56" s="203" t="s">
        <v>135</v>
      </c>
      <c r="O56" s="203" t="s">
        <v>135</v>
      </c>
      <c r="P56" s="37">
        <v>46</v>
      </c>
      <c r="Q56" s="39" t="s">
        <v>178</v>
      </c>
    </row>
    <row r="57" spans="2:17" ht="11.1" customHeight="1" x14ac:dyDescent="0.2">
      <c r="B57" s="29">
        <v>47</v>
      </c>
      <c r="C57" s="36" t="s">
        <v>179</v>
      </c>
      <c r="D57" s="203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37">
        <v>47</v>
      </c>
      <c r="Q57" s="39" t="s">
        <v>179</v>
      </c>
    </row>
    <row r="58" spans="2:17" ht="11.1" customHeight="1" x14ac:dyDescent="0.2">
      <c r="B58" s="29">
        <v>48</v>
      </c>
      <c r="C58" s="147" t="s">
        <v>1090</v>
      </c>
      <c r="D58" s="203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37">
        <v>48</v>
      </c>
      <c r="Q58" s="148" t="s">
        <v>1090</v>
      </c>
    </row>
    <row r="59" spans="2:17" ht="11.1" customHeight="1" x14ac:dyDescent="0.2">
      <c r="B59" s="149">
        <v>49</v>
      </c>
      <c r="C59" s="147" t="s">
        <v>1155</v>
      </c>
      <c r="D59" s="203">
        <v>2250</v>
      </c>
      <c r="E59" s="203">
        <v>2250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161">
        <v>49</v>
      </c>
      <c r="Q59" s="148" t="s">
        <v>1155</v>
      </c>
    </row>
    <row r="60" spans="2:17" ht="11.1" customHeight="1" x14ac:dyDescent="0.2">
      <c r="B60" s="149">
        <v>50</v>
      </c>
      <c r="C60" s="36" t="s">
        <v>180</v>
      </c>
      <c r="D60" s="203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161">
        <v>50</v>
      </c>
      <c r="Q60" s="39" t="s">
        <v>180</v>
      </c>
    </row>
    <row r="61" spans="2:17" ht="11.1" customHeight="1" x14ac:dyDescent="0.2">
      <c r="B61" s="149">
        <v>51</v>
      </c>
      <c r="C61" s="36" t="s">
        <v>181</v>
      </c>
      <c r="D61" s="203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161">
        <v>51</v>
      </c>
      <c r="Q61" s="39" t="s">
        <v>181</v>
      </c>
    </row>
    <row r="62" spans="2:17" ht="11.1" customHeight="1" x14ac:dyDescent="0.2">
      <c r="B62" s="149">
        <v>52</v>
      </c>
      <c r="C62" s="36" t="s">
        <v>182</v>
      </c>
      <c r="D62" s="203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161">
        <v>52</v>
      </c>
      <c r="Q62" s="39" t="s">
        <v>182</v>
      </c>
    </row>
    <row r="63" spans="2:17" ht="11.1" customHeight="1" x14ac:dyDescent="0.2">
      <c r="B63" s="149">
        <v>53</v>
      </c>
      <c r="C63" s="36" t="s">
        <v>183</v>
      </c>
      <c r="D63" s="203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161">
        <v>53</v>
      </c>
      <c r="Q63" s="39" t="s">
        <v>183</v>
      </c>
    </row>
    <row r="64" spans="2:17" ht="11.1" customHeight="1" x14ac:dyDescent="0.2">
      <c r="B64" s="149">
        <v>54</v>
      </c>
      <c r="C64" s="36" t="s">
        <v>184</v>
      </c>
      <c r="D64" s="203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161">
        <v>54</v>
      </c>
      <c r="Q64" s="39" t="s">
        <v>184</v>
      </c>
    </row>
    <row r="65" spans="2:17" ht="11.1" customHeight="1" x14ac:dyDescent="0.2">
      <c r="B65" s="149">
        <v>55</v>
      </c>
      <c r="C65" s="36" t="s">
        <v>185</v>
      </c>
      <c r="D65" s="203">
        <v>290</v>
      </c>
      <c r="E65" s="203">
        <v>290</v>
      </c>
      <c r="F65" s="203" t="s">
        <v>135</v>
      </c>
      <c r="G65" s="203" t="s">
        <v>135</v>
      </c>
      <c r="H65" s="203" t="s">
        <v>135</v>
      </c>
      <c r="I65" s="203" t="s">
        <v>135</v>
      </c>
      <c r="J65" s="203" t="s">
        <v>135</v>
      </c>
      <c r="K65" s="203" t="s">
        <v>135</v>
      </c>
      <c r="L65" s="203" t="s">
        <v>135</v>
      </c>
      <c r="M65" s="203" t="s">
        <v>135</v>
      </c>
      <c r="N65" s="203" t="s">
        <v>135</v>
      </c>
      <c r="O65" s="203" t="s">
        <v>135</v>
      </c>
      <c r="P65" s="161">
        <v>55</v>
      </c>
      <c r="Q65" s="39" t="s">
        <v>185</v>
      </c>
    </row>
    <row r="66" spans="2:17" ht="11.1" customHeight="1" x14ac:dyDescent="0.2">
      <c r="B66" s="149">
        <v>56</v>
      </c>
      <c r="C66" s="36" t="s">
        <v>186</v>
      </c>
      <c r="D66" s="203">
        <v>890</v>
      </c>
      <c r="E66" s="203">
        <v>890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161">
        <v>56</v>
      </c>
      <c r="Q66" s="39" t="s">
        <v>186</v>
      </c>
    </row>
    <row r="67" spans="2:17" ht="11.1" customHeight="1" x14ac:dyDescent="0.2">
      <c r="B67" s="149">
        <v>57</v>
      </c>
      <c r="C67" s="45" t="s">
        <v>187</v>
      </c>
      <c r="D67" s="203">
        <v>44250</v>
      </c>
      <c r="E67" s="203">
        <v>44250</v>
      </c>
      <c r="F67" s="203" t="s">
        <v>135</v>
      </c>
      <c r="G67" s="203" t="s">
        <v>135</v>
      </c>
      <c r="H67" s="203" t="s">
        <v>135</v>
      </c>
      <c r="I67" s="203" t="s">
        <v>135</v>
      </c>
      <c r="J67" s="203" t="s">
        <v>135</v>
      </c>
      <c r="K67" s="203" t="s">
        <v>135</v>
      </c>
      <c r="L67" s="203" t="s">
        <v>135</v>
      </c>
      <c r="M67" s="203" t="s">
        <v>135</v>
      </c>
      <c r="N67" s="203" t="s">
        <v>135</v>
      </c>
      <c r="O67" s="203" t="s">
        <v>135</v>
      </c>
      <c r="P67" s="161">
        <v>57</v>
      </c>
      <c r="Q67" s="39" t="s">
        <v>187</v>
      </c>
    </row>
    <row r="68" spans="2:17" s="35" customFormat="1" ht="11.1" customHeight="1" x14ac:dyDescent="0.2">
      <c r="B68" s="335" t="s">
        <v>188</v>
      </c>
      <c r="C68" s="345"/>
      <c r="D68" s="201">
        <v>16930</v>
      </c>
      <c r="E68" s="201">
        <v>16930</v>
      </c>
      <c r="F68" s="201" t="s">
        <v>135</v>
      </c>
      <c r="G68" s="201" t="s">
        <v>135</v>
      </c>
      <c r="H68" s="201">
        <v>4374</v>
      </c>
      <c r="I68" s="201" t="s">
        <v>135</v>
      </c>
      <c r="J68" s="201">
        <v>4374</v>
      </c>
      <c r="K68" s="201">
        <v>37545</v>
      </c>
      <c r="L68" s="201">
        <v>37545</v>
      </c>
      <c r="M68" s="201" t="s">
        <v>135</v>
      </c>
      <c r="N68" s="201">
        <v>38460</v>
      </c>
      <c r="O68" s="201">
        <v>38460</v>
      </c>
      <c r="P68" s="337" t="s">
        <v>188</v>
      </c>
      <c r="Q68" s="335"/>
    </row>
    <row r="69" spans="2:17" ht="11.1" customHeight="1" x14ac:dyDescent="0.2">
      <c r="B69" s="149">
        <v>58</v>
      </c>
      <c r="C69" s="36" t="s">
        <v>189</v>
      </c>
      <c r="D69" s="203">
        <v>2280</v>
      </c>
      <c r="E69" s="203">
        <v>2280</v>
      </c>
      <c r="F69" s="203" t="s">
        <v>135</v>
      </c>
      <c r="G69" s="203" t="s">
        <v>135</v>
      </c>
      <c r="H69" s="203">
        <v>4374</v>
      </c>
      <c r="I69" s="203" t="s">
        <v>135</v>
      </c>
      <c r="J69" s="203">
        <v>4374</v>
      </c>
      <c r="K69" s="203">
        <v>37545</v>
      </c>
      <c r="L69" s="203">
        <v>37545</v>
      </c>
      <c r="M69" s="203" t="s">
        <v>135</v>
      </c>
      <c r="N69" s="203">
        <v>3080</v>
      </c>
      <c r="O69" s="203">
        <v>3080</v>
      </c>
      <c r="P69" s="161">
        <v>58</v>
      </c>
      <c r="Q69" s="39" t="s">
        <v>189</v>
      </c>
    </row>
    <row r="70" spans="2:17" ht="11.1" customHeight="1" x14ac:dyDescent="0.2">
      <c r="B70" s="149">
        <v>59</v>
      </c>
      <c r="C70" s="36" t="s">
        <v>190</v>
      </c>
      <c r="D70" s="203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161">
        <v>59</v>
      </c>
      <c r="Q70" s="39" t="s">
        <v>190</v>
      </c>
    </row>
    <row r="71" spans="2:17" ht="11.1" customHeight="1" x14ac:dyDescent="0.2">
      <c r="B71" s="149">
        <v>60</v>
      </c>
      <c r="C71" s="36" t="s">
        <v>191</v>
      </c>
      <c r="D71" s="203">
        <v>160</v>
      </c>
      <c r="E71" s="203">
        <v>160</v>
      </c>
      <c r="F71" s="203" t="s">
        <v>135</v>
      </c>
      <c r="G71" s="203" t="s">
        <v>135</v>
      </c>
      <c r="H71" s="203" t="s">
        <v>135</v>
      </c>
      <c r="I71" s="203" t="s">
        <v>135</v>
      </c>
      <c r="J71" s="203" t="s">
        <v>135</v>
      </c>
      <c r="K71" s="203" t="s">
        <v>135</v>
      </c>
      <c r="L71" s="203" t="s">
        <v>135</v>
      </c>
      <c r="M71" s="203" t="s">
        <v>135</v>
      </c>
      <c r="N71" s="203" t="s">
        <v>135</v>
      </c>
      <c r="O71" s="203" t="s">
        <v>135</v>
      </c>
      <c r="P71" s="161">
        <v>60</v>
      </c>
      <c r="Q71" s="39" t="s">
        <v>191</v>
      </c>
    </row>
    <row r="72" spans="2:17" ht="11.1" customHeight="1" x14ac:dyDescent="0.2">
      <c r="B72" s="149">
        <v>61</v>
      </c>
      <c r="C72" s="36" t="s">
        <v>192</v>
      </c>
      <c r="D72" s="203">
        <v>460</v>
      </c>
      <c r="E72" s="203">
        <v>460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161">
        <v>61</v>
      </c>
      <c r="Q72" s="39" t="s">
        <v>192</v>
      </c>
    </row>
    <row r="73" spans="2:17" ht="11.1" customHeight="1" x14ac:dyDescent="0.2">
      <c r="B73" s="149">
        <v>62</v>
      </c>
      <c r="C73" s="36" t="s">
        <v>193</v>
      </c>
      <c r="D73" s="203">
        <v>1890</v>
      </c>
      <c r="E73" s="203">
        <v>1890</v>
      </c>
      <c r="F73" s="203" t="s">
        <v>135</v>
      </c>
      <c r="G73" s="203" t="s">
        <v>135</v>
      </c>
      <c r="H73" s="203" t="s">
        <v>135</v>
      </c>
      <c r="I73" s="203" t="s">
        <v>135</v>
      </c>
      <c r="J73" s="203" t="s">
        <v>135</v>
      </c>
      <c r="K73" s="203" t="s">
        <v>135</v>
      </c>
      <c r="L73" s="203" t="s">
        <v>135</v>
      </c>
      <c r="M73" s="203" t="s">
        <v>135</v>
      </c>
      <c r="N73" s="203">
        <v>9620</v>
      </c>
      <c r="O73" s="203">
        <v>9620</v>
      </c>
      <c r="P73" s="161">
        <v>62</v>
      </c>
      <c r="Q73" s="39" t="s">
        <v>193</v>
      </c>
    </row>
    <row r="74" spans="2:17" ht="11.1" customHeight="1" x14ac:dyDescent="0.2">
      <c r="B74" s="149">
        <v>63</v>
      </c>
      <c r="C74" s="36" t="s">
        <v>194</v>
      </c>
      <c r="D74" s="203">
        <v>10480</v>
      </c>
      <c r="E74" s="203">
        <v>10480</v>
      </c>
      <c r="F74" s="203" t="s">
        <v>135</v>
      </c>
      <c r="G74" s="203" t="s">
        <v>135</v>
      </c>
      <c r="H74" s="203" t="s">
        <v>135</v>
      </c>
      <c r="I74" s="203" t="s">
        <v>135</v>
      </c>
      <c r="J74" s="203" t="s">
        <v>135</v>
      </c>
      <c r="K74" s="203" t="s">
        <v>135</v>
      </c>
      <c r="L74" s="203" t="s">
        <v>135</v>
      </c>
      <c r="M74" s="203" t="s">
        <v>135</v>
      </c>
      <c r="N74" s="203">
        <v>25760</v>
      </c>
      <c r="O74" s="203">
        <v>25760</v>
      </c>
      <c r="P74" s="161">
        <v>63</v>
      </c>
      <c r="Q74" s="39" t="s">
        <v>194</v>
      </c>
    </row>
    <row r="75" spans="2:17" ht="11.1" customHeight="1" x14ac:dyDescent="0.2">
      <c r="B75" s="149">
        <v>64</v>
      </c>
      <c r="C75" s="36" t="s">
        <v>195</v>
      </c>
      <c r="D75" s="203">
        <v>1500</v>
      </c>
      <c r="E75" s="203">
        <v>1500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161">
        <v>64</v>
      </c>
      <c r="Q75" s="39" t="s">
        <v>195</v>
      </c>
    </row>
    <row r="76" spans="2:17" ht="11.1" customHeight="1" x14ac:dyDescent="0.2">
      <c r="B76" s="149">
        <v>65</v>
      </c>
      <c r="C76" s="36" t="s">
        <v>196</v>
      </c>
      <c r="D76" s="203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161">
        <v>65</v>
      </c>
      <c r="Q76" s="39" t="s">
        <v>196</v>
      </c>
    </row>
    <row r="77" spans="2:17" ht="11.1" customHeight="1" x14ac:dyDescent="0.2">
      <c r="B77" s="149">
        <v>66</v>
      </c>
      <c r="C77" s="172" t="s">
        <v>197</v>
      </c>
      <c r="D77" s="203">
        <v>160</v>
      </c>
      <c r="E77" s="203">
        <v>160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161">
        <v>66</v>
      </c>
      <c r="Q77" s="41" t="s">
        <v>197</v>
      </c>
    </row>
    <row r="78" spans="2:17" s="35" customFormat="1" ht="11.1" customHeight="1" x14ac:dyDescent="0.2">
      <c r="B78" s="335" t="s">
        <v>198</v>
      </c>
      <c r="C78" s="345"/>
      <c r="D78" s="201">
        <v>16300</v>
      </c>
      <c r="E78" s="201">
        <v>16300</v>
      </c>
      <c r="F78" s="201" t="s">
        <v>135</v>
      </c>
      <c r="G78" s="201" t="s">
        <v>135</v>
      </c>
      <c r="H78" s="201" t="s">
        <v>135</v>
      </c>
      <c r="I78" s="201" t="s">
        <v>135</v>
      </c>
      <c r="J78" s="201" t="s">
        <v>135</v>
      </c>
      <c r="K78" s="201" t="s">
        <v>135</v>
      </c>
      <c r="L78" s="201" t="s">
        <v>135</v>
      </c>
      <c r="M78" s="201" t="s">
        <v>135</v>
      </c>
      <c r="N78" s="201">
        <v>14240</v>
      </c>
      <c r="O78" s="201">
        <v>14240</v>
      </c>
      <c r="P78" s="337" t="s">
        <v>198</v>
      </c>
      <c r="Q78" s="335"/>
    </row>
    <row r="79" spans="2:17" ht="11.1" customHeight="1" x14ac:dyDescent="0.2">
      <c r="B79" s="149">
        <v>67</v>
      </c>
      <c r="C79" s="171" t="s">
        <v>199</v>
      </c>
      <c r="D79" s="203" t="s">
        <v>135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161">
        <v>67</v>
      </c>
      <c r="Q79" s="39" t="s">
        <v>199</v>
      </c>
    </row>
    <row r="80" spans="2:17" ht="11.1" customHeight="1" x14ac:dyDescent="0.2">
      <c r="B80" s="149">
        <v>68</v>
      </c>
      <c r="C80" s="40" t="s">
        <v>200</v>
      </c>
      <c r="D80" s="203" t="s">
        <v>135</v>
      </c>
      <c r="E80" s="203" t="s">
        <v>135</v>
      </c>
      <c r="F80" s="203" t="s">
        <v>135</v>
      </c>
      <c r="G80" s="203" t="s">
        <v>135</v>
      </c>
      <c r="H80" s="203" t="s">
        <v>135</v>
      </c>
      <c r="I80" s="203" t="s">
        <v>135</v>
      </c>
      <c r="J80" s="203" t="s">
        <v>135</v>
      </c>
      <c r="K80" s="203" t="s">
        <v>135</v>
      </c>
      <c r="L80" s="203" t="s">
        <v>135</v>
      </c>
      <c r="M80" s="203" t="s">
        <v>135</v>
      </c>
      <c r="N80" s="203" t="s">
        <v>135</v>
      </c>
      <c r="O80" s="203" t="s">
        <v>135</v>
      </c>
      <c r="P80" s="161">
        <v>68</v>
      </c>
      <c r="Q80" s="41" t="s">
        <v>200</v>
      </c>
    </row>
    <row r="81" spans="2:17" ht="11.1" customHeight="1" x14ac:dyDescent="0.2">
      <c r="B81" s="149">
        <v>69</v>
      </c>
      <c r="C81" s="40" t="s">
        <v>201</v>
      </c>
      <c r="D81" s="203" t="s">
        <v>135</v>
      </c>
      <c r="E81" s="203" t="s">
        <v>135</v>
      </c>
      <c r="F81" s="203" t="s">
        <v>135</v>
      </c>
      <c r="G81" s="203" t="s">
        <v>135</v>
      </c>
      <c r="H81" s="203" t="s">
        <v>135</v>
      </c>
      <c r="I81" s="203" t="s">
        <v>135</v>
      </c>
      <c r="J81" s="203" t="s">
        <v>135</v>
      </c>
      <c r="K81" s="203" t="s">
        <v>135</v>
      </c>
      <c r="L81" s="203" t="s">
        <v>135</v>
      </c>
      <c r="M81" s="203" t="s">
        <v>135</v>
      </c>
      <c r="N81" s="203" t="s">
        <v>135</v>
      </c>
      <c r="O81" s="203" t="s">
        <v>135</v>
      </c>
      <c r="P81" s="161">
        <v>69</v>
      </c>
      <c r="Q81" s="41" t="s">
        <v>201</v>
      </c>
    </row>
    <row r="82" spans="2:17" ht="11.1" customHeight="1" x14ac:dyDescent="0.2">
      <c r="B82" s="149">
        <v>70</v>
      </c>
      <c r="C82" s="36" t="s">
        <v>202</v>
      </c>
      <c r="D82" s="203">
        <v>10</v>
      </c>
      <c r="E82" s="203">
        <v>10</v>
      </c>
      <c r="F82" s="203" t="s">
        <v>135</v>
      </c>
      <c r="G82" s="203" t="s">
        <v>135</v>
      </c>
      <c r="H82" s="203" t="s">
        <v>135</v>
      </c>
      <c r="I82" s="203" t="s">
        <v>135</v>
      </c>
      <c r="J82" s="203" t="s">
        <v>135</v>
      </c>
      <c r="K82" s="203" t="s">
        <v>135</v>
      </c>
      <c r="L82" s="203" t="s">
        <v>135</v>
      </c>
      <c r="M82" s="203" t="s">
        <v>135</v>
      </c>
      <c r="N82" s="203" t="s">
        <v>135</v>
      </c>
      <c r="O82" s="203" t="s">
        <v>135</v>
      </c>
      <c r="P82" s="161">
        <v>70</v>
      </c>
      <c r="Q82" s="39" t="s">
        <v>202</v>
      </c>
    </row>
    <row r="83" spans="2:17" ht="11.1" customHeight="1" x14ac:dyDescent="0.2">
      <c r="B83" s="149">
        <v>71</v>
      </c>
      <c r="C83" s="36" t="s">
        <v>203</v>
      </c>
      <c r="D83" s="203">
        <v>5045</v>
      </c>
      <c r="E83" s="203">
        <v>5045</v>
      </c>
      <c r="F83" s="203" t="s">
        <v>135</v>
      </c>
      <c r="G83" s="203" t="s">
        <v>135</v>
      </c>
      <c r="H83" s="203" t="s">
        <v>135</v>
      </c>
      <c r="I83" s="203" t="s">
        <v>135</v>
      </c>
      <c r="J83" s="203" t="s">
        <v>135</v>
      </c>
      <c r="K83" s="203" t="s">
        <v>135</v>
      </c>
      <c r="L83" s="203" t="s">
        <v>135</v>
      </c>
      <c r="M83" s="203" t="s">
        <v>135</v>
      </c>
      <c r="N83" s="203">
        <v>14240</v>
      </c>
      <c r="O83" s="203">
        <v>14240</v>
      </c>
      <c r="P83" s="161">
        <v>71</v>
      </c>
      <c r="Q83" s="39" t="s">
        <v>203</v>
      </c>
    </row>
    <row r="84" spans="2:17" ht="11.1" customHeight="1" x14ac:dyDescent="0.2">
      <c r="B84" s="149">
        <v>72</v>
      </c>
      <c r="C84" s="36" t="s">
        <v>204</v>
      </c>
      <c r="D84" s="203">
        <v>8610</v>
      </c>
      <c r="E84" s="203">
        <v>8610</v>
      </c>
      <c r="F84" s="203" t="s">
        <v>135</v>
      </c>
      <c r="G84" s="203" t="s">
        <v>135</v>
      </c>
      <c r="H84" s="203" t="s">
        <v>135</v>
      </c>
      <c r="I84" s="203" t="s">
        <v>135</v>
      </c>
      <c r="J84" s="203" t="s">
        <v>135</v>
      </c>
      <c r="K84" s="203" t="s">
        <v>135</v>
      </c>
      <c r="L84" s="203" t="s">
        <v>135</v>
      </c>
      <c r="M84" s="203" t="s">
        <v>135</v>
      </c>
      <c r="N84" s="203" t="s">
        <v>135</v>
      </c>
      <c r="O84" s="203" t="s">
        <v>135</v>
      </c>
      <c r="P84" s="161">
        <v>72</v>
      </c>
      <c r="Q84" s="39" t="s">
        <v>204</v>
      </c>
    </row>
    <row r="85" spans="2:17" ht="11.1" customHeight="1" x14ac:dyDescent="0.2">
      <c r="B85" s="149">
        <v>73</v>
      </c>
      <c r="C85" s="36" t="s">
        <v>205</v>
      </c>
      <c r="D85" s="203">
        <v>40</v>
      </c>
      <c r="E85" s="203">
        <v>40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161">
        <v>73</v>
      </c>
      <c r="Q85" s="39" t="s">
        <v>205</v>
      </c>
    </row>
    <row r="86" spans="2:17" ht="11.1" customHeight="1" x14ac:dyDescent="0.2">
      <c r="B86" s="149">
        <v>74</v>
      </c>
      <c r="C86" s="45" t="s">
        <v>206</v>
      </c>
      <c r="D86" s="203">
        <v>2595</v>
      </c>
      <c r="E86" s="203">
        <v>2595</v>
      </c>
      <c r="F86" s="203" t="s">
        <v>135</v>
      </c>
      <c r="G86" s="203" t="s">
        <v>135</v>
      </c>
      <c r="H86" s="203" t="s">
        <v>135</v>
      </c>
      <c r="I86" s="203" t="s">
        <v>135</v>
      </c>
      <c r="J86" s="203" t="s">
        <v>135</v>
      </c>
      <c r="K86" s="203" t="s">
        <v>135</v>
      </c>
      <c r="L86" s="203" t="s">
        <v>135</v>
      </c>
      <c r="M86" s="203" t="s">
        <v>135</v>
      </c>
      <c r="N86" s="203" t="s">
        <v>135</v>
      </c>
      <c r="O86" s="203" t="s">
        <v>135</v>
      </c>
      <c r="P86" s="161">
        <v>74</v>
      </c>
      <c r="Q86" s="39" t="s">
        <v>206</v>
      </c>
    </row>
    <row r="87" spans="2:17" s="35" customFormat="1" ht="11.1" customHeight="1" x14ac:dyDescent="0.2">
      <c r="B87" s="335" t="s">
        <v>207</v>
      </c>
      <c r="C87" s="345"/>
      <c r="D87" s="201">
        <v>13144</v>
      </c>
      <c r="E87" s="201">
        <v>13144</v>
      </c>
      <c r="F87" s="201" t="s">
        <v>135</v>
      </c>
      <c r="G87" s="201" t="s">
        <v>135</v>
      </c>
      <c r="H87" s="201">
        <v>3222</v>
      </c>
      <c r="I87" s="201">
        <v>1224</v>
      </c>
      <c r="J87" s="201">
        <v>1998</v>
      </c>
      <c r="K87" s="201">
        <v>29620</v>
      </c>
      <c r="L87" s="201" t="s">
        <v>135</v>
      </c>
      <c r="M87" s="201">
        <v>29620</v>
      </c>
      <c r="N87" s="201">
        <v>231529</v>
      </c>
      <c r="O87" s="201">
        <v>231529</v>
      </c>
      <c r="P87" s="337" t="s">
        <v>207</v>
      </c>
      <c r="Q87" s="335"/>
    </row>
    <row r="88" spans="2:17" ht="11.1" customHeight="1" x14ac:dyDescent="0.2">
      <c r="B88" s="149">
        <v>75</v>
      </c>
      <c r="C88" s="36" t="s">
        <v>208</v>
      </c>
      <c r="D88" s="203">
        <v>1420</v>
      </c>
      <c r="E88" s="203">
        <v>1420</v>
      </c>
      <c r="F88" s="203" t="s">
        <v>135</v>
      </c>
      <c r="G88" s="203" t="s">
        <v>135</v>
      </c>
      <c r="H88" s="203" t="s">
        <v>135</v>
      </c>
      <c r="I88" s="203" t="s">
        <v>135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161">
        <v>75</v>
      </c>
      <c r="Q88" s="39" t="s">
        <v>208</v>
      </c>
    </row>
    <row r="89" spans="2:17" ht="11.1" customHeight="1" x14ac:dyDescent="0.2">
      <c r="B89" s="149">
        <v>76</v>
      </c>
      <c r="C89" s="36" t="s">
        <v>209</v>
      </c>
      <c r="D89" s="203">
        <v>1020</v>
      </c>
      <c r="E89" s="203">
        <v>1020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161">
        <v>76</v>
      </c>
      <c r="Q89" s="39" t="s">
        <v>209</v>
      </c>
    </row>
    <row r="90" spans="2:17" ht="11.1" customHeight="1" x14ac:dyDescent="0.2">
      <c r="B90" s="149">
        <v>77</v>
      </c>
      <c r="C90" s="40" t="s">
        <v>210</v>
      </c>
      <c r="D90" s="203">
        <v>1140</v>
      </c>
      <c r="E90" s="203">
        <v>1140</v>
      </c>
      <c r="F90" s="203" t="s">
        <v>135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161">
        <v>77</v>
      </c>
      <c r="Q90" s="41" t="s">
        <v>210</v>
      </c>
    </row>
    <row r="91" spans="2:17" ht="11.1" customHeight="1" x14ac:dyDescent="0.2">
      <c r="B91" s="149">
        <v>78</v>
      </c>
      <c r="C91" s="36" t="s">
        <v>211</v>
      </c>
      <c r="D91" s="203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161">
        <v>78</v>
      </c>
      <c r="Q91" s="39" t="s">
        <v>211</v>
      </c>
    </row>
    <row r="92" spans="2:17" ht="11.1" customHeight="1" x14ac:dyDescent="0.2">
      <c r="B92" s="149">
        <v>79</v>
      </c>
      <c r="C92" s="36" t="s">
        <v>212</v>
      </c>
      <c r="D92" s="203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161">
        <v>79</v>
      </c>
      <c r="Q92" s="39" t="s">
        <v>212</v>
      </c>
    </row>
    <row r="93" spans="2:17" ht="11.1" customHeight="1" x14ac:dyDescent="0.2">
      <c r="B93" s="149">
        <v>80</v>
      </c>
      <c r="C93" s="36" t="s">
        <v>213</v>
      </c>
      <c r="D93" s="203">
        <v>2020</v>
      </c>
      <c r="E93" s="203">
        <v>2020</v>
      </c>
      <c r="F93" s="203" t="s">
        <v>135</v>
      </c>
      <c r="G93" s="203" t="s">
        <v>135</v>
      </c>
      <c r="H93" s="203" t="s">
        <v>135</v>
      </c>
      <c r="I93" s="203" t="s">
        <v>135</v>
      </c>
      <c r="J93" s="203" t="s">
        <v>135</v>
      </c>
      <c r="K93" s="203" t="s">
        <v>135</v>
      </c>
      <c r="L93" s="203" t="s">
        <v>135</v>
      </c>
      <c r="M93" s="203" t="s">
        <v>135</v>
      </c>
      <c r="N93" s="203" t="s">
        <v>135</v>
      </c>
      <c r="O93" s="203" t="s">
        <v>135</v>
      </c>
      <c r="P93" s="161">
        <v>80</v>
      </c>
      <c r="Q93" s="39" t="s">
        <v>213</v>
      </c>
    </row>
    <row r="94" spans="2:17" ht="11.1" customHeight="1" x14ac:dyDescent="0.2">
      <c r="B94" s="150">
        <v>81</v>
      </c>
      <c r="C94" s="45" t="s">
        <v>214</v>
      </c>
      <c r="D94" s="228">
        <v>7544</v>
      </c>
      <c r="E94" s="228">
        <v>7544</v>
      </c>
      <c r="F94" s="228" t="s">
        <v>135</v>
      </c>
      <c r="G94" s="228" t="s">
        <v>135</v>
      </c>
      <c r="H94" s="228">
        <v>3222</v>
      </c>
      <c r="I94" s="228">
        <v>1224</v>
      </c>
      <c r="J94" s="228">
        <v>1998</v>
      </c>
      <c r="K94" s="228">
        <v>29620</v>
      </c>
      <c r="L94" s="228" t="s">
        <v>135</v>
      </c>
      <c r="M94" s="228">
        <v>29620</v>
      </c>
      <c r="N94" s="228">
        <v>231529</v>
      </c>
      <c r="O94" s="228">
        <v>231529</v>
      </c>
      <c r="P94" s="162">
        <v>81</v>
      </c>
      <c r="Q94" s="47" t="s">
        <v>214</v>
      </c>
    </row>
    <row r="95" spans="2:17" s="35" customFormat="1" ht="11.1" customHeight="1" x14ac:dyDescent="0.2">
      <c r="B95" s="346" t="s">
        <v>215</v>
      </c>
      <c r="C95" s="347"/>
      <c r="D95" s="159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363" t="s">
        <v>215</v>
      </c>
      <c r="Q95" s="346"/>
    </row>
  </sheetData>
  <mergeCells count="22">
    <mergeCell ref="B87:C87"/>
    <mergeCell ref="P87:Q87"/>
    <mergeCell ref="B95:C95"/>
    <mergeCell ref="P95:Q95"/>
    <mergeCell ref="B52:C52"/>
    <mergeCell ref="P52:Q52"/>
    <mergeCell ref="B68:C68"/>
    <mergeCell ref="P68:Q68"/>
    <mergeCell ref="B78:C78"/>
    <mergeCell ref="P78:Q78"/>
    <mergeCell ref="B18:C18"/>
    <mergeCell ref="P18:Q18"/>
    <mergeCell ref="B25:C25"/>
    <mergeCell ref="P25:Q25"/>
    <mergeCell ref="B36:C36"/>
    <mergeCell ref="P36:Q36"/>
    <mergeCell ref="B2:C4"/>
    <mergeCell ref="P2:Q4"/>
    <mergeCell ref="B5:C5"/>
    <mergeCell ref="P5:Q5"/>
    <mergeCell ref="B6:C6"/>
    <mergeCell ref="P6:Q6"/>
  </mergeCells>
  <phoneticPr fontId="7"/>
  <pageMargins left="0.39370078740157483" right="0.39370078740157483" top="0.59055118110236227" bottom="0.39370078740157483" header="0.39370078740157483" footer="0.19685039370078741"/>
  <pageSetup paperSize="9" scale="77" firstPageNumber="30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&amp;L&amp;"ＭＳ Ｐゴシック,太字"&amp;14 3-(4)移入貨物の品種別・地方別・都道府県別・港別表⑧</firstHeader>
    <firstFooter>&amp;C&amp;"ＭＳ Ｐ明朝,標準"- &amp;P -</firstFooter>
  </headerFooter>
  <colBreaks count="1" manualBreakCount="1">
    <brk id="12" max="94" man="1"/>
  </colBreaks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T81"/>
  <sheetViews>
    <sheetView view="pageBreakPreview" zoomScaleNormal="55" zoomScaleSheetLayoutView="100" workbookViewId="0"/>
  </sheetViews>
  <sheetFormatPr defaultColWidth="9" defaultRowHeight="10.8" x14ac:dyDescent="0.15"/>
  <cols>
    <col min="1" max="1" width="18" style="1" bestFit="1" customWidth="1"/>
    <col min="2" max="3" width="11" style="1" customWidth="1"/>
    <col min="4" max="4" width="11.33203125" style="1" customWidth="1"/>
    <col min="5" max="7" width="10.21875" style="1" customWidth="1"/>
    <col min="8" max="8" width="11" style="1" customWidth="1"/>
    <col min="9" max="9" width="10.21875" style="1" customWidth="1"/>
    <col min="10" max="10" width="11" style="1" customWidth="1"/>
    <col min="11" max="16" width="10.21875" style="1" customWidth="1"/>
    <col min="17" max="17" width="11.21875" style="1" customWidth="1"/>
    <col min="18" max="19" width="10.21875" style="1" customWidth="1"/>
    <col min="20" max="20" width="17.77734375" style="1" customWidth="1"/>
    <col min="21" max="16384" width="9" style="1"/>
  </cols>
  <sheetData>
    <row r="1" spans="1:20" ht="11.1" customHeight="1" x14ac:dyDescent="0.15">
      <c r="J1" s="2"/>
      <c r="T1" s="2" t="s">
        <v>5</v>
      </c>
    </row>
    <row r="2" spans="1:20" s="4" customFormat="1" ht="13.5" customHeight="1" x14ac:dyDescent="0.2">
      <c r="A2" s="320" t="s">
        <v>227</v>
      </c>
      <c r="B2" s="356" t="s">
        <v>1011</v>
      </c>
      <c r="C2" s="358"/>
      <c r="D2" s="357"/>
      <c r="E2" s="356" t="s">
        <v>1012</v>
      </c>
      <c r="F2" s="358"/>
      <c r="G2" s="357"/>
      <c r="H2" s="356" t="s">
        <v>1013</v>
      </c>
      <c r="I2" s="358"/>
      <c r="J2" s="357"/>
      <c r="K2" s="356" t="s">
        <v>1014</v>
      </c>
      <c r="L2" s="358"/>
      <c r="M2" s="357"/>
      <c r="N2" s="356" t="s">
        <v>1015</v>
      </c>
      <c r="O2" s="358"/>
      <c r="P2" s="358"/>
      <c r="Q2" s="356" t="s">
        <v>1016</v>
      </c>
      <c r="R2" s="358"/>
      <c r="S2" s="358"/>
      <c r="T2" s="354" t="s">
        <v>227</v>
      </c>
    </row>
    <row r="3" spans="1:20" s="4" customFormat="1" ht="13.5" customHeight="1" x14ac:dyDescent="0.2">
      <c r="A3" s="321"/>
      <c r="B3" s="151" t="s">
        <v>1017</v>
      </c>
      <c r="C3" s="152" t="s">
        <v>1018</v>
      </c>
      <c r="D3" s="152" t="s">
        <v>1019</v>
      </c>
      <c r="E3" s="151" t="s">
        <v>1017</v>
      </c>
      <c r="F3" s="152" t="s">
        <v>1018</v>
      </c>
      <c r="G3" s="152" t="s">
        <v>1019</v>
      </c>
      <c r="H3" s="5" t="s">
        <v>1017</v>
      </c>
      <c r="I3" s="6" t="s">
        <v>1018</v>
      </c>
      <c r="J3" s="6" t="s">
        <v>1019</v>
      </c>
      <c r="K3" s="151" t="s">
        <v>1017</v>
      </c>
      <c r="L3" s="152" t="s">
        <v>1018</v>
      </c>
      <c r="M3" s="152" t="s">
        <v>1019</v>
      </c>
      <c r="N3" s="151" t="s">
        <v>1017</v>
      </c>
      <c r="O3" s="152" t="s">
        <v>1018</v>
      </c>
      <c r="P3" s="292" t="s">
        <v>1019</v>
      </c>
      <c r="Q3" s="5" t="s">
        <v>1017</v>
      </c>
      <c r="R3" s="6" t="s">
        <v>1018</v>
      </c>
      <c r="S3" s="49" t="s">
        <v>1019</v>
      </c>
      <c r="T3" s="355"/>
    </row>
    <row r="4" spans="1:20" customFormat="1" ht="13.5" customHeight="1" x14ac:dyDescent="0.2">
      <c r="A4" s="50" t="s">
        <v>1020</v>
      </c>
      <c r="B4" s="200">
        <v>37556550</v>
      </c>
      <c r="C4" s="153">
        <v>13955407</v>
      </c>
      <c r="D4" s="153">
        <v>23601143</v>
      </c>
      <c r="E4" s="153">
        <v>76906</v>
      </c>
      <c r="F4" s="153">
        <v>76906</v>
      </c>
      <c r="G4" s="153" t="s">
        <v>135</v>
      </c>
      <c r="H4" s="153">
        <v>702012</v>
      </c>
      <c r="I4" s="153">
        <v>16022</v>
      </c>
      <c r="J4" s="153">
        <v>685990</v>
      </c>
      <c r="K4" s="200">
        <v>87345</v>
      </c>
      <c r="L4" s="153">
        <v>59872</v>
      </c>
      <c r="M4" s="153">
        <v>27473</v>
      </c>
      <c r="N4" s="153">
        <v>38615</v>
      </c>
      <c r="O4" s="153" t="s">
        <v>135</v>
      </c>
      <c r="P4" s="153">
        <v>38615</v>
      </c>
      <c r="Q4" s="153">
        <v>85284</v>
      </c>
      <c r="R4" s="153">
        <v>59928</v>
      </c>
      <c r="S4" s="153">
        <v>25356</v>
      </c>
      <c r="T4" s="51" t="s">
        <v>1020</v>
      </c>
    </row>
    <row r="5" spans="1:20" customFormat="1" ht="13.5" customHeight="1" x14ac:dyDescent="0.2">
      <c r="A5" s="52" t="s">
        <v>802</v>
      </c>
      <c r="B5" s="169">
        <v>22124728</v>
      </c>
      <c r="C5" s="169">
        <v>12088477</v>
      </c>
      <c r="D5" s="169">
        <v>10036251</v>
      </c>
      <c r="E5" s="169" t="s">
        <v>135</v>
      </c>
      <c r="F5" s="169" t="s">
        <v>135</v>
      </c>
      <c r="G5" s="169" t="s">
        <v>135</v>
      </c>
      <c r="H5" s="169">
        <v>10</v>
      </c>
      <c r="I5" s="169">
        <v>10</v>
      </c>
      <c r="J5" s="169" t="s">
        <v>135</v>
      </c>
      <c r="K5" s="169" t="s">
        <v>135</v>
      </c>
      <c r="L5" s="169" t="s">
        <v>135</v>
      </c>
      <c r="M5" s="169" t="s">
        <v>135</v>
      </c>
      <c r="N5" s="169" t="s">
        <v>135</v>
      </c>
      <c r="O5" s="169" t="s">
        <v>135</v>
      </c>
      <c r="P5" s="169" t="s">
        <v>135</v>
      </c>
      <c r="Q5" s="169">
        <v>78509</v>
      </c>
      <c r="R5" s="169">
        <v>55488</v>
      </c>
      <c r="S5" s="169">
        <v>23021</v>
      </c>
      <c r="T5" s="53" t="s">
        <v>802</v>
      </c>
    </row>
    <row r="6" spans="1:20" customFormat="1" ht="13.5" customHeight="1" x14ac:dyDescent="0.2">
      <c r="A6" s="54" t="s">
        <v>253</v>
      </c>
      <c r="B6" s="9">
        <v>3532935</v>
      </c>
      <c r="C6" s="9">
        <v>2004610</v>
      </c>
      <c r="D6" s="9">
        <v>1528325</v>
      </c>
      <c r="E6" s="9" t="s">
        <v>135</v>
      </c>
      <c r="F6" s="9" t="s">
        <v>135</v>
      </c>
      <c r="G6" s="9" t="s">
        <v>135</v>
      </c>
      <c r="H6" s="9" t="s">
        <v>135</v>
      </c>
      <c r="I6" s="9" t="s">
        <v>135</v>
      </c>
      <c r="J6" s="9" t="s">
        <v>135</v>
      </c>
      <c r="K6" s="9" t="s">
        <v>135</v>
      </c>
      <c r="L6" s="9" t="s">
        <v>135</v>
      </c>
      <c r="M6" s="9" t="s">
        <v>135</v>
      </c>
      <c r="N6" s="9" t="s">
        <v>135</v>
      </c>
      <c r="O6" s="9" t="s">
        <v>135</v>
      </c>
      <c r="P6" s="9" t="s">
        <v>135</v>
      </c>
      <c r="Q6" s="9" t="s">
        <v>135</v>
      </c>
      <c r="R6" s="9" t="s">
        <v>135</v>
      </c>
      <c r="S6" s="9" t="s">
        <v>135</v>
      </c>
      <c r="T6" s="55" t="s">
        <v>253</v>
      </c>
    </row>
    <row r="7" spans="1:20" customFormat="1" ht="13.5" customHeight="1" x14ac:dyDescent="0.2">
      <c r="A7" s="54" t="s">
        <v>254</v>
      </c>
      <c r="B7" s="9">
        <v>264344</v>
      </c>
      <c r="C7" s="9">
        <v>139137</v>
      </c>
      <c r="D7" s="9">
        <v>125207</v>
      </c>
      <c r="E7" s="9" t="s">
        <v>135</v>
      </c>
      <c r="F7" s="9" t="s">
        <v>135</v>
      </c>
      <c r="G7" s="9" t="s">
        <v>135</v>
      </c>
      <c r="H7" s="9" t="s">
        <v>135</v>
      </c>
      <c r="I7" s="9" t="s">
        <v>135</v>
      </c>
      <c r="J7" s="9" t="s">
        <v>135</v>
      </c>
      <c r="K7" s="9" t="s">
        <v>135</v>
      </c>
      <c r="L7" s="9" t="s">
        <v>135</v>
      </c>
      <c r="M7" s="9" t="s">
        <v>135</v>
      </c>
      <c r="N7" s="9" t="s">
        <v>135</v>
      </c>
      <c r="O7" s="9" t="s">
        <v>135</v>
      </c>
      <c r="P7" s="9" t="s">
        <v>135</v>
      </c>
      <c r="Q7" s="9" t="s">
        <v>135</v>
      </c>
      <c r="R7" s="9" t="s">
        <v>135</v>
      </c>
      <c r="S7" s="9" t="s">
        <v>135</v>
      </c>
      <c r="T7" s="55" t="s">
        <v>254</v>
      </c>
    </row>
    <row r="8" spans="1:20" customFormat="1" ht="13.5" customHeight="1" x14ac:dyDescent="0.2">
      <c r="A8" s="54" t="s">
        <v>255</v>
      </c>
      <c r="B8" s="9">
        <v>459417</v>
      </c>
      <c r="C8" s="9">
        <v>244466</v>
      </c>
      <c r="D8" s="9">
        <v>214951</v>
      </c>
      <c r="E8" s="9" t="s">
        <v>135</v>
      </c>
      <c r="F8" s="9" t="s">
        <v>135</v>
      </c>
      <c r="G8" s="9" t="s">
        <v>135</v>
      </c>
      <c r="H8" s="9" t="s">
        <v>135</v>
      </c>
      <c r="I8" s="9" t="s">
        <v>135</v>
      </c>
      <c r="J8" s="9" t="s">
        <v>135</v>
      </c>
      <c r="K8" s="9" t="s">
        <v>135</v>
      </c>
      <c r="L8" s="9" t="s">
        <v>135</v>
      </c>
      <c r="M8" s="9" t="s">
        <v>135</v>
      </c>
      <c r="N8" s="9" t="s">
        <v>135</v>
      </c>
      <c r="O8" s="9" t="s">
        <v>135</v>
      </c>
      <c r="P8" s="9" t="s">
        <v>135</v>
      </c>
      <c r="Q8" s="9" t="s">
        <v>135</v>
      </c>
      <c r="R8" s="9" t="s">
        <v>135</v>
      </c>
      <c r="S8" s="9" t="s">
        <v>135</v>
      </c>
      <c r="T8" s="55" t="s">
        <v>255</v>
      </c>
    </row>
    <row r="9" spans="1:20" customFormat="1" ht="13.5" customHeight="1" x14ac:dyDescent="0.2">
      <c r="A9" s="54" t="s">
        <v>256</v>
      </c>
      <c r="B9" s="9">
        <v>78509</v>
      </c>
      <c r="C9" s="9">
        <v>55488</v>
      </c>
      <c r="D9" s="9">
        <v>23021</v>
      </c>
      <c r="E9" s="9" t="s">
        <v>135</v>
      </c>
      <c r="F9" s="9" t="s">
        <v>135</v>
      </c>
      <c r="G9" s="9" t="s">
        <v>135</v>
      </c>
      <c r="H9" s="9" t="s">
        <v>135</v>
      </c>
      <c r="I9" s="9" t="s">
        <v>135</v>
      </c>
      <c r="J9" s="9" t="s">
        <v>135</v>
      </c>
      <c r="K9" s="9" t="s">
        <v>135</v>
      </c>
      <c r="L9" s="9" t="s">
        <v>135</v>
      </c>
      <c r="M9" s="9" t="s">
        <v>135</v>
      </c>
      <c r="N9" s="9" t="s">
        <v>135</v>
      </c>
      <c r="O9" s="9" t="s">
        <v>135</v>
      </c>
      <c r="P9" s="9" t="s">
        <v>135</v>
      </c>
      <c r="Q9" s="9">
        <v>78509</v>
      </c>
      <c r="R9" s="9">
        <v>55488</v>
      </c>
      <c r="S9" s="9">
        <v>23021</v>
      </c>
      <c r="T9" s="55" t="s">
        <v>256</v>
      </c>
    </row>
    <row r="10" spans="1:20" customFormat="1" ht="13.5" customHeight="1" x14ac:dyDescent="0.2">
      <c r="A10" s="54" t="s">
        <v>257</v>
      </c>
      <c r="B10" s="9">
        <v>125843</v>
      </c>
      <c r="C10" s="9">
        <v>37355</v>
      </c>
      <c r="D10" s="9">
        <v>88488</v>
      </c>
      <c r="E10" s="9" t="s">
        <v>135</v>
      </c>
      <c r="F10" s="9" t="s">
        <v>135</v>
      </c>
      <c r="G10" s="9" t="s">
        <v>135</v>
      </c>
      <c r="H10" s="9" t="s">
        <v>135</v>
      </c>
      <c r="I10" s="9" t="s">
        <v>135</v>
      </c>
      <c r="J10" s="9" t="s">
        <v>135</v>
      </c>
      <c r="K10" s="9" t="s">
        <v>135</v>
      </c>
      <c r="L10" s="9" t="s">
        <v>135</v>
      </c>
      <c r="M10" s="9" t="s">
        <v>135</v>
      </c>
      <c r="N10" s="9" t="s">
        <v>135</v>
      </c>
      <c r="O10" s="9" t="s">
        <v>135</v>
      </c>
      <c r="P10" s="9" t="s">
        <v>135</v>
      </c>
      <c r="Q10" s="9" t="s">
        <v>135</v>
      </c>
      <c r="R10" s="9" t="s">
        <v>135</v>
      </c>
      <c r="S10" s="9" t="s">
        <v>135</v>
      </c>
      <c r="T10" s="55" t="s">
        <v>257</v>
      </c>
    </row>
    <row r="11" spans="1:20" customFormat="1" ht="13.5" customHeight="1" x14ac:dyDescent="0.2">
      <c r="A11" s="54" t="s">
        <v>258</v>
      </c>
      <c r="B11" s="9">
        <v>24711</v>
      </c>
      <c r="C11" s="9">
        <v>15252</v>
      </c>
      <c r="D11" s="9">
        <v>9459</v>
      </c>
      <c r="E11" s="9" t="s">
        <v>135</v>
      </c>
      <c r="F11" s="9" t="s">
        <v>135</v>
      </c>
      <c r="G11" s="9" t="s">
        <v>135</v>
      </c>
      <c r="H11" s="9" t="s">
        <v>135</v>
      </c>
      <c r="I11" s="9" t="s">
        <v>135</v>
      </c>
      <c r="J11" s="9" t="s">
        <v>135</v>
      </c>
      <c r="K11" s="9" t="s">
        <v>135</v>
      </c>
      <c r="L11" s="9" t="s">
        <v>135</v>
      </c>
      <c r="M11" s="9" t="s">
        <v>135</v>
      </c>
      <c r="N11" s="9" t="s">
        <v>135</v>
      </c>
      <c r="O11" s="9" t="s">
        <v>135</v>
      </c>
      <c r="P11" s="9" t="s">
        <v>135</v>
      </c>
      <c r="Q11" s="9" t="s">
        <v>135</v>
      </c>
      <c r="R11" s="9" t="s">
        <v>135</v>
      </c>
      <c r="S11" s="9" t="s">
        <v>135</v>
      </c>
      <c r="T11" s="55" t="s">
        <v>258</v>
      </c>
    </row>
    <row r="12" spans="1:20" customFormat="1" ht="13.5" customHeight="1" x14ac:dyDescent="0.2">
      <c r="A12" s="54" t="s">
        <v>259</v>
      </c>
      <c r="B12" s="9" t="s">
        <v>135</v>
      </c>
      <c r="C12" s="9" t="s">
        <v>135</v>
      </c>
      <c r="D12" s="9" t="s">
        <v>135</v>
      </c>
      <c r="E12" s="9" t="s">
        <v>135</v>
      </c>
      <c r="F12" s="9" t="s">
        <v>135</v>
      </c>
      <c r="G12" s="9" t="s">
        <v>135</v>
      </c>
      <c r="H12" s="9" t="s">
        <v>135</v>
      </c>
      <c r="I12" s="9" t="s">
        <v>135</v>
      </c>
      <c r="J12" s="9" t="s">
        <v>135</v>
      </c>
      <c r="K12" s="9" t="s">
        <v>135</v>
      </c>
      <c r="L12" s="9" t="s">
        <v>135</v>
      </c>
      <c r="M12" s="9" t="s">
        <v>135</v>
      </c>
      <c r="N12" s="9" t="s">
        <v>135</v>
      </c>
      <c r="O12" s="9" t="s">
        <v>135</v>
      </c>
      <c r="P12" s="9" t="s">
        <v>135</v>
      </c>
      <c r="Q12" s="9" t="s">
        <v>135</v>
      </c>
      <c r="R12" s="9" t="s">
        <v>135</v>
      </c>
      <c r="S12" s="9" t="s">
        <v>135</v>
      </c>
      <c r="T12" s="55" t="s">
        <v>259</v>
      </c>
    </row>
    <row r="13" spans="1:20" customFormat="1" ht="13.5" customHeight="1" x14ac:dyDescent="0.2">
      <c r="A13" s="54" t="s">
        <v>1021</v>
      </c>
      <c r="B13" s="9" t="s">
        <v>135</v>
      </c>
      <c r="C13" s="9" t="s">
        <v>135</v>
      </c>
      <c r="D13" s="9" t="s">
        <v>135</v>
      </c>
      <c r="E13" s="9" t="s">
        <v>135</v>
      </c>
      <c r="F13" s="9" t="s">
        <v>135</v>
      </c>
      <c r="G13" s="9" t="s">
        <v>135</v>
      </c>
      <c r="H13" s="9" t="s">
        <v>135</v>
      </c>
      <c r="I13" s="9" t="s">
        <v>135</v>
      </c>
      <c r="J13" s="9" t="s">
        <v>135</v>
      </c>
      <c r="K13" s="9" t="s">
        <v>135</v>
      </c>
      <c r="L13" s="9" t="s">
        <v>135</v>
      </c>
      <c r="M13" s="9" t="s">
        <v>135</v>
      </c>
      <c r="N13" s="9" t="s">
        <v>135</v>
      </c>
      <c r="O13" s="9" t="s">
        <v>135</v>
      </c>
      <c r="P13" s="9" t="s">
        <v>135</v>
      </c>
      <c r="Q13" s="9" t="s">
        <v>135</v>
      </c>
      <c r="R13" s="9" t="s">
        <v>135</v>
      </c>
      <c r="S13" s="9" t="s">
        <v>135</v>
      </c>
      <c r="T13" s="55" t="s">
        <v>1022</v>
      </c>
    </row>
    <row r="14" spans="1:20" customFormat="1" ht="13.5" customHeight="1" x14ac:dyDescent="0.2">
      <c r="A14" s="54" t="s">
        <v>261</v>
      </c>
      <c r="B14" s="9">
        <v>15708355</v>
      </c>
      <c r="C14" s="9">
        <v>8310074</v>
      </c>
      <c r="D14" s="9">
        <v>7398281</v>
      </c>
      <c r="E14" s="9" t="s">
        <v>135</v>
      </c>
      <c r="F14" s="9" t="s">
        <v>135</v>
      </c>
      <c r="G14" s="9" t="s">
        <v>135</v>
      </c>
      <c r="H14" s="9">
        <v>10</v>
      </c>
      <c r="I14" s="9">
        <v>10</v>
      </c>
      <c r="J14" s="9" t="s">
        <v>135</v>
      </c>
      <c r="K14" s="9" t="s">
        <v>135</v>
      </c>
      <c r="L14" s="9" t="s">
        <v>135</v>
      </c>
      <c r="M14" s="9" t="s">
        <v>135</v>
      </c>
      <c r="N14" s="9" t="s">
        <v>135</v>
      </c>
      <c r="O14" s="9" t="s">
        <v>135</v>
      </c>
      <c r="P14" s="9" t="s">
        <v>135</v>
      </c>
      <c r="Q14" s="9" t="s">
        <v>135</v>
      </c>
      <c r="R14" s="9" t="s">
        <v>135</v>
      </c>
      <c r="S14" s="9" t="s">
        <v>135</v>
      </c>
      <c r="T14" s="55" t="s">
        <v>261</v>
      </c>
    </row>
    <row r="15" spans="1:20" customFormat="1" ht="13.5" customHeight="1" x14ac:dyDescent="0.2">
      <c r="A15" s="54" t="s">
        <v>262</v>
      </c>
      <c r="B15" s="9">
        <v>1930614</v>
      </c>
      <c r="C15" s="9">
        <v>1282095</v>
      </c>
      <c r="D15" s="9">
        <v>648519</v>
      </c>
      <c r="E15" s="9" t="s">
        <v>135</v>
      </c>
      <c r="F15" s="9" t="s">
        <v>135</v>
      </c>
      <c r="G15" s="9" t="s">
        <v>135</v>
      </c>
      <c r="H15" s="9" t="s">
        <v>135</v>
      </c>
      <c r="I15" s="9" t="s">
        <v>135</v>
      </c>
      <c r="J15" s="9" t="s">
        <v>135</v>
      </c>
      <c r="K15" s="9" t="s">
        <v>135</v>
      </c>
      <c r="L15" s="9" t="s">
        <v>135</v>
      </c>
      <c r="M15" s="9" t="s">
        <v>135</v>
      </c>
      <c r="N15" s="9" t="s">
        <v>135</v>
      </c>
      <c r="O15" s="9" t="s">
        <v>135</v>
      </c>
      <c r="P15" s="9" t="s">
        <v>135</v>
      </c>
      <c r="Q15" s="9" t="s">
        <v>135</v>
      </c>
      <c r="R15" s="9" t="s">
        <v>135</v>
      </c>
      <c r="S15" s="9" t="s">
        <v>135</v>
      </c>
      <c r="T15" s="55" t="s">
        <v>262</v>
      </c>
    </row>
    <row r="16" spans="1:20" customFormat="1" ht="13.5" customHeight="1" x14ac:dyDescent="0.2">
      <c r="A16" s="57" t="s">
        <v>803</v>
      </c>
      <c r="B16" s="261">
        <v>15431822</v>
      </c>
      <c r="C16" s="261">
        <v>1866930</v>
      </c>
      <c r="D16" s="261">
        <v>13564892</v>
      </c>
      <c r="E16" s="261">
        <v>76906</v>
      </c>
      <c r="F16" s="261">
        <v>76906</v>
      </c>
      <c r="G16" s="261" t="s">
        <v>135</v>
      </c>
      <c r="H16" s="261">
        <v>702002</v>
      </c>
      <c r="I16" s="261">
        <v>16012</v>
      </c>
      <c r="J16" s="261">
        <v>685990</v>
      </c>
      <c r="K16" s="261">
        <v>87345</v>
      </c>
      <c r="L16" s="261">
        <v>59872</v>
      </c>
      <c r="M16" s="261">
        <v>27473</v>
      </c>
      <c r="N16" s="261">
        <v>38615</v>
      </c>
      <c r="O16" s="261" t="s">
        <v>135</v>
      </c>
      <c r="P16" s="261">
        <v>38615</v>
      </c>
      <c r="Q16" s="261">
        <v>6775</v>
      </c>
      <c r="R16" s="261">
        <v>4440</v>
      </c>
      <c r="S16" s="261">
        <v>2335</v>
      </c>
      <c r="T16" s="58" t="s">
        <v>803</v>
      </c>
    </row>
    <row r="17" spans="1:20" s="11" customFormat="1" ht="13.5" customHeight="1" x14ac:dyDescent="0.2">
      <c r="A17" s="77"/>
      <c r="B17" s="9"/>
      <c r="C17" s="10"/>
      <c r="D17" s="9"/>
      <c r="E17" s="10"/>
      <c r="F17" s="9"/>
      <c r="G17" s="10"/>
      <c r="H17" s="10"/>
      <c r="I17" s="9"/>
      <c r="J17" s="10"/>
      <c r="K17" s="9"/>
      <c r="L17" s="10"/>
      <c r="M17" s="9"/>
      <c r="N17" s="10"/>
      <c r="O17" s="9"/>
      <c r="P17" s="10"/>
      <c r="Q17" s="9"/>
      <c r="R17" s="10"/>
      <c r="S17" s="9"/>
    </row>
    <row r="18" spans="1:20" s="11" customFormat="1" ht="13.5" customHeight="1" x14ac:dyDescent="0.2">
      <c r="A18" s="320" t="s">
        <v>227</v>
      </c>
      <c r="B18" s="79" t="s">
        <v>1108</v>
      </c>
      <c r="C18" s="128"/>
      <c r="D18" s="120"/>
      <c r="E18" s="79" t="s">
        <v>1023</v>
      </c>
      <c r="F18" s="128"/>
      <c r="G18" s="120"/>
      <c r="H18" s="79" t="s">
        <v>1024</v>
      </c>
      <c r="I18" s="128"/>
      <c r="J18" s="120"/>
      <c r="K18" s="79" t="s">
        <v>321</v>
      </c>
      <c r="L18" s="128"/>
      <c r="M18" s="120"/>
      <c r="N18" s="356" t="s">
        <v>322</v>
      </c>
      <c r="O18" s="358"/>
      <c r="P18" s="358"/>
      <c r="Q18" s="356" t="s">
        <v>323</v>
      </c>
      <c r="R18" s="358"/>
      <c r="S18" s="358"/>
      <c r="T18" s="354" t="s">
        <v>227</v>
      </c>
    </row>
    <row r="19" spans="1:20" s="11" customFormat="1" ht="13.5" customHeight="1" x14ac:dyDescent="0.2">
      <c r="A19" s="321"/>
      <c r="B19" s="151" t="s">
        <v>1025</v>
      </c>
      <c r="C19" s="152" t="s">
        <v>1026</v>
      </c>
      <c r="D19" s="292" t="s">
        <v>1027</v>
      </c>
      <c r="E19" s="5" t="s">
        <v>1025</v>
      </c>
      <c r="F19" s="6" t="s">
        <v>1026</v>
      </c>
      <c r="G19" s="6" t="s">
        <v>1027</v>
      </c>
      <c r="H19" s="151" t="s">
        <v>123</v>
      </c>
      <c r="I19" s="152" t="s">
        <v>283</v>
      </c>
      <c r="J19" s="152" t="s">
        <v>284</v>
      </c>
      <c r="K19" s="151" t="s">
        <v>1025</v>
      </c>
      <c r="L19" s="152" t="s">
        <v>1026</v>
      </c>
      <c r="M19" s="152" t="s">
        <v>1027</v>
      </c>
      <c r="N19" s="151" t="s">
        <v>1025</v>
      </c>
      <c r="O19" s="152" t="s">
        <v>1026</v>
      </c>
      <c r="P19" s="292" t="s">
        <v>1027</v>
      </c>
      <c r="Q19" s="151" t="s">
        <v>1025</v>
      </c>
      <c r="R19" s="152" t="s">
        <v>1026</v>
      </c>
      <c r="S19" s="152" t="s">
        <v>1027</v>
      </c>
      <c r="T19" s="355"/>
    </row>
    <row r="20" spans="1:20" s="11" customFormat="1" ht="13.5" customHeight="1" x14ac:dyDescent="0.2">
      <c r="A20" s="50" t="s">
        <v>1004</v>
      </c>
      <c r="B20" s="153">
        <v>60</v>
      </c>
      <c r="C20" s="153" t="s">
        <v>135</v>
      </c>
      <c r="D20" s="153">
        <v>60</v>
      </c>
      <c r="E20" s="153">
        <v>2507190</v>
      </c>
      <c r="F20" s="153">
        <v>1434030</v>
      </c>
      <c r="G20" s="153">
        <v>1073160</v>
      </c>
      <c r="H20" s="153">
        <v>20470</v>
      </c>
      <c r="I20" s="153">
        <v>9872</v>
      </c>
      <c r="J20" s="153">
        <v>10598</v>
      </c>
      <c r="K20" s="153">
        <v>6232718</v>
      </c>
      <c r="L20" s="153">
        <v>3755026</v>
      </c>
      <c r="M20" s="153">
        <v>2477692</v>
      </c>
      <c r="N20" s="200">
        <v>387379</v>
      </c>
      <c r="O20" s="153">
        <v>1367</v>
      </c>
      <c r="P20" s="153">
        <v>386012</v>
      </c>
      <c r="Q20" s="153">
        <v>10571220</v>
      </c>
      <c r="R20" s="153">
        <v>5299160</v>
      </c>
      <c r="S20" s="153">
        <v>5272060</v>
      </c>
      <c r="T20" s="51" t="s">
        <v>1004</v>
      </c>
    </row>
    <row r="21" spans="1:20" s="11" customFormat="1" ht="13.5" customHeight="1" x14ac:dyDescent="0.2">
      <c r="A21" s="52" t="s">
        <v>802</v>
      </c>
      <c r="B21" s="169" t="s">
        <v>135</v>
      </c>
      <c r="C21" s="169" t="s">
        <v>135</v>
      </c>
      <c r="D21" s="169" t="s">
        <v>135</v>
      </c>
      <c r="E21" s="169">
        <v>2507190</v>
      </c>
      <c r="F21" s="169">
        <v>1434030</v>
      </c>
      <c r="G21" s="169">
        <v>1073160</v>
      </c>
      <c r="H21" s="169" t="s">
        <v>135</v>
      </c>
      <c r="I21" s="169" t="s">
        <v>135</v>
      </c>
      <c r="J21" s="169" t="s">
        <v>135</v>
      </c>
      <c r="K21" s="169">
        <v>6228681</v>
      </c>
      <c r="L21" s="169">
        <v>3755026</v>
      </c>
      <c r="M21" s="169">
        <v>2473655</v>
      </c>
      <c r="N21" s="169" t="s">
        <v>135</v>
      </c>
      <c r="O21" s="169" t="s">
        <v>135</v>
      </c>
      <c r="P21" s="169" t="s">
        <v>135</v>
      </c>
      <c r="Q21" s="169">
        <v>10571220</v>
      </c>
      <c r="R21" s="169">
        <v>5299160</v>
      </c>
      <c r="S21" s="169">
        <v>5272060</v>
      </c>
      <c r="T21" s="53" t="s">
        <v>802</v>
      </c>
    </row>
    <row r="22" spans="1:20" s="11" customFormat="1" ht="13.5" customHeight="1" x14ac:dyDescent="0.2">
      <c r="A22" s="54" t="s">
        <v>253</v>
      </c>
      <c r="B22" s="9" t="s">
        <v>135</v>
      </c>
      <c r="C22" s="9" t="s">
        <v>135</v>
      </c>
      <c r="D22" s="9" t="s">
        <v>135</v>
      </c>
      <c r="E22" s="9">
        <v>2507190</v>
      </c>
      <c r="F22" s="9">
        <v>1434030</v>
      </c>
      <c r="G22" s="9">
        <v>1073160</v>
      </c>
      <c r="H22" s="9" t="s">
        <v>135</v>
      </c>
      <c r="I22" s="9" t="s">
        <v>135</v>
      </c>
      <c r="J22" s="9" t="s">
        <v>135</v>
      </c>
      <c r="K22" s="9">
        <v>4060</v>
      </c>
      <c r="L22" s="9">
        <v>2400</v>
      </c>
      <c r="M22" s="9">
        <v>1660</v>
      </c>
      <c r="N22" s="9" t="s">
        <v>135</v>
      </c>
      <c r="O22" s="9" t="s">
        <v>135</v>
      </c>
      <c r="P22" s="9" t="s">
        <v>135</v>
      </c>
      <c r="Q22" s="9" t="s">
        <v>135</v>
      </c>
      <c r="R22" s="9" t="s">
        <v>135</v>
      </c>
      <c r="S22" s="9" t="s">
        <v>135</v>
      </c>
      <c r="T22" s="55" t="s">
        <v>253</v>
      </c>
    </row>
    <row r="23" spans="1:20" s="11" customFormat="1" ht="13.5" customHeight="1" x14ac:dyDescent="0.2">
      <c r="A23" s="54" t="s">
        <v>254</v>
      </c>
      <c r="B23" s="9" t="s">
        <v>135</v>
      </c>
      <c r="C23" s="9" t="s">
        <v>135</v>
      </c>
      <c r="D23" s="9" t="s">
        <v>135</v>
      </c>
      <c r="E23" s="9" t="s">
        <v>135</v>
      </c>
      <c r="F23" s="9" t="s">
        <v>135</v>
      </c>
      <c r="G23" s="9" t="s">
        <v>135</v>
      </c>
      <c r="H23" s="9" t="s">
        <v>135</v>
      </c>
      <c r="I23" s="9" t="s">
        <v>135</v>
      </c>
      <c r="J23" s="9" t="s">
        <v>135</v>
      </c>
      <c r="K23" s="9" t="s">
        <v>135</v>
      </c>
      <c r="L23" s="9" t="s">
        <v>135</v>
      </c>
      <c r="M23" s="9" t="s">
        <v>135</v>
      </c>
      <c r="N23" s="9" t="s">
        <v>135</v>
      </c>
      <c r="O23" s="9" t="s">
        <v>135</v>
      </c>
      <c r="P23" s="9" t="s">
        <v>135</v>
      </c>
      <c r="Q23" s="9" t="s">
        <v>135</v>
      </c>
      <c r="R23" s="9" t="s">
        <v>135</v>
      </c>
      <c r="S23" s="9" t="s">
        <v>135</v>
      </c>
      <c r="T23" s="55" t="s">
        <v>254</v>
      </c>
    </row>
    <row r="24" spans="1:20" s="11" customFormat="1" ht="13.5" customHeight="1" x14ac:dyDescent="0.2">
      <c r="A24" s="54" t="s">
        <v>255</v>
      </c>
      <c r="B24" s="9" t="s">
        <v>135</v>
      </c>
      <c r="C24" s="9" t="s">
        <v>135</v>
      </c>
      <c r="D24" s="9" t="s">
        <v>135</v>
      </c>
      <c r="E24" s="9" t="s">
        <v>135</v>
      </c>
      <c r="F24" s="9" t="s">
        <v>135</v>
      </c>
      <c r="G24" s="9" t="s">
        <v>135</v>
      </c>
      <c r="H24" s="9" t="s">
        <v>135</v>
      </c>
      <c r="I24" s="9" t="s">
        <v>135</v>
      </c>
      <c r="J24" s="9" t="s">
        <v>135</v>
      </c>
      <c r="K24" s="9" t="s">
        <v>135</v>
      </c>
      <c r="L24" s="9" t="s">
        <v>135</v>
      </c>
      <c r="M24" s="9" t="s">
        <v>135</v>
      </c>
      <c r="N24" s="9" t="s">
        <v>135</v>
      </c>
      <c r="O24" s="9" t="s">
        <v>135</v>
      </c>
      <c r="P24" s="9" t="s">
        <v>135</v>
      </c>
      <c r="Q24" s="9" t="s">
        <v>135</v>
      </c>
      <c r="R24" s="9" t="s">
        <v>135</v>
      </c>
      <c r="S24" s="9" t="s">
        <v>135</v>
      </c>
      <c r="T24" s="55" t="s">
        <v>255</v>
      </c>
    </row>
    <row r="25" spans="1:20" s="11" customFormat="1" ht="13.5" customHeight="1" x14ac:dyDescent="0.2">
      <c r="A25" s="54" t="s">
        <v>256</v>
      </c>
      <c r="B25" s="9" t="s">
        <v>135</v>
      </c>
      <c r="C25" s="9" t="s">
        <v>135</v>
      </c>
      <c r="D25" s="9" t="s">
        <v>135</v>
      </c>
      <c r="E25" s="9" t="s">
        <v>135</v>
      </c>
      <c r="F25" s="9" t="s">
        <v>135</v>
      </c>
      <c r="G25" s="9" t="s">
        <v>135</v>
      </c>
      <c r="H25" s="9" t="s">
        <v>135</v>
      </c>
      <c r="I25" s="9" t="s">
        <v>135</v>
      </c>
      <c r="J25" s="9" t="s">
        <v>135</v>
      </c>
      <c r="K25" s="9" t="s">
        <v>135</v>
      </c>
      <c r="L25" s="9" t="s">
        <v>135</v>
      </c>
      <c r="M25" s="9" t="s">
        <v>135</v>
      </c>
      <c r="N25" s="9" t="s">
        <v>135</v>
      </c>
      <c r="O25" s="9" t="s">
        <v>135</v>
      </c>
      <c r="P25" s="9" t="s">
        <v>135</v>
      </c>
      <c r="Q25" s="9" t="s">
        <v>135</v>
      </c>
      <c r="R25" s="9" t="s">
        <v>135</v>
      </c>
      <c r="S25" s="9" t="s">
        <v>135</v>
      </c>
      <c r="T25" s="55" t="s">
        <v>256</v>
      </c>
    </row>
    <row r="26" spans="1:20" s="11" customFormat="1" ht="13.5" customHeight="1" x14ac:dyDescent="0.2">
      <c r="A26" s="54" t="s">
        <v>257</v>
      </c>
      <c r="B26" s="9" t="s">
        <v>135</v>
      </c>
      <c r="C26" s="9" t="s">
        <v>135</v>
      </c>
      <c r="D26" s="9" t="s">
        <v>135</v>
      </c>
      <c r="E26" s="9" t="s">
        <v>135</v>
      </c>
      <c r="F26" s="9" t="s">
        <v>135</v>
      </c>
      <c r="G26" s="9" t="s">
        <v>135</v>
      </c>
      <c r="H26" s="9" t="s">
        <v>135</v>
      </c>
      <c r="I26" s="9" t="s">
        <v>135</v>
      </c>
      <c r="J26" s="9" t="s">
        <v>135</v>
      </c>
      <c r="K26" s="9" t="s">
        <v>135</v>
      </c>
      <c r="L26" s="9" t="s">
        <v>135</v>
      </c>
      <c r="M26" s="9" t="s">
        <v>135</v>
      </c>
      <c r="N26" s="9" t="s">
        <v>135</v>
      </c>
      <c r="O26" s="9" t="s">
        <v>135</v>
      </c>
      <c r="P26" s="9" t="s">
        <v>135</v>
      </c>
      <c r="Q26" s="9" t="s">
        <v>135</v>
      </c>
      <c r="R26" s="9" t="s">
        <v>135</v>
      </c>
      <c r="S26" s="9" t="s">
        <v>135</v>
      </c>
      <c r="T26" s="55" t="s">
        <v>257</v>
      </c>
    </row>
    <row r="27" spans="1:20" s="11" customFormat="1" ht="13.5" customHeight="1" x14ac:dyDescent="0.2">
      <c r="A27" s="54" t="s">
        <v>258</v>
      </c>
      <c r="B27" s="9" t="s">
        <v>135</v>
      </c>
      <c r="C27" s="9" t="s">
        <v>135</v>
      </c>
      <c r="D27" s="9" t="s">
        <v>135</v>
      </c>
      <c r="E27" s="9" t="s">
        <v>135</v>
      </c>
      <c r="F27" s="9" t="s">
        <v>135</v>
      </c>
      <c r="G27" s="9" t="s">
        <v>135</v>
      </c>
      <c r="H27" s="9" t="s">
        <v>135</v>
      </c>
      <c r="I27" s="9" t="s">
        <v>135</v>
      </c>
      <c r="J27" s="9" t="s">
        <v>135</v>
      </c>
      <c r="K27" s="9" t="s">
        <v>135</v>
      </c>
      <c r="L27" s="9" t="s">
        <v>135</v>
      </c>
      <c r="M27" s="9" t="s">
        <v>135</v>
      </c>
      <c r="N27" s="9" t="s">
        <v>135</v>
      </c>
      <c r="O27" s="9" t="s">
        <v>135</v>
      </c>
      <c r="P27" s="9" t="s">
        <v>135</v>
      </c>
      <c r="Q27" s="9" t="s">
        <v>135</v>
      </c>
      <c r="R27" s="9" t="s">
        <v>135</v>
      </c>
      <c r="S27" s="9" t="s">
        <v>135</v>
      </c>
      <c r="T27" s="55" t="s">
        <v>258</v>
      </c>
    </row>
    <row r="28" spans="1:20" s="11" customFormat="1" ht="13.5" customHeight="1" x14ac:dyDescent="0.2">
      <c r="A28" s="54" t="s">
        <v>259</v>
      </c>
      <c r="B28" s="9" t="s">
        <v>135</v>
      </c>
      <c r="C28" s="9" t="s">
        <v>135</v>
      </c>
      <c r="D28" s="9" t="s">
        <v>135</v>
      </c>
      <c r="E28" s="9" t="s">
        <v>135</v>
      </c>
      <c r="F28" s="9" t="s">
        <v>135</v>
      </c>
      <c r="G28" s="9" t="s">
        <v>135</v>
      </c>
      <c r="H28" s="9" t="s">
        <v>135</v>
      </c>
      <c r="I28" s="9" t="s">
        <v>135</v>
      </c>
      <c r="J28" s="9" t="s">
        <v>135</v>
      </c>
      <c r="K28" s="9" t="s">
        <v>135</v>
      </c>
      <c r="L28" s="9" t="s">
        <v>135</v>
      </c>
      <c r="M28" s="9" t="s">
        <v>135</v>
      </c>
      <c r="N28" s="9" t="s">
        <v>135</v>
      </c>
      <c r="O28" s="9" t="s">
        <v>135</v>
      </c>
      <c r="P28" s="9" t="s">
        <v>135</v>
      </c>
      <c r="Q28" s="9" t="s">
        <v>135</v>
      </c>
      <c r="R28" s="9" t="s">
        <v>135</v>
      </c>
      <c r="S28" s="9" t="s">
        <v>135</v>
      </c>
      <c r="T28" s="55" t="s">
        <v>259</v>
      </c>
    </row>
    <row r="29" spans="1:20" s="11" customFormat="1" ht="13.5" customHeight="1" x14ac:dyDescent="0.2">
      <c r="A29" s="54" t="s">
        <v>1022</v>
      </c>
      <c r="B29" s="9" t="s">
        <v>135</v>
      </c>
      <c r="C29" s="9" t="s">
        <v>135</v>
      </c>
      <c r="D29" s="9" t="s">
        <v>135</v>
      </c>
      <c r="E29" s="9" t="s">
        <v>135</v>
      </c>
      <c r="F29" s="9" t="s">
        <v>135</v>
      </c>
      <c r="G29" s="9" t="s">
        <v>135</v>
      </c>
      <c r="H29" s="9" t="s">
        <v>135</v>
      </c>
      <c r="I29" s="9" t="s">
        <v>135</v>
      </c>
      <c r="J29" s="9" t="s">
        <v>135</v>
      </c>
      <c r="K29" s="9" t="s">
        <v>135</v>
      </c>
      <c r="L29" s="9" t="s">
        <v>135</v>
      </c>
      <c r="M29" s="9" t="s">
        <v>135</v>
      </c>
      <c r="N29" s="9" t="s">
        <v>135</v>
      </c>
      <c r="O29" s="9" t="s">
        <v>135</v>
      </c>
      <c r="P29" s="9" t="s">
        <v>135</v>
      </c>
      <c r="Q29" s="9" t="s">
        <v>135</v>
      </c>
      <c r="R29" s="9" t="s">
        <v>135</v>
      </c>
      <c r="S29" s="9" t="s">
        <v>135</v>
      </c>
      <c r="T29" s="55" t="s">
        <v>1022</v>
      </c>
    </row>
    <row r="30" spans="1:20" s="11" customFormat="1" ht="13.5" customHeight="1" x14ac:dyDescent="0.2">
      <c r="A30" s="54" t="s">
        <v>261</v>
      </c>
      <c r="B30" s="9" t="s">
        <v>135</v>
      </c>
      <c r="C30" s="9" t="s">
        <v>135</v>
      </c>
      <c r="D30" s="9" t="s">
        <v>135</v>
      </c>
      <c r="E30" s="9" t="s">
        <v>135</v>
      </c>
      <c r="F30" s="9" t="s">
        <v>135</v>
      </c>
      <c r="G30" s="9" t="s">
        <v>135</v>
      </c>
      <c r="H30" s="9" t="s">
        <v>135</v>
      </c>
      <c r="I30" s="9" t="s">
        <v>135</v>
      </c>
      <c r="J30" s="9" t="s">
        <v>135</v>
      </c>
      <c r="K30" s="9">
        <v>5012667</v>
      </c>
      <c r="L30" s="9">
        <v>2970937</v>
      </c>
      <c r="M30" s="9">
        <v>2041730</v>
      </c>
      <c r="N30" s="9" t="s">
        <v>135</v>
      </c>
      <c r="O30" s="9" t="s">
        <v>135</v>
      </c>
      <c r="P30" s="9" t="s">
        <v>135</v>
      </c>
      <c r="Q30" s="9">
        <v>10571220</v>
      </c>
      <c r="R30" s="9">
        <v>5299160</v>
      </c>
      <c r="S30" s="9">
        <v>5272060</v>
      </c>
      <c r="T30" s="55" t="s">
        <v>261</v>
      </c>
    </row>
    <row r="31" spans="1:20" s="11" customFormat="1" ht="13.5" customHeight="1" x14ac:dyDescent="0.2">
      <c r="A31" s="54" t="s">
        <v>262</v>
      </c>
      <c r="B31" s="9" t="s">
        <v>135</v>
      </c>
      <c r="C31" s="9" t="s">
        <v>135</v>
      </c>
      <c r="D31" s="9" t="s">
        <v>135</v>
      </c>
      <c r="E31" s="9" t="s">
        <v>135</v>
      </c>
      <c r="F31" s="9" t="s">
        <v>135</v>
      </c>
      <c r="G31" s="9" t="s">
        <v>135</v>
      </c>
      <c r="H31" s="9" t="s">
        <v>135</v>
      </c>
      <c r="I31" s="9" t="s">
        <v>135</v>
      </c>
      <c r="J31" s="9" t="s">
        <v>135</v>
      </c>
      <c r="K31" s="9">
        <v>1211954</v>
      </c>
      <c r="L31" s="9">
        <v>781689</v>
      </c>
      <c r="M31" s="9">
        <v>430265</v>
      </c>
      <c r="N31" s="9" t="s">
        <v>135</v>
      </c>
      <c r="O31" s="9" t="s">
        <v>135</v>
      </c>
      <c r="P31" s="9" t="s">
        <v>135</v>
      </c>
      <c r="Q31" s="9" t="s">
        <v>135</v>
      </c>
      <c r="R31" s="9" t="s">
        <v>135</v>
      </c>
      <c r="S31" s="9" t="s">
        <v>135</v>
      </c>
      <c r="T31" s="55" t="s">
        <v>262</v>
      </c>
    </row>
    <row r="32" spans="1:20" s="11" customFormat="1" ht="13.5" customHeight="1" x14ac:dyDescent="0.2">
      <c r="A32" s="57" t="s">
        <v>803</v>
      </c>
      <c r="B32" s="261">
        <v>60</v>
      </c>
      <c r="C32" s="261" t="s">
        <v>135</v>
      </c>
      <c r="D32" s="261">
        <v>60</v>
      </c>
      <c r="E32" s="261" t="s">
        <v>135</v>
      </c>
      <c r="F32" s="261" t="s">
        <v>135</v>
      </c>
      <c r="G32" s="261" t="s">
        <v>135</v>
      </c>
      <c r="H32" s="261">
        <v>20470</v>
      </c>
      <c r="I32" s="261">
        <v>9872</v>
      </c>
      <c r="J32" s="261">
        <v>10598</v>
      </c>
      <c r="K32" s="261">
        <v>4037</v>
      </c>
      <c r="L32" s="261" t="s">
        <v>135</v>
      </c>
      <c r="M32" s="261">
        <v>4037</v>
      </c>
      <c r="N32" s="261">
        <v>387379</v>
      </c>
      <c r="O32" s="261">
        <v>1367</v>
      </c>
      <c r="P32" s="261">
        <v>386012</v>
      </c>
      <c r="Q32" s="261" t="s">
        <v>135</v>
      </c>
      <c r="R32" s="261" t="s">
        <v>135</v>
      </c>
      <c r="S32" s="261" t="s">
        <v>135</v>
      </c>
      <c r="T32" s="58" t="s">
        <v>803</v>
      </c>
    </row>
    <row r="33" spans="1:20" s="11" customFormat="1" ht="13.5" customHeight="1" x14ac:dyDescent="0.2">
      <c r="A33" s="77"/>
      <c r="B33" s="9"/>
      <c r="C33" s="10"/>
      <c r="D33" s="9"/>
      <c r="E33" s="10"/>
      <c r="F33" s="9"/>
      <c r="G33" s="10"/>
      <c r="H33" s="10"/>
      <c r="I33" s="9"/>
      <c r="J33" s="10"/>
      <c r="N33" s="10"/>
      <c r="O33" s="9"/>
      <c r="P33" s="10"/>
    </row>
    <row r="34" spans="1:20" s="11" customFormat="1" ht="13.5" customHeight="1" x14ac:dyDescent="0.2">
      <c r="A34" s="320" t="s">
        <v>227</v>
      </c>
      <c r="B34" s="356" t="s">
        <v>325</v>
      </c>
      <c r="C34" s="358"/>
      <c r="D34" s="358"/>
      <c r="E34" s="356" t="s">
        <v>327</v>
      </c>
      <c r="F34" s="358"/>
      <c r="G34" s="358"/>
      <c r="H34" s="356" t="s">
        <v>328</v>
      </c>
      <c r="I34" s="358"/>
      <c r="J34" s="357"/>
      <c r="K34" s="356" t="s">
        <v>329</v>
      </c>
      <c r="L34" s="358"/>
      <c r="M34" s="357"/>
      <c r="N34" s="356" t="s">
        <v>331</v>
      </c>
      <c r="O34" s="358"/>
      <c r="P34" s="358"/>
      <c r="Q34" s="356" t="s">
        <v>1200</v>
      </c>
      <c r="R34" s="358"/>
      <c r="S34" s="357"/>
      <c r="T34" s="354" t="s">
        <v>227</v>
      </c>
    </row>
    <row r="35" spans="1:20" s="11" customFormat="1" ht="13.5" customHeight="1" x14ac:dyDescent="0.2">
      <c r="A35" s="321"/>
      <c r="B35" s="5" t="s">
        <v>123</v>
      </c>
      <c r="C35" s="6" t="s">
        <v>283</v>
      </c>
      <c r="D35" s="49" t="s">
        <v>284</v>
      </c>
      <c r="E35" s="5" t="s">
        <v>123</v>
      </c>
      <c r="F35" s="6" t="s">
        <v>283</v>
      </c>
      <c r="G35" s="49" t="s">
        <v>284</v>
      </c>
      <c r="H35" s="151" t="s">
        <v>123</v>
      </c>
      <c r="I35" s="152" t="s">
        <v>283</v>
      </c>
      <c r="J35" s="152" t="s">
        <v>284</v>
      </c>
      <c r="K35" s="5" t="s">
        <v>123</v>
      </c>
      <c r="L35" s="6" t="s">
        <v>283</v>
      </c>
      <c r="M35" s="6" t="s">
        <v>284</v>
      </c>
      <c r="N35" s="5" t="s">
        <v>123</v>
      </c>
      <c r="O35" s="6" t="s">
        <v>283</v>
      </c>
      <c r="P35" s="49" t="s">
        <v>284</v>
      </c>
      <c r="Q35" s="151" t="s">
        <v>123</v>
      </c>
      <c r="R35" s="152" t="s">
        <v>283</v>
      </c>
      <c r="S35" s="152" t="s">
        <v>284</v>
      </c>
      <c r="T35" s="355"/>
    </row>
    <row r="36" spans="1:20" s="11" customFormat="1" ht="13.5" customHeight="1" x14ac:dyDescent="0.2">
      <c r="A36" s="50" t="s">
        <v>1004</v>
      </c>
      <c r="B36" s="200">
        <v>341335</v>
      </c>
      <c r="C36" s="153">
        <v>145679</v>
      </c>
      <c r="D36" s="153">
        <v>195656</v>
      </c>
      <c r="E36" s="200">
        <v>118012</v>
      </c>
      <c r="F36" s="153">
        <v>93592</v>
      </c>
      <c r="G36" s="153">
        <v>24420</v>
      </c>
      <c r="H36" s="153">
        <v>25845</v>
      </c>
      <c r="I36" s="153">
        <v>25845</v>
      </c>
      <c r="J36" s="153" t="s">
        <v>135</v>
      </c>
      <c r="K36" s="153">
        <v>24955</v>
      </c>
      <c r="L36" s="153">
        <v>22802</v>
      </c>
      <c r="M36" s="153">
        <v>2153</v>
      </c>
      <c r="N36" s="200">
        <v>731065</v>
      </c>
      <c r="O36" s="153">
        <v>249568</v>
      </c>
      <c r="P36" s="153">
        <v>481497</v>
      </c>
      <c r="Q36" s="153">
        <v>128920</v>
      </c>
      <c r="R36" s="153" t="s">
        <v>135</v>
      </c>
      <c r="S36" s="153">
        <v>128920</v>
      </c>
      <c r="T36" s="51" t="s">
        <v>1004</v>
      </c>
    </row>
    <row r="37" spans="1:20" s="11" customFormat="1" ht="13.5" customHeight="1" x14ac:dyDescent="0.2">
      <c r="A37" s="52" t="s">
        <v>802</v>
      </c>
      <c r="B37" s="169" t="s">
        <v>135</v>
      </c>
      <c r="C37" s="169" t="s">
        <v>135</v>
      </c>
      <c r="D37" s="169" t="s">
        <v>135</v>
      </c>
      <c r="E37" s="169">
        <v>75592</v>
      </c>
      <c r="F37" s="169">
        <v>66140</v>
      </c>
      <c r="G37" s="169">
        <v>9452</v>
      </c>
      <c r="H37" s="169">
        <v>25845</v>
      </c>
      <c r="I37" s="169">
        <v>25845</v>
      </c>
      <c r="J37" s="169" t="s">
        <v>135</v>
      </c>
      <c r="K37" s="169">
        <v>4888</v>
      </c>
      <c r="L37" s="169">
        <v>2735</v>
      </c>
      <c r="M37" s="169">
        <v>2153</v>
      </c>
      <c r="N37" s="169">
        <v>588153</v>
      </c>
      <c r="O37" s="169">
        <v>222791</v>
      </c>
      <c r="P37" s="169">
        <v>365362</v>
      </c>
      <c r="Q37" s="169" t="s">
        <v>135</v>
      </c>
      <c r="R37" s="169" t="s">
        <v>135</v>
      </c>
      <c r="S37" s="169" t="s">
        <v>135</v>
      </c>
      <c r="T37" s="53" t="s">
        <v>802</v>
      </c>
    </row>
    <row r="38" spans="1:20" s="11" customFormat="1" ht="13.5" customHeight="1" x14ac:dyDescent="0.2">
      <c r="A38" s="54" t="s">
        <v>253</v>
      </c>
      <c r="B38" s="9" t="s">
        <v>135</v>
      </c>
      <c r="C38" s="9" t="s">
        <v>135</v>
      </c>
      <c r="D38" s="9" t="s">
        <v>135</v>
      </c>
      <c r="E38" s="9">
        <v>5500</v>
      </c>
      <c r="F38" s="9">
        <v>4456</v>
      </c>
      <c r="G38" s="9">
        <v>1044</v>
      </c>
      <c r="H38" s="9">
        <v>7200</v>
      </c>
      <c r="I38" s="9">
        <v>7200</v>
      </c>
      <c r="J38" s="9" t="s">
        <v>135</v>
      </c>
      <c r="K38" s="9" t="s">
        <v>135</v>
      </c>
      <c r="L38" s="9" t="s">
        <v>135</v>
      </c>
      <c r="M38" s="9" t="s">
        <v>135</v>
      </c>
      <c r="N38" s="9">
        <v>136676</v>
      </c>
      <c r="O38" s="9">
        <v>68261</v>
      </c>
      <c r="P38" s="9">
        <v>68415</v>
      </c>
      <c r="Q38" s="9" t="s">
        <v>135</v>
      </c>
      <c r="R38" s="9" t="s">
        <v>135</v>
      </c>
      <c r="S38" s="9" t="s">
        <v>135</v>
      </c>
      <c r="T38" s="55" t="s">
        <v>253</v>
      </c>
    </row>
    <row r="39" spans="1:20" s="11" customFormat="1" ht="13.5" customHeight="1" x14ac:dyDescent="0.2">
      <c r="A39" s="54" t="s">
        <v>254</v>
      </c>
      <c r="B39" s="9" t="s">
        <v>135</v>
      </c>
      <c r="C39" s="9" t="s">
        <v>135</v>
      </c>
      <c r="D39" s="9" t="s">
        <v>135</v>
      </c>
      <c r="E39" s="9">
        <v>32447</v>
      </c>
      <c r="F39" s="9">
        <v>29979</v>
      </c>
      <c r="G39" s="9">
        <v>2468</v>
      </c>
      <c r="H39" s="9">
        <v>17050</v>
      </c>
      <c r="I39" s="9">
        <v>17050</v>
      </c>
      <c r="J39" s="9" t="s">
        <v>135</v>
      </c>
      <c r="K39" s="9" t="s">
        <v>135</v>
      </c>
      <c r="L39" s="9" t="s">
        <v>135</v>
      </c>
      <c r="M39" s="9" t="s">
        <v>135</v>
      </c>
      <c r="N39" s="9">
        <v>214847</v>
      </c>
      <c r="O39" s="9">
        <v>92108</v>
      </c>
      <c r="P39" s="9">
        <v>122739</v>
      </c>
      <c r="Q39" s="9" t="s">
        <v>135</v>
      </c>
      <c r="R39" s="9" t="s">
        <v>135</v>
      </c>
      <c r="S39" s="9" t="s">
        <v>135</v>
      </c>
      <c r="T39" s="55" t="s">
        <v>254</v>
      </c>
    </row>
    <row r="40" spans="1:20" s="11" customFormat="1" ht="13.5" customHeight="1" x14ac:dyDescent="0.2">
      <c r="A40" s="54" t="s">
        <v>255</v>
      </c>
      <c r="B40" s="9" t="s">
        <v>135</v>
      </c>
      <c r="C40" s="9" t="s">
        <v>135</v>
      </c>
      <c r="D40" s="9" t="s">
        <v>135</v>
      </c>
      <c r="E40" s="9">
        <v>6874</v>
      </c>
      <c r="F40" s="9">
        <v>5883</v>
      </c>
      <c r="G40" s="9">
        <v>991</v>
      </c>
      <c r="H40" s="9" t="s">
        <v>135</v>
      </c>
      <c r="I40" s="9" t="s">
        <v>135</v>
      </c>
      <c r="J40" s="9" t="s">
        <v>135</v>
      </c>
      <c r="K40" s="9" t="s">
        <v>135</v>
      </c>
      <c r="L40" s="9" t="s">
        <v>135</v>
      </c>
      <c r="M40" s="9" t="s">
        <v>135</v>
      </c>
      <c r="N40" s="9" t="s">
        <v>135</v>
      </c>
      <c r="O40" s="9" t="s">
        <v>135</v>
      </c>
      <c r="P40" s="9" t="s">
        <v>135</v>
      </c>
      <c r="Q40" s="9" t="s">
        <v>135</v>
      </c>
      <c r="R40" s="9" t="s">
        <v>135</v>
      </c>
      <c r="S40" s="9" t="s">
        <v>135</v>
      </c>
      <c r="T40" s="55" t="s">
        <v>255</v>
      </c>
    </row>
    <row r="41" spans="1:20" s="11" customFormat="1" ht="13.5" customHeight="1" x14ac:dyDescent="0.2">
      <c r="A41" s="54" t="s">
        <v>256</v>
      </c>
      <c r="B41" s="9" t="s">
        <v>135</v>
      </c>
      <c r="C41" s="9" t="s">
        <v>135</v>
      </c>
      <c r="D41" s="9" t="s">
        <v>135</v>
      </c>
      <c r="E41" s="9" t="s">
        <v>135</v>
      </c>
      <c r="F41" s="9" t="s">
        <v>135</v>
      </c>
      <c r="G41" s="9" t="s">
        <v>135</v>
      </c>
      <c r="H41" s="9" t="s">
        <v>135</v>
      </c>
      <c r="I41" s="9" t="s">
        <v>135</v>
      </c>
      <c r="J41" s="9" t="s">
        <v>135</v>
      </c>
      <c r="K41" s="9" t="s">
        <v>135</v>
      </c>
      <c r="L41" s="9" t="s">
        <v>135</v>
      </c>
      <c r="M41" s="9" t="s">
        <v>135</v>
      </c>
      <c r="N41" s="9" t="s">
        <v>135</v>
      </c>
      <c r="O41" s="9" t="s">
        <v>135</v>
      </c>
      <c r="P41" s="9" t="s">
        <v>135</v>
      </c>
      <c r="Q41" s="9" t="s">
        <v>135</v>
      </c>
      <c r="R41" s="9" t="s">
        <v>135</v>
      </c>
      <c r="S41" s="9" t="s">
        <v>135</v>
      </c>
      <c r="T41" s="55" t="s">
        <v>256</v>
      </c>
    </row>
    <row r="42" spans="1:20" s="11" customFormat="1" ht="13.5" customHeight="1" x14ac:dyDescent="0.2">
      <c r="A42" s="54" t="s">
        <v>257</v>
      </c>
      <c r="B42" s="9" t="s">
        <v>135</v>
      </c>
      <c r="C42" s="9" t="s">
        <v>135</v>
      </c>
      <c r="D42" s="9" t="s">
        <v>135</v>
      </c>
      <c r="E42" s="9">
        <v>22771</v>
      </c>
      <c r="F42" s="9">
        <v>18515</v>
      </c>
      <c r="G42" s="9">
        <v>4256</v>
      </c>
      <c r="H42" s="9">
        <v>1595</v>
      </c>
      <c r="I42" s="9">
        <v>1595</v>
      </c>
      <c r="J42" s="9" t="s">
        <v>135</v>
      </c>
      <c r="K42" s="9" t="s">
        <v>135</v>
      </c>
      <c r="L42" s="9" t="s">
        <v>135</v>
      </c>
      <c r="M42" s="9" t="s">
        <v>135</v>
      </c>
      <c r="N42" s="9">
        <v>101477</v>
      </c>
      <c r="O42" s="9">
        <v>17245</v>
      </c>
      <c r="P42" s="9">
        <v>84232</v>
      </c>
      <c r="Q42" s="9" t="s">
        <v>135</v>
      </c>
      <c r="R42" s="9" t="s">
        <v>135</v>
      </c>
      <c r="S42" s="9" t="s">
        <v>135</v>
      </c>
      <c r="T42" s="55" t="s">
        <v>257</v>
      </c>
    </row>
    <row r="43" spans="1:20" s="11" customFormat="1" ht="13.5" customHeight="1" x14ac:dyDescent="0.2">
      <c r="A43" s="54" t="s">
        <v>258</v>
      </c>
      <c r="B43" s="9" t="s">
        <v>135</v>
      </c>
      <c r="C43" s="9" t="s">
        <v>135</v>
      </c>
      <c r="D43" s="9" t="s">
        <v>135</v>
      </c>
      <c r="E43" s="9">
        <v>8000</v>
      </c>
      <c r="F43" s="9">
        <v>7307</v>
      </c>
      <c r="G43" s="9">
        <v>693</v>
      </c>
      <c r="H43" s="9" t="s">
        <v>135</v>
      </c>
      <c r="I43" s="9" t="s">
        <v>135</v>
      </c>
      <c r="J43" s="9" t="s">
        <v>135</v>
      </c>
      <c r="K43" s="9" t="s">
        <v>135</v>
      </c>
      <c r="L43" s="9" t="s">
        <v>135</v>
      </c>
      <c r="M43" s="9" t="s">
        <v>135</v>
      </c>
      <c r="N43" s="9">
        <v>16711</v>
      </c>
      <c r="O43" s="9">
        <v>7945</v>
      </c>
      <c r="P43" s="9">
        <v>8766</v>
      </c>
      <c r="Q43" s="9" t="s">
        <v>135</v>
      </c>
      <c r="R43" s="9" t="s">
        <v>135</v>
      </c>
      <c r="S43" s="9" t="s">
        <v>135</v>
      </c>
      <c r="T43" s="55" t="s">
        <v>258</v>
      </c>
    </row>
    <row r="44" spans="1:20" s="11" customFormat="1" ht="13.5" customHeight="1" x14ac:dyDescent="0.2">
      <c r="A44" s="54" t="s">
        <v>259</v>
      </c>
      <c r="B44" s="9" t="s">
        <v>135</v>
      </c>
      <c r="C44" s="9" t="s">
        <v>135</v>
      </c>
      <c r="D44" s="9" t="s">
        <v>135</v>
      </c>
      <c r="E44" s="9" t="s">
        <v>135</v>
      </c>
      <c r="F44" s="9" t="s">
        <v>135</v>
      </c>
      <c r="G44" s="9" t="s">
        <v>135</v>
      </c>
      <c r="H44" s="9" t="s">
        <v>135</v>
      </c>
      <c r="I44" s="9" t="s">
        <v>135</v>
      </c>
      <c r="J44" s="9" t="s">
        <v>135</v>
      </c>
      <c r="K44" s="9" t="s">
        <v>135</v>
      </c>
      <c r="L44" s="9" t="s">
        <v>135</v>
      </c>
      <c r="M44" s="9" t="s">
        <v>135</v>
      </c>
      <c r="N44" s="9" t="s">
        <v>135</v>
      </c>
      <c r="O44" s="9" t="s">
        <v>135</v>
      </c>
      <c r="P44" s="9" t="s">
        <v>135</v>
      </c>
      <c r="Q44" s="9" t="s">
        <v>135</v>
      </c>
      <c r="R44" s="9" t="s">
        <v>135</v>
      </c>
      <c r="S44" s="9" t="s">
        <v>135</v>
      </c>
      <c r="T44" s="55" t="s">
        <v>259</v>
      </c>
    </row>
    <row r="45" spans="1:20" s="11" customFormat="1" ht="13.5" customHeight="1" x14ac:dyDescent="0.2">
      <c r="A45" s="54" t="s">
        <v>1022</v>
      </c>
      <c r="B45" s="9" t="s">
        <v>135</v>
      </c>
      <c r="C45" s="9" t="s">
        <v>135</v>
      </c>
      <c r="D45" s="9" t="s">
        <v>135</v>
      </c>
      <c r="E45" s="9" t="s">
        <v>135</v>
      </c>
      <c r="F45" s="9" t="s">
        <v>135</v>
      </c>
      <c r="G45" s="9" t="s">
        <v>135</v>
      </c>
      <c r="H45" s="9" t="s">
        <v>135</v>
      </c>
      <c r="I45" s="9" t="s">
        <v>135</v>
      </c>
      <c r="J45" s="9" t="s">
        <v>135</v>
      </c>
      <c r="K45" s="9" t="s">
        <v>135</v>
      </c>
      <c r="L45" s="9" t="s">
        <v>135</v>
      </c>
      <c r="M45" s="9" t="s">
        <v>135</v>
      </c>
      <c r="N45" s="9" t="s">
        <v>135</v>
      </c>
      <c r="O45" s="9" t="s">
        <v>135</v>
      </c>
      <c r="P45" s="9" t="s">
        <v>135</v>
      </c>
      <c r="Q45" s="9" t="s">
        <v>135</v>
      </c>
      <c r="R45" s="9" t="s">
        <v>135</v>
      </c>
      <c r="S45" s="9" t="s">
        <v>135</v>
      </c>
      <c r="T45" s="55" t="s">
        <v>1022</v>
      </c>
    </row>
    <row r="46" spans="1:20" s="11" customFormat="1" ht="13.5" customHeight="1" x14ac:dyDescent="0.2">
      <c r="A46" s="54" t="s">
        <v>261</v>
      </c>
      <c r="B46" s="9" t="s">
        <v>135</v>
      </c>
      <c r="C46" s="9" t="s">
        <v>135</v>
      </c>
      <c r="D46" s="9" t="s">
        <v>135</v>
      </c>
      <c r="E46" s="9" t="s">
        <v>135</v>
      </c>
      <c r="F46" s="9" t="s">
        <v>135</v>
      </c>
      <c r="G46" s="9" t="s">
        <v>135</v>
      </c>
      <c r="H46" s="9" t="s">
        <v>135</v>
      </c>
      <c r="I46" s="9" t="s">
        <v>135</v>
      </c>
      <c r="J46" s="9" t="s">
        <v>135</v>
      </c>
      <c r="K46" s="9">
        <v>4888</v>
      </c>
      <c r="L46" s="9">
        <v>2735</v>
      </c>
      <c r="M46" s="9">
        <v>2153</v>
      </c>
      <c r="N46" s="9">
        <v>118442</v>
      </c>
      <c r="O46" s="9">
        <v>37232</v>
      </c>
      <c r="P46" s="9">
        <v>81210</v>
      </c>
      <c r="Q46" s="9" t="s">
        <v>135</v>
      </c>
      <c r="R46" s="9" t="s">
        <v>135</v>
      </c>
      <c r="S46" s="9" t="s">
        <v>135</v>
      </c>
      <c r="T46" s="55" t="s">
        <v>261</v>
      </c>
    </row>
    <row r="47" spans="1:20" s="11" customFormat="1" ht="13.5" customHeight="1" x14ac:dyDescent="0.2">
      <c r="A47" s="54" t="s">
        <v>262</v>
      </c>
      <c r="B47" s="9" t="s">
        <v>135</v>
      </c>
      <c r="C47" s="9" t="s">
        <v>135</v>
      </c>
      <c r="D47" s="9" t="s">
        <v>135</v>
      </c>
      <c r="E47" s="9" t="s">
        <v>135</v>
      </c>
      <c r="F47" s="9" t="s">
        <v>135</v>
      </c>
      <c r="G47" s="9" t="s">
        <v>135</v>
      </c>
      <c r="H47" s="9" t="s">
        <v>135</v>
      </c>
      <c r="I47" s="9" t="s">
        <v>135</v>
      </c>
      <c r="J47" s="9" t="s">
        <v>135</v>
      </c>
      <c r="K47" s="9" t="s">
        <v>135</v>
      </c>
      <c r="L47" s="9" t="s">
        <v>135</v>
      </c>
      <c r="M47" s="9" t="s">
        <v>135</v>
      </c>
      <c r="N47" s="9" t="s">
        <v>135</v>
      </c>
      <c r="O47" s="9" t="s">
        <v>135</v>
      </c>
      <c r="P47" s="9" t="s">
        <v>135</v>
      </c>
      <c r="Q47" s="9" t="s">
        <v>135</v>
      </c>
      <c r="R47" s="9" t="s">
        <v>135</v>
      </c>
      <c r="S47" s="9" t="s">
        <v>135</v>
      </c>
      <c r="T47" s="55" t="s">
        <v>262</v>
      </c>
    </row>
    <row r="48" spans="1:20" s="11" customFormat="1" ht="13.5" customHeight="1" x14ac:dyDescent="0.2">
      <c r="A48" s="57" t="s">
        <v>803</v>
      </c>
      <c r="B48" s="261">
        <v>341335</v>
      </c>
      <c r="C48" s="261">
        <v>145679</v>
      </c>
      <c r="D48" s="261">
        <v>195656</v>
      </c>
      <c r="E48" s="261">
        <v>42420</v>
      </c>
      <c r="F48" s="261">
        <v>27452</v>
      </c>
      <c r="G48" s="261">
        <v>14968</v>
      </c>
      <c r="H48" s="261" t="s">
        <v>135</v>
      </c>
      <c r="I48" s="261" t="s">
        <v>135</v>
      </c>
      <c r="J48" s="261" t="s">
        <v>135</v>
      </c>
      <c r="K48" s="261">
        <v>20067</v>
      </c>
      <c r="L48" s="261">
        <v>20067</v>
      </c>
      <c r="M48" s="261" t="s">
        <v>135</v>
      </c>
      <c r="N48" s="261">
        <v>142912</v>
      </c>
      <c r="O48" s="261">
        <v>26777</v>
      </c>
      <c r="P48" s="261">
        <v>116135</v>
      </c>
      <c r="Q48" s="261">
        <v>128920</v>
      </c>
      <c r="R48" s="261" t="s">
        <v>135</v>
      </c>
      <c r="S48" s="261">
        <v>128920</v>
      </c>
      <c r="T48" s="58" t="s">
        <v>803</v>
      </c>
    </row>
    <row r="49" spans="1:20" s="11" customFormat="1" ht="13.5" customHeight="1" x14ac:dyDescent="0.2">
      <c r="A49" s="77"/>
      <c r="B49" s="9"/>
      <c r="C49" s="10"/>
      <c r="D49" s="9"/>
      <c r="E49" s="10"/>
      <c r="F49" s="9"/>
      <c r="G49" s="10"/>
      <c r="H49" s="10"/>
      <c r="I49" s="9"/>
      <c r="J49" s="10"/>
      <c r="N49" s="10"/>
      <c r="O49" s="9"/>
      <c r="P49" s="10"/>
      <c r="Q49" s="9"/>
      <c r="R49" s="10"/>
      <c r="S49" s="9"/>
    </row>
    <row r="50" spans="1:20" s="11" customFormat="1" ht="13.5" customHeight="1" x14ac:dyDescent="0.2">
      <c r="A50" s="320" t="s">
        <v>227</v>
      </c>
      <c r="B50" s="356" t="s">
        <v>335</v>
      </c>
      <c r="C50" s="358"/>
      <c r="D50" s="357"/>
      <c r="E50" s="356" t="s">
        <v>336</v>
      </c>
      <c r="F50" s="358"/>
      <c r="G50" s="358"/>
      <c r="H50" s="356" t="s">
        <v>338</v>
      </c>
      <c r="I50" s="358"/>
      <c r="J50" s="357"/>
      <c r="K50" s="356" t="s">
        <v>1054</v>
      </c>
      <c r="L50" s="358"/>
      <c r="M50" s="358"/>
      <c r="N50" s="356" t="s">
        <v>340</v>
      </c>
      <c r="O50" s="358"/>
      <c r="P50" s="358"/>
      <c r="Q50" s="356" t="s">
        <v>341</v>
      </c>
      <c r="R50" s="358"/>
      <c r="S50" s="358"/>
      <c r="T50" s="354" t="s">
        <v>227</v>
      </c>
    </row>
    <row r="51" spans="1:20" s="11" customFormat="1" ht="13.5" customHeight="1" x14ac:dyDescent="0.2">
      <c r="A51" s="321"/>
      <c r="B51" s="151" t="s">
        <v>123</v>
      </c>
      <c r="C51" s="152" t="s">
        <v>283</v>
      </c>
      <c r="D51" s="292" t="s">
        <v>284</v>
      </c>
      <c r="E51" s="5" t="s">
        <v>123</v>
      </c>
      <c r="F51" s="6" t="s">
        <v>283</v>
      </c>
      <c r="G51" s="49" t="s">
        <v>284</v>
      </c>
      <c r="H51" s="5" t="s">
        <v>123</v>
      </c>
      <c r="I51" s="6" t="s">
        <v>283</v>
      </c>
      <c r="J51" s="6" t="s">
        <v>284</v>
      </c>
      <c r="K51" s="151" t="s">
        <v>123</v>
      </c>
      <c r="L51" s="152" t="s">
        <v>283</v>
      </c>
      <c r="M51" s="292" t="s">
        <v>284</v>
      </c>
      <c r="N51" s="5" t="s">
        <v>123</v>
      </c>
      <c r="O51" s="6" t="s">
        <v>283</v>
      </c>
      <c r="P51" s="49" t="s">
        <v>284</v>
      </c>
      <c r="Q51" s="151" t="s">
        <v>123</v>
      </c>
      <c r="R51" s="152" t="s">
        <v>283</v>
      </c>
      <c r="S51" s="292" t="s">
        <v>284</v>
      </c>
      <c r="T51" s="355"/>
    </row>
    <row r="52" spans="1:20" s="11" customFormat="1" ht="13.5" customHeight="1" x14ac:dyDescent="0.2">
      <c r="A52" s="50" t="s">
        <v>120</v>
      </c>
      <c r="B52" s="153">
        <v>718660</v>
      </c>
      <c r="C52" s="153">
        <v>500406</v>
      </c>
      <c r="D52" s="153">
        <v>218254</v>
      </c>
      <c r="E52" s="200">
        <v>755997</v>
      </c>
      <c r="F52" s="153">
        <v>116751</v>
      </c>
      <c r="G52" s="153">
        <v>639246</v>
      </c>
      <c r="H52" s="153">
        <v>1434024</v>
      </c>
      <c r="I52" s="153">
        <v>102380</v>
      </c>
      <c r="J52" s="153">
        <v>1331644</v>
      </c>
      <c r="K52" s="200">
        <v>891200</v>
      </c>
      <c r="L52" s="153">
        <v>891200</v>
      </c>
      <c r="M52" s="153" t="s">
        <v>135</v>
      </c>
      <c r="N52" s="200">
        <v>134261</v>
      </c>
      <c r="O52" s="153">
        <v>58125</v>
      </c>
      <c r="P52" s="153">
        <v>76136</v>
      </c>
      <c r="Q52" s="153">
        <v>18427</v>
      </c>
      <c r="R52" s="153">
        <v>18427</v>
      </c>
      <c r="S52" s="153" t="s">
        <v>135</v>
      </c>
      <c r="T52" s="51" t="s">
        <v>120</v>
      </c>
    </row>
    <row r="53" spans="1:20" s="11" customFormat="1" ht="13.5" customHeight="1" x14ac:dyDescent="0.2">
      <c r="A53" s="52" t="s">
        <v>802</v>
      </c>
      <c r="B53" s="169">
        <v>718660</v>
      </c>
      <c r="C53" s="169">
        <v>500406</v>
      </c>
      <c r="D53" s="169">
        <v>218254</v>
      </c>
      <c r="E53" s="169" t="s">
        <v>135</v>
      </c>
      <c r="F53" s="169" t="s">
        <v>135</v>
      </c>
      <c r="G53" s="169" t="s">
        <v>135</v>
      </c>
      <c r="H53" s="169" t="s">
        <v>135</v>
      </c>
      <c r="I53" s="169" t="s">
        <v>135</v>
      </c>
      <c r="J53" s="169" t="s">
        <v>135</v>
      </c>
      <c r="K53" s="169" t="s">
        <v>135</v>
      </c>
      <c r="L53" s="169" t="s">
        <v>135</v>
      </c>
      <c r="M53" s="169" t="s">
        <v>135</v>
      </c>
      <c r="N53" s="169" t="s">
        <v>135</v>
      </c>
      <c r="O53" s="169" t="s">
        <v>135</v>
      </c>
      <c r="P53" s="169" t="s">
        <v>135</v>
      </c>
      <c r="Q53" s="169" t="s">
        <v>135</v>
      </c>
      <c r="R53" s="169" t="s">
        <v>135</v>
      </c>
      <c r="S53" s="169" t="s">
        <v>135</v>
      </c>
      <c r="T53" s="53" t="s">
        <v>802</v>
      </c>
    </row>
    <row r="54" spans="1:20" s="11" customFormat="1" ht="13.5" customHeight="1" x14ac:dyDescent="0.2">
      <c r="A54" s="54" t="s">
        <v>253</v>
      </c>
      <c r="B54" s="9" t="s">
        <v>135</v>
      </c>
      <c r="C54" s="9" t="s">
        <v>135</v>
      </c>
      <c r="D54" s="9" t="s">
        <v>135</v>
      </c>
      <c r="E54" s="9" t="s">
        <v>135</v>
      </c>
      <c r="F54" s="9" t="s">
        <v>135</v>
      </c>
      <c r="G54" s="9" t="s">
        <v>135</v>
      </c>
      <c r="H54" s="9" t="s">
        <v>135</v>
      </c>
      <c r="I54" s="9" t="s">
        <v>135</v>
      </c>
      <c r="J54" s="9" t="s">
        <v>135</v>
      </c>
      <c r="K54" s="9" t="s">
        <v>135</v>
      </c>
      <c r="L54" s="9" t="s">
        <v>135</v>
      </c>
      <c r="M54" s="9" t="s">
        <v>135</v>
      </c>
      <c r="N54" s="9" t="s">
        <v>135</v>
      </c>
      <c r="O54" s="9" t="s">
        <v>135</v>
      </c>
      <c r="P54" s="9" t="s">
        <v>135</v>
      </c>
      <c r="Q54" s="9" t="s">
        <v>135</v>
      </c>
      <c r="R54" s="9" t="s">
        <v>135</v>
      </c>
      <c r="S54" s="9" t="s">
        <v>135</v>
      </c>
      <c r="T54" s="55" t="s">
        <v>253</v>
      </c>
    </row>
    <row r="55" spans="1:20" s="11" customFormat="1" ht="13.5" customHeight="1" x14ac:dyDescent="0.2">
      <c r="A55" s="54" t="s">
        <v>254</v>
      </c>
      <c r="B55" s="9" t="s">
        <v>135</v>
      </c>
      <c r="C55" s="9" t="s">
        <v>135</v>
      </c>
      <c r="D55" s="9" t="s">
        <v>135</v>
      </c>
      <c r="E55" s="9" t="s">
        <v>135</v>
      </c>
      <c r="F55" s="9" t="s">
        <v>135</v>
      </c>
      <c r="G55" s="9" t="s">
        <v>135</v>
      </c>
      <c r="H55" s="9" t="s">
        <v>135</v>
      </c>
      <c r="I55" s="9" t="s">
        <v>135</v>
      </c>
      <c r="J55" s="9" t="s">
        <v>135</v>
      </c>
      <c r="K55" s="9" t="s">
        <v>135</v>
      </c>
      <c r="L55" s="9" t="s">
        <v>135</v>
      </c>
      <c r="M55" s="9" t="s">
        <v>135</v>
      </c>
      <c r="N55" s="9" t="s">
        <v>135</v>
      </c>
      <c r="O55" s="9" t="s">
        <v>135</v>
      </c>
      <c r="P55" s="9" t="s">
        <v>135</v>
      </c>
      <c r="Q55" s="9" t="s">
        <v>135</v>
      </c>
      <c r="R55" s="9" t="s">
        <v>135</v>
      </c>
      <c r="S55" s="9" t="s">
        <v>135</v>
      </c>
      <c r="T55" s="55" t="s">
        <v>254</v>
      </c>
    </row>
    <row r="56" spans="1:20" s="11" customFormat="1" ht="13.5" customHeight="1" x14ac:dyDescent="0.2">
      <c r="A56" s="54" t="s">
        <v>255</v>
      </c>
      <c r="B56" s="9" t="s">
        <v>135</v>
      </c>
      <c r="C56" s="9" t="s">
        <v>135</v>
      </c>
      <c r="D56" s="9" t="s">
        <v>135</v>
      </c>
      <c r="E56" s="9" t="s">
        <v>135</v>
      </c>
      <c r="F56" s="9" t="s">
        <v>135</v>
      </c>
      <c r="G56" s="9" t="s">
        <v>135</v>
      </c>
      <c r="H56" s="9" t="s">
        <v>135</v>
      </c>
      <c r="I56" s="9" t="s">
        <v>135</v>
      </c>
      <c r="J56" s="9" t="s">
        <v>135</v>
      </c>
      <c r="K56" s="9" t="s">
        <v>135</v>
      </c>
      <c r="L56" s="9" t="s">
        <v>135</v>
      </c>
      <c r="M56" s="9" t="s">
        <v>135</v>
      </c>
      <c r="N56" s="9" t="s">
        <v>135</v>
      </c>
      <c r="O56" s="9" t="s">
        <v>135</v>
      </c>
      <c r="P56" s="9" t="s">
        <v>135</v>
      </c>
      <c r="Q56" s="9" t="s">
        <v>135</v>
      </c>
      <c r="R56" s="9" t="s">
        <v>135</v>
      </c>
      <c r="S56" s="9" t="s">
        <v>135</v>
      </c>
      <c r="T56" s="55" t="s">
        <v>255</v>
      </c>
    </row>
    <row r="57" spans="1:20" s="11" customFormat="1" ht="13.5" customHeight="1" x14ac:dyDescent="0.2">
      <c r="A57" s="54" t="s">
        <v>256</v>
      </c>
      <c r="B57" s="9" t="s">
        <v>135</v>
      </c>
      <c r="C57" s="9" t="s">
        <v>135</v>
      </c>
      <c r="D57" s="9" t="s">
        <v>135</v>
      </c>
      <c r="E57" s="9" t="s">
        <v>135</v>
      </c>
      <c r="F57" s="9" t="s">
        <v>135</v>
      </c>
      <c r="G57" s="9" t="s">
        <v>135</v>
      </c>
      <c r="H57" s="9" t="s">
        <v>135</v>
      </c>
      <c r="I57" s="9" t="s">
        <v>135</v>
      </c>
      <c r="J57" s="9" t="s">
        <v>135</v>
      </c>
      <c r="K57" s="9" t="s">
        <v>135</v>
      </c>
      <c r="L57" s="9" t="s">
        <v>135</v>
      </c>
      <c r="M57" s="9" t="s">
        <v>135</v>
      </c>
      <c r="N57" s="9" t="s">
        <v>135</v>
      </c>
      <c r="O57" s="9" t="s">
        <v>135</v>
      </c>
      <c r="P57" s="9" t="s">
        <v>135</v>
      </c>
      <c r="Q57" s="9" t="s">
        <v>135</v>
      </c>
      <c r="R57" s="9" t="s">
        <v>135</v>
      </c>
      <c r="S57" s="9" t="s">
        <v>135</v>
      </c>
      <c r="T57" s="55" t="s">
        <v>256</v>
      </c>
    </row>
    <row r="58" spans="1:20" s="11" customFormat="1" ht="13.5" customHeight="1" x14ac:dyDescent="0.2">
      <c r="A58" s="54" t="s">
        <v>257</v>
      </c>
      <c r="B58" s="9" t="s">
        <v>135</v>
      </c>
      <c r="C58" s="9" t="s">
        <v>135</v>
      </c>
      <c r="D58" s="9" t="s">
        <v>135</v>
      </c>
      <c r="E58" s="9" t="s">
        <v>135</v>
      </c>
      <c r="F58" s="9" t="s">
        <v>135</v>
      </c>
      <c r="G58" s="9" t="s">
        <v>135</v>
      </c>
      <c r="H58" s="9" t="s">
        <v>135</v>
      </c>
      <c r="I58" s="9" t="s">
        <v>135</v>
      </c>
      <c r="J58" s="9" t="s">
        <v>135</v>
      </c>
      <c r="K58" s="9" t="s">
        <v>135</v>
      </c>
      <c r="L58" s="9" t="s">
        <v>135</v>
      </c>
      <c r="M58" s="9" t="s">
        <v>135</v>
      </c>
      <c r="N58" s="9" t="s">
        <v>135</v>
      </c>
      <c r="O58" s="9" t="s">
        <v>135</v>
      </c>
      <c r="P58" s="9" t="s">
        <v>135</v>
      </c>
      <c r="Q58" s="9" t="s">
        <v>135</v>
      </c>
      <c r="R58" s="9" t="s">
        <v>135</v>
      </c>
      <c r="S58" s="9" t="s">
        <v>135</v>
      </c>
      <c r="T58" s="55" t="s">
        <v>257</v>
      </c>
    </row>
    <row r="59" spans="1:20" s="11" customFormat="1" ht="13.5" customHeight="1" x14ac:dyDescent="0.2">
      <c r="A59" s="54" t="s">
        <v>258</v>
      </c>
      <c r="B59" s="9" t="s">
        <v>135</v>
      </c>
      <c r="C59" s="9" t="s">
        <v>135</v>
      </c>
      <c r="D59" s="9" t="s">
        <v>135</v>
      </c>
      <c r="E59" s="9" t="s">
        <v>135</v>
      </c>
      <c r="F59" s="9" t="s">
        <v>135</v>
      </c>
      <c r="G59" s="9" t="s">
        <v>135</v>
      </c>
      <c r="H59" s="9" t="s">
        <v>135</v>
      </c>
      <c r="I59" s="9" t="s">
        <v>135</v>
      </c>
      <c r="J59" s="9" t="s">
        <v>135</v>
      </c>
      <c r="K59" s="9" t="s">
        <v>135</v>
      </c>
      <c r="L59" s="9" t="s">
        <v>135</v>
      </c>
      <c r="M59" s="9" t="s">
        <v>135</v>
      </c>
      <c r="N59" s="9" t="s">
        <v>135</v>
      </c>
      <c r="O59" s="9" t="s">
        <v>135</v>
      </c>
      <c r="P59" s="9" t="s">
        <v>135</v>
      </c>
      <c r="Q59" s="9" t="s">
        <v>135</v>
      </c>
      <c r="R59" s="9" t="s">
        <v>135</v>
      </c>
      <c r="S59" s="9" t="s">
        <v>135</v>
      </c>
      <c r="T59" s="55" t="s">
        <v>258</v>
      </c>
    </row>
    <row r="60" spans="1:20" ht="13.5" customHeight="1" x14ac:dyDescent="0.15">
      <c r="A60" s="54" t="s">
        <v>259</v>
      </c>
      <c r="B60" s="9" t="s">
        <v>135</v>
      </c>
      <c r="C60" s="9" t="s">
        <v>135</v>
      </c>
      <c r="D60" s="9" t="s">
        <v>135</v>
      </c>
      <c r="E60" s="9" t="s">
        <v>135</v>
      </c>
      <c r="F60" s="9" t="s">
        <v>135</v>
      </c>
      <c r="G60" s="9" t="s">
        <v>135</v>
      </c>
      <c r="H60" s="9" t="s">
        <v>135</v>
      </c>
      <c r="I60" s="9" t="s">
        <v>135</v>
      </c>
      <c r="J60" s="9" t="s">
        <v>135</v>
      </c>
      <c r="K60" s="9" t="s">
        <v>135</v>
      </c>
      <c r="L60" s="9" t="s">
        <v>135</v>
      </c>
      <c r="M60" s="9" t="s">
        <v>135</v>
      </c>
      <c r="N60" s="9" t="s">
        <v>135</v>
      </c>
      <c r="O60" s="9" t="s">
        <v>135</v>
      </c>
      <c r="P60" s="9" t="s">
        <v>135</v>
      </c>
      <c r="Q60" s="9" t="s">
        <v>135</v>
      </c>
      <c r="R60" s="9" t="s">
        <v>135</v>
      </c>
      <c r="S60" s="9" t="s">
        <v>135</v>
      </c>
      <c r="T60" s="55" t="s">
        <v>259</v>
      </c>
    </row>
    <row r="61" spans="1:20" ht="13.5" customHeight="1" x14ac:dyDescent="0.15">
      <c r="A61" s="54" t="s">
        <v>260</v>
      </c>
      <c r="B61" s="9" t="s">
        <v>135</v>
      </c>
      <c r="C61" s="9" t="s">
        <v>135</v>
      </c>
      <c r="D61" s="9" t="s">
        <v>135</v>
      </c>
      <c r="E61" s="9" t="s">
        <v>135</v>
      </c>
      <c r="F61" s="9" t="s">
        <v>135</v>
      </c>
      <c r="G61" s="9" t="s">
        <v>135</v>
      </c>
      <c r="H61" s="9" t="s">
        <v>135</v>
      </c>
      <c r="I61" s="9" t="s">
        <v>135</v>
      </c>
      <c r="J61" s="9" t="s">
        <v>135</v>
      </c>
      <c r="K61" s="9" t="s">
        <v>135</v>
      </c>
      <c r="L61" s="9" t="s">
        <v>135</v>
      </c>
      <c r="M61" s="9" t="s">
        <v>135</v>
      </c>
      <c r="N61" s="9" t="s">
        <v>135</v>
      </c>
      <c r="O61" s="9" t="s">
        <v>135</v>
      </c>
      <c r="P61" s="9" t="s">
        <v>135</v>
      </c>
      <c r="Q61" s="9" t="s">
        <v>135</v>
      </c>
      <c r="R61" s="9" t="s">
        <v>135</v>
      </c>
      <c r="S61" s="9" t="s">
        <v>135</v>
      </c>
      <c r="T61" s="55" t="s">
        <v>260</v>
      </c>
    </row>
    <row r="62" spans="1:20" ht="13.5" customHeight="1" x14ac:dyDescent="0.15">
      <c r="A62" s="54" t="s">
        <v>261</v>
      </c>
      <c r="B62" s="9" t="s">
        <v>135</v>
      </c>
      <c r="C62" s="9" t="s">
        <v>135</v>
      </c>
      <c r="D62" s="9" t="s">
        <v>135</v>
      </c>
      <c r="E62" s="9" t="s">
        <v>135</v>
      </c>
      <c r="F62" s="9" t="s">
        <v>135</v>
      </c>
      <c r="G62" s="9" t="s">
        <v>135</v>
      </c>
      <c r="H62" s="9" t="s">
        <v>135</v>
      </c>
      <c r="I62" s="9" t="s">
        <v>135</v>
      </c>
      <c r="J62" s="9" t="s">
        <v>135</v>
      </c>
      <c r="K62" s="9" t="s">
        <v>135</v>
      </c>
      <c r="L62" s="9" t="s">
        <v>135</v>
      </c>
      <c r="M62" s="9" t="s">
        <v>135</v>
      </c>
      <c r="N62" s="9" t="s">
        <v>135</v>
      </c>
      <c r="O62" s="9" t="s">
        <v>135</v>
      </c>
      <c r="P62" s="9" t="s">
        <v>135</v>
      </c>
      <c r="Q62" s="9" t="s">
        <v>135</v>
      </c>
      <c r="R62" s="9" t="s">
        <v>135</v>
      </c>
      <c r="S62" s="9" t="s">
        <v>135</v>
      </c>
      <c r="T62" s="55" t="s">
        <v>261</v>
      </c>
    </row>
    <row r="63" spans="1:20" ht="13.5" customHeight="1" x14ac:dyDescent="0.15">
      <c r="A63" s="54" t="s">
        <v>262</v>
      </c>
      <c r="B63" s="9">
        <v>718660</v>
      </c>
      <c r="C63" s="9">
        <v>500406</v>
      </c>
      <c r="D63" s="9">
        <v>218254</v>
      </c>
      <c r="E63" s="9" t="s">
        <v>135</v>
      </c>
      <c r="F63" s="9" t="s">
        <v>135</v>
      </c>
      <c r="G63" s="9" t="s">
        <v>135</v>
      </c>
      <c r="H63" s="9" t="s">
        <v>135</v>
      </c>
      <c r="I63" s="9" t="s">
        <v>135</v>
      </c>
      <c r="J63" s="9" t="s">
        <v>135</v>
      </c>
      <c r="K63" s="9" t="s">
        <v>135</v>
      </c>
      <c r="L63" s="9" t="s">
        <v>135</v>
      </c>
      <c r="M63" s="9" t="s">
        <v>135</v>
      </c>
      <c r="N63" s="9" t="s">
        <v>135</v>
      </c>
      <c r="O63" s="9" t="s">
        <v>135</v>
      </c>
      <c r="P63" s="9" t="s">
        <v>135</v>
      </c>
      <c r="Q63" s="9" t="s">
        <v>135</v>
      </c>
      <c r="R63" s="9" t="s">
        <v>135</v>
      </c>
      <c r="S63" s="9" t="s">
        <v>135</v>
      </c>
      <c r="T63" s="55" t="s">
        <v>262</v>
      </c>
    </row>
    <row r="64" spans="1:20" ht="13.5" customHeight="1" x14ac:dyDescent="0.15">
      <c r="A64" s="57" t="s">
        <v>803</v>
      </c>
      <c r="B64" s="261" t="s">
        <v>135</v>
      </c>
      <c r="C64" s="261" t="s">
        <v>135</v>
      </c>
      <c r="D64" s="261" t="s">
        <v>135</v>
      </c>
      <c r="E64" s="261">
        <v>755997</v>
      </c>
      <c r="F64" s="261">
        <v>116751</v>
      </c>
      <c r="G64" s="261">
        <v>639246</v>
      </c>
      <c r="H64" s="261">
        <v>1434024</v>
      </c>
      <c r="I64" s="261">
        <v>102380</v>
      </c>
      <c r="J64" s="261">
        <v>1331644</v>
      </c>
      <c r="K64" s="261">
        <v>891200</v>
      </c>
      <c r="L64" s="261">
        <v>891200</v>
      </c>
      <c r="M64" s="261" t="s">
        <v>135</v>
      </c>
      <c r="N64" s="261">
        <v>134261</v>
      </c>
      <c r="O64" s="261">
        <v>58125</v>
      </c>
      <c r="P64" s="261">
        <v>76136</v>
      </c>
      <c r="Q64" s="261">
        <v>18427</v>
      </c>
      <c r="R64" s="261">
        <v>18427</v>
      </c>
      <c r="S64" s="261" t="s">
        <v>135</v>
      </c>
      <c r="T64" s="58" t="s">
        <v>803</v>
      </c>
    </row>
    <row r="65" spans="1:20" ht="13.5" customHeight="1" x14ac:dyDescent="0.15">
      <c r="A65" s="77"/>
      <c r="B65" s="9"/>
      <c r="C65" s="10"/>
      <c r="D65" s="9"/>
      <c r="E65" s="10"/>
      <c r="F65" s="9"/>
      <c r="G65" s="10"/>
      <c r="H65" s="10"/>
      <c r="I65" s="9"/>
      <c r="J65" s="10"/>
      <c r="K65" s="9"/>
      <c r="L65" s="10"/>
      <c r="M65" s="9"/>
      <c r="N65" s="202"/>
      <c r="O65" s="9"/>
      <c r="P65" s="10"/>
      <c r="Q65" s="9"/>
      <c r="R65" s="202"/>
      <c r="S65" s="9"/>
      <c r="T65" s="11"/>
    </row>
    <row r="66" spans="1:20" ht="13.5" customHeight="1" x14ac:dyDescent="0.15">
      <c r="A66" s="320" t="s">
        <v>227</v>
      </c>
      <c r="B66" s="356" t="s">
        <v>342</v>
      </c>
      <c r="C66" s="358"/>
      <c r="D66" s="357"/>
      <c r="E66" s="356" t="s">
        <v>1201</v>
      </c>
      <c r="F66" s="358"/>
      <c r="G66" s="357"/>
      <c r="H66" s="356" t="s">
        <v>1033</v>
      </c>
      <c r="I66" s="358"/>
      <c r="J66" s="357"/>
      <c r="K66" s="255"/>
      <c r="L66" s="255"/>
      <c r="M66" s="255"/>
      <c r="N66" s="255"/>
      <c r="O66" s="255"/>
      <c r="P66" s="255"/>
      <c r="Q66" s="255"/>
      <c r="R66" s="255"/>
      <c r="S66" s="255"/>
      <c r="T66" s="3"/>
    </row>
    <row r="67" spans="1:20" ht="13.5" customHeight="1" x14ac:dyDescent="0.15">
      <c r="A67" s="321"/>
      <c r="B67" s="151" t="s">
        <v>123</v>
      </c>
      <c r="C67" s="152" t="s">
        <v>283</v>
      </c>
      <c r="D67" s="292" t="s">
        <v>284</v>
      </c>
      <c r="E67" s="5" t="s">
        <v>123</v>
      </c>
      <c r="F67" s="6" t="s">
        <v>283</v>
      </c>
      <c r="G67" s="49" t="s">
        <v>284</v>
      </c>
      <c r="H67" s="5" t="s">
        <v>123</v>
      </c>
      <c r="I67" s="6" t="s">
        <v>283</v>
      </c>
      <c r="J67" s="6" t="s">
        <v>284</v>
      </c>
      <c r="K67" s="242"/>
      <c r="L67" s="242"/>
      <c r="M67" s="242"/>
      <c r="N67" s="242"/>
      <c r="O67" s="242"/>
      <c r="P67" s="242"/>
      <c r="Q67" s="242"/>
      <c r="R67" s="242"/>
      <c r="S67" s="242"/>
      <c r="T67" s="3"/>
    </row>
    <row r="68" spans="1:20" ht="13.5" customHeight="1" x14ac:dyDescent="0.15">
      <c r="A68" s="50" t="s">
        <v>120</v>
      </c>
      <c r="B68" s="153">
        <v>872597</v>
      </c>
      <c r="C68" s="153">
        <v>487423</v>
      </c>
      <c r="D68" s="153">
        <v>385174</v>
      </c>
      <c r="E68" s="200">
        <v>1079</v>
      </c>
      <c r="F68" s="153">
        <v>1079</v>
      </c>
      <c r="G68" s="153" t="s">
        <v>135</v>
      </c>
      <c r="H68" s="153">
        <v>10650974</v>
      </c>
      <c r="I68" s="153">
        <v>529947</v>
      </c>
      <c r="J68" s="153">
        <v>10121027</v>
      </c>
      <c r="K68" s="143"/>
      <c r="L68" s="143"/>
      <c r="M68" s="143"/>
      <c r="N68" s="143"/>
      <c r="O68" s="143"/>
      <c r="P68" s="143"/>
      <c r="Q68" s="143"/>
      <c r="R68" s="143"/>
      <c r="S68" s="143"/>
      <c r="T68" s="253"/>
    </row>
    <row r="69" spans="1:20" ht="13.5" customHeight="1" x14ac:dyDescent="0.15">
      <c r="A69" s="52" t="s">
        <v>802</v>
      </c>
      <c r="B69" s="169">
        <v>872597</v>
      </c>
      <c r="C69" s="169">
        <v>487423</v>
      </c>
      <c r="D69" s="169">
        <v>385174</v>
      </c>
      <c r="E69" s="169">
        <v>840</v>
      </c>
      <c r="F69" s="169">
        <v>840</v>
      </c>
      <c r="G69" s="169" t="s">
        <v>135</v>
      </c>
      <c r="H69" s="169">
        <v>452543</v>
      </c>
      <c r="I69" s="169">
        <v>238583</v>
      </c>
      <c r="J69" s="169">
        <v>213960</v>
      </c>
      <c r="K69" s="143"/>
      <c r="L69" s="143"/>
      <c r="M69" s="143"/>
      <c r="N69" s="143"/>
      <c r="O69" s="143"/>
      <c r="P69" s="143"/>
      <c r="Q69" s="143"/>
      <c r="R69" s="143"/>
      <c r="S69" s="143"/>
      <c r="T69" s="253"/>
    </row>
    <row r="70" spans="1:20" ht="13.5" customHeight="1" x14ac:dyDescent="0.15">
      <c r="A70" s="54" t="s">
        <v>253</v>
      </c>
      <c r="B70" s="9">
        <v>871469</v>
      </c>
      <c r="C70" s="9">
        <v>487423</v>
      </c>
      <c r="D70" s="9">
        <v>384046</v>
      </c>
      <c r="E70" s="9">
        <v>840</v>
      </c>
      <c r="F70" s="9">
        <v>840</v>
      </c>
      <c r="G70" s="9" t="s">
        <v>135</v>
      </c>
      <c r="H70" s="9" t="s">
        <v>135</v>
      </c>
      <c r="I70" s="9" t="s">
        <v>135</v>
      </c>
      <c r="J70" s="9" t="s">
        <v>135</v>
      </c>
      <c r="K70" s="9"/>
      <c r="L70" s="9"/>
      <c r="M70" s="9"/>
      <c r="N70" s="9"/>
      <c r="O70" s="9"/>
      <c r="P70" s="9"/>
      <c r="Q70" s="9"/>
      <c r="R70" s="9"/>
      <c r="S70" s="9"/>
      <c r="T70" s="254"/>
    </row>
    <row r="71" spans="1:20" ht="13.5" customHeight="1" x14ac:dyDescent="0.15">
      <c r="A71" s="54" t="s">
        <v>254</v>
      </c>
      <c r="B71" s="9" t="s">
        <v>135</v>
      </c>
      <c r="C71" s="9" t="s">
        <v>135</v>
      </c>
      <c r="D71" s="9" t="s">
        <v>135</v>
      </c>
      <c r="E71" s="9" t="s">
        <v>135</v>
      </c>
      <c r="F71" s="9" t="s">
        <v>135</v>
      </c>
      <c r="G71" s="9" t="s">
        <v>135</v>
      </c>
      <c r="H71" s="9" t="s">
        <v>135</v>
      </c>
      <c r="I71" s="9" t="s">
        <v>135</v>
      </c>
      <c r="J71" s="9" t="s">
        <v>135</v>
      </c>
      <c r="K71" s="9"/>
      <c r="L71" s="9"/>
      <c r="M71" s="9"/>
      <c r="N71" s="9"/>
      <c r="O71" s="9"/>
      <c r="P71" s="9"/>
      <c r="Q71" s="9"/>
      <c r="R71" s="9"/>
      <c r="S71" s="9"/>
      <c r="T71" s="254"/>
    </row>
    <row r="72" spans="1:20" ht="13.5" customHeight="1" x14ac:dyDescent="0.15">
      <c r="A72" s="54" t="s">
        <v>255</v>
      </c>
      <c r="B72" s="9" t="s">
        <v>135</v>
      </c>
      <c r="C72" s="9" t="s">
        <v>135</v>
      </c>
      <c r="D72" s="9" t="s">
        <v>135</v>
      </c>
      <c r="E72" s="9" t="s">
        <v>135</v>
      </c>
      <c r="F72" s="9" t="s">
        <v>135</v>
      </c>
      <c r="G72" s="9" t="s">
        <v>135</v>
      </c>
      <c r="H72" s="9">
        <v>452543</v>
      </c>
      <c r="I72" s="9">
        <v>238583</v>
      </c>
      <c r="J72" s="9">
        <v>213960</v>
      </c>
      <c r="K72" s="9"/>
      <c r="L72" s="9"/>
      <c r="M72" s="9"/>
      <c r="N72" s="9"/>
      <c r="O72" s="9"/>
      <c r="P72" s="9"/>
      <c r="Q72" s="9"/>
      <c r="R72" s="9"/>
      <c r="S72" s="9"/>
      <c r="T72" s="254"/>
    </row>
    <row r="73" spans="1:20" ht="13.5" customHeight="1" x14ac:dyDescent="0.15">
      <c r="A73" s="54" t="s">
        <v>256</v>
      </c>
      <c r="B73" s="9" t="s">
        <v>135</v>
      </c>
      <c r="C73" s="9" t="s">
        <v>135</v>
      </c>
      <c r="D73" s="9" t="s">
        <v>135</v>
      </c>
      <c r="E73" s="9" t="s">
        <v>135</v>
      </c>
      <c r="F73" s="9" t="s">
        <v>135</v>
      </c>
      <c r="G73" s="9" t="s">
        <v>135</v>
      </c>
      <c r="H73" s="9" t="s">
        <v>135</v>
      </c>
      <c r="I73" s="9" t="s">
        <v>135</v>
      </c>
      <c r="J73" s="9" t="s">
        <v>135</v>
      </c>
      <c r="K73" s="9"/>
      <c r="L73" s="9"/>
      <c r="M73" s="9"/>
      <c r="N73" s="9"/>
      <c r="O73" s="9"/>
      <c r="P73" s="9"/>
      <c r="Q73" s="9"/>
      <c r="R73" s="9"/>
      <c r="S73" s="9"/>
      <c r="T73" s="254"/>
    </row>
    <row r="74" spans="1:20" ht="13.5" customHeight="1" x14ac:dyDescent="0.15">
      <c r="A74" s="54" t="s">
        <v>257</v>
      </c>
      <c r="B74" s="9" t="s">
        <v>135</v>
      </c>
      <c r="C74" s="9" t="s">
        <v>135</v>
      </c>
      <c r="D74" s="9" t="s">
        <v>135</v>
      </c>
      <c r="E74" s="9" t="s">
        <v>135</v>
      </c>
      <c r="F74" s="9" t="s">
        <v>135</v>
      </c>
      <c r="G74" s="9" t="s">
        <v>135</v>
      </c>
      <c r="H74" s="9" t="s">
        <v>135</v>
      </c>
      <c r="I74" s="9" t="s">
        <v>135</v>
      </c>
      <c r="J74" s="9" t="s">
        <v>135</v>
      </c>
      <c r="K74" s="9"/>
      <c r="L74" s="9"/>
      <c r="M74" s="9"/>
      <c r="N74" s="9"/>
      <c r="O74" s="9"/>
      <c r="P74" s="9"/>
      <c r="Q74" s="9"/>
      <c r="R74" s="9"/>
      <c r="S74" s="9"/>
      <c r="T74" s="254"/>
    </row>
    <row r="75" spans="1:20" ht="13.5" customHeight="1" x14ac:dyDescent="0.15">
      <c r="A75" s="54" t="s">
        <v>258</v>
      </c>
      <c r="B75" s="9" t="s">
        <v>135</v>
      </c>
      <c r="C75" s="9" t="s">
        <v>135</v>
      </c>
      <c r="D75" s="9" t="s">
        <v>135</v>
      </c>
      <c r="E75" s="9" t="s">
        <v>135</v>
      </c>
      <c r="F75" s="9" t="s">
        <v>135</v>
      </c>
      <c r="G75" s="9" t="s">
        <v>135</v>
      </c>
      <c r="H75" s="9" t="s">
        <v>135</v>
      </c>
      <c r="I75" s="9" t="s">
        <v>135</v>
      </c>
      <c r="J75" s="9" t="s">
        <v>135</v>
      </c>
      <c r="K75" s="9"/>
      <c r="L75" s="9"/>
      <c r="M75" s="9"/>
      <c r="N75" s="9"/>
      <c r="O75" s="9"/>
      <c r="P75" s="9"/>
      <c r="Q75" s="9"/>
      <c r="R75" s="9"/>
      <c r="S75" s="9"/>
      <c r="T75" s="254"/>
    </row>
    <row r="76" spans="1:20" ht="13.5" customHeight="1" x14ac:dyDescent="0.15">
      <c r="A76" s="54" t="s">
        <v>259</v>
      </c>
      <c r="B76" s="9" t="s">
        <v>135</v>
      </c>
      <c r="C76" s="9" t="s">
        <v>135</v>
      </c>
      <c r="D76" s="9" t="s">
        <v>135</v>
      </c>
      <c r="E76" s="9" t="s">
        <v>135</v>
      </c>
      <c r="F76" s="9" t="s">
        <v>135</v>
      </c>
      <c r="G76" s="9" t="s">
        <v>135</v>
      </c>
      <c r="H76" s="9" t="s">
        <v>135</v>
      </c>
      <c r="I76" s="9" t="s">
        <v>135</v>
      </c>
      <c r="J76" s="9" t="s">
        <v>135</v>
      </c>
      <c r="K76" s="9"/>
      <c r="L76" s="9"/>
      <c r="M76" s="9"/>
      <c r="N76" s="9"/>
      <c r="O76" s="9"/>
      <c r="P76" s="9"/>
      <c r="Q76" s="9"/>
      <c r="R76" s="9"/>
      <c r="S76" s="9"/>
      <c r="T76" s="254"/>
    </row>
    <row r="77" spans="1:20" ht="13.5" customHeight="1" x14ac:dyDescent="0.15">
      <c r="A77" s="54" t="s">
        <v>260</v>
      </c>
      <c r="B77" s="9" t="s">
        <v>135</v>
      </c>
      <c r="C77" s="9" t="s">
        <v>135</v>
      </c>
      <c r="D77" s="9" t="s">
        <v>135</v>
      </c>
      <c r="E77" s="9" t="s">
        <v>135</v>
      </c>
      <c r="F77" s="9" t="s">
        <v>135</v>
      </c>
      <c r="G77" s="9" t="s">
        <v>135</v>
      </c>
      <c r="H77" s="9" t="s">
        <v>135</v>
      </c>
      <c r="I77" s="9" t="s">
        <v>135</v>
      </c>
      <c r="J77" s="9" t="s">
        <v>135</v>
      </c>
      <c r="K77" s="9"/>
      <c r="L77" s="9"/>
      <c r="M77" s="9"/>
      <c r="N77" s="9"/>
      <c r="O77" s="9"/>
      <c r="P77" s="9"/>
      <c r="Q77" s="9"/>
      <c r="R77" s="9"/>
      <c r="S77" s="9"/>
      <c r="T77" s="254"/>
    </row>
    <row r="78" spans="1:20" ht="13.5" customHeight="1" x14ac:dyDescent="0.15">
      <c r="A78" s="54" t="s">
        <v>261</v>
      </c>
      <c r="B78" s="9">
        <v>1128</v>
      </c>
      <c r="C78" s="9" t="s">
        <v>135</v>
      </c>
      <c r="D78" s="9">
        <v>1128</v>
      </c>
      <c r="E78" s="9" t="s">
        <v>135</v>
      </c>
      <c r="F78" s="9" t="s">
        <v>135</v>
      </c>
      <c r="G78" s="9" t="s">
        <v>135</v>
      </c>
      <c r="H78" s="9" t="s">
        <v>135</v>
      </c>
      <c r="I78" s="9" t="s">
        <v>135</v>
      </c>
      <c r="J78" s="9" t="s">
        <v>135</v>
      </c>
      <c r="K78" s="9"/>
      <c r="L78" s="9"/>
      <c r="M78" s="9"/>
      <c r="N78" s="9"/>
      <c r="O78" s="9"/>
      <c r="P78" s="9"/>
      <c r="Q78" s="9"/>
      <c r="R78" s="9"/>
      <c r="S78" s="9"/>
      <c r="T78" s="254"/>
    </row>
    <row r="79" spans="1:20" ht="13.5" customHeight="1" x14ac:dyDescent="0.15">
      <c r="A79" s="54" t="s">
        <v>262</v>
      </c>
      <c r="B79" s="9" t="s">
        <v>135</v>
      </c>
      <c r="C79" s="9" t="s">
        <v>135</v>
      </c>
      <c r="D79" s="9" t="s">
        <v>135</v>
      </c>
      <c r="E79" s="9" t="s">
        <v>135</v>
      </c>
      <c r="F79" s="9" t="s">
        <v>135</v>
      </c>
      <c r="G79" s="9" t="s">
        <v>135</v>
      </c>
      <c r="H79" s="9" t="s">
        <v>135</v>
      </c>
      <c r="I79" s="9" t="s">
        <v>135</v>
      </c>
      <c r="J79" s="9" t="s">
        <v>135</v>
      </c>
      <c r="K79" s="9"/>
      <c r="L79" s="9"/>
      <c r="M79" s="9"/>
      <c r="N79" s="9"/>
      <c r="O79" s="9"/>
      <c r="P79" s="9"/>
      <c r="Q79" s="9"/>
      <c r="R79" s="9"/>
      <c r="S79" s="9"/>
      <c r="T79" s="254"/>
    </row>
    <row r="80" spans="1:20" ht="13.5" customHeight="1" x14ac:dyDescent="0.15">
      <c r="A80" s="57" t="s">
        <v>803</v>
      </c>
      <c r="B80" s="261" t="s">
        <v>135</v>
      </c>
      <c r="C80" s="261" t="s">
        <v>135</v>
      </c>
      <c r="D80" s="261" t="s">
        <v>135</v>
      </c>
      <c r="E80" s="261">
        <v>239</v>
      </c>
      <c r="F80" s="261">
        <v>239</v>
      </c>
      <c r="G80" s="261" t="s">
        <v>135</v>
      </c>
      <c r="H80" s="261">
        <v>10198431</v>
      </c>
      <c r="I80" s="261">
        <v>291364</v>
      </c>
      <c r="J80" s="261">
        <v>9907067</v>
      </c>
      <c r="K80" s="143"/>
      <c r="L80" s="143"/>
      <c r="M80" s="143"/>
      <c r="N80" s="143"/>
      <c r="O80" s="143"/>
      <c r="P80" s="143"/>
      <c r="Q80" s="143"/>
      <c r="R80" s="143"/>
      <c r="S80" s="143"/>
      <c r="T80" s="253"/>
    </row>
    <row r="81" ht="13.5" customHeight="1" x14ac:dyDescent="0.15"/>
  </sheetData>
  <mergeCells count="32">
    <mergeCell ref="A50:A51"/>
    <mergeCell ref="A66:A67"/>
    <mergeCell ref="T50:T51"/>
    <mergeCell ref="T34:T35"/>
    <mergeCell ref="A34:A35"/>
    <mergeCell ref="B34:D34"/>
    <mergeCell ref="E34:G34"/>
    <mergeCell ref="H34:J34"/>
    <mergeCell ref="N34:P34"/>
    <mergeCell ref="Q34:S34"/>
    <mergeCell ref="B50:D50"/>
    <mergeCell ref="E50:G50"/>
    <mergeCell ref="H50:J50"/>
    <mergeCell ref="K50:M50"/>
    <mergeCell ref="N50:P50"/>
    <mergeCell ref="K34:M34"/>
    <mergeCell ref="T2:T3"/>
    <mergeCell ref="A18:A19"/>
    <mergeCell ref="N18:P18"/>
    <mergeCell ref="T18:T19"/>
    <mergeCell ref="A2:A3"/>
    <mergeCell ref="B2:D2"/>
    <mergeCell ref="E2:G2"/>
    <mergeCell ref="H2:J2"/>
    <mergeCell ref="K2:M2"/>
    <mergeCell ref="Q18:S18"/>
    <mergeCell ref="Q50:S50"/>
    <mergeCell ref="E66:G66"/>
    <mergeCell ref="B66:D66"/>
    <mergeCell ref="H66:J66"/>
    <mergeCell ref="N2:P2"/>
    <mergeCell ref="Q2:S2"/>
  </mergeCells>
  <phoneticPr fontId="7"/>
  <printOptions horizontalCentered="1"/>
  <pageMargins left="0.59055118110236227" right="0.59055118110236227" top="0.59055118110236227" bottom="0.19685039370078741" header="0.39370078740157483" footer="0.19685039370078741"/>
  <pageSetup paperSize="9" scale="77" firstPageNumber="308" fitToWidth="2" orientation="portrait" useFirstPageNumber="1" r:id="rId1"/>
  <headerFooter differentFirst="1" scaleWithDoc="0" alignWithMargins="0">
    <oddFooter>&amp;C&amp;"ＭＳ Ｐ明朝,標準"- &amp;P -</oddFooter>
    <firstHeader>&amp;L&amp;"ＭＳ Ｐゴシック,太字"&amp;14　3-(5) 内貿貨物の航路別・係留施設別表</firstHeader>
    <firstFooter>&amp;C&amp;"ＭＳ Ｐ明朝,標準"- &amp;P -</firstFooter>
  </headerFooter>
  <colBreaks count="1" manualBreakCount="1">
    <brk id="10" max="1048575" man="1"/>
  </colBreaks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>
    <pageSetUpPr fitToPage="1"/>
  </sheetPr>
  <dimension ref="A1:V95"/>
  <sheetViews>
    <sheetView view="pageBreakPreview" zoomScaleNormal="55" zoomScaleSheetLayoutView="100" workbookViewId="0"/>
  </sheetViews>
  <sheetFormatPr defaultColWidth="9" defaultRowHeight="9.6" x14ac:dyDescent="0.2"/>
  <cols>
    <col min="1" max="1" width="2.77734375" style="29" customWidth="1"/>
    <col min="2" max="2" width="19.21875" style="29" bestFit="1" customWidth="1"/>
    <col min="3" max="20" width="10.109375" style="29" customWidth="1"/>
    <col min="21" max="21" width="2.77734375" style="29" customWidth="1"/>
    <col min="22" max="22" width="19.21875" style="29" customWidth="1"/>
    <col min="23" max="16384" width="9" style="29"/>
  </cols>
  <sheetData>
    <row r="1" spans="1:22" ht="10.8" x14ac:dyDescent="0.15">
      <c r="J1" s="2"/>
      <c r="K1" s="2"/>
      <c r="U1" s="2"/>
      <c r="V1" s="2" t="s">
        <v>5</v>
      </c>
    </row>
    <row r="2" spans="1:22" s="33" customFormat="1" ht="15" customHeight="1" x14ac:dyDescent="0.2">
      <c r="A2" s="339" t="s">
        <v>987</v>
      </c>
      <c r="B2" s="340"/>
      <c r="C2" s="401" t="s">
        <v>277</v>
      </c>
      <c r="D2" s="372"/>
      <c r="E2" s="373"/>
      <c r="F2" s="78" t="s">
        <v>909</v>
      </c>
      <c r="G2" s="78"/>
      <c r="H2" s="78"/>
      <c r="I2" s="78" t="s">
        <v>1587</v>
      </c>
      <c r="J2" s="78"/>
      <c r="K2" s="79"/>
      <c r="L2" s="120"/>
      <c r="M2" s="78"/>
      <c r="N2" s="78"/>
      <c r="O2" s="78"/>
      <c r="P2" s="78"/>
      <c r="Q2" s="78"/>
      <c r="R2" s="78" t="s">
        <v>1413</v>
      </c>
      <c r="S2" s="78"/>
      <c r="T2" s="78"/>
      <c r="U2" s="343" t="s">
        <v>987</v>
      </c>
      <c r="V2" s="339"/>
    </row>
    <row r="3" spans="1:22" s="33" customFormat="1" ht="15" customHeight="1" x14ac:dyDescent="0.2">
      <c r="A3" s="360"/>
      <c r="B3" s="361"/>
      <c r="C3" s="374"/>
      <c r="D3" s="375"/>
      <c r="E3" s="376"/>
      <c r="F3" s="356" t="s">
        <v>305</v>
      </c>
      <c r="G3" s="358"/>
      <c r="H3" s="357"/>
      <c r="I3" s="356" t="s">
        <v>277</v>
      </c>
      <c r="J3" s="358"/>
      <c r="K3" s="357"/>
      <c r="L3" s="348" t="s">
        <v>307</v>
      </c>
      <c r="M3" s="349"/>
      <c r="N3" s="350"/>
      <c r="O3" s="356" t="s">
        <v>308</v>
      </c>
      <c r="P3" s="358"/>
      <c r="Q3" s="357"/>
      <c r="R3" s="356" t="s">
        <v>310</v>
      </c>
      <c r="S3" s="358"/>
      <c r="T3" s="357"/>
      <c r="U3" s="362"/>
      <c r="V3" s="360"/>
    </row>
    <row r="4" spans="1:22" s="33" customFormat="1" ht="15" customHeight="1" x14ac:dyDescent="0.2">
      <c r="A4" s="341"/>
      <c r="B4" s="342"/>
      <c r="C4" s="154" t="s">
        <v>123</v>
      </c>
      <c r="D4" s="34" t="s">
        <v>283</v>
      </c>
      <c r="E4" s="34" t="s">
        <v>284</v>
      </c>
      <c r="F4" s="34" t="s">
        <v>123</v>
      </c>
      <c r="G4" s="34" t="s">
        <v>283</v>
      </c>
      <c r="H4" s="34" t="s">
        <v>284</v>
      </c>
      <c r="I4" s="34" t="s">
        <v>123</v>
      </c>
      <c r="J4" s="34" t="s">
        <v>283</v>
      </c>
      <c r="K4" s="34" t="s">
        <v>284</v>
      </c>
      <c r="L4" s="34" t="s">
        <v>123</v>
      </c>
      <c r="M4" s="34" t="s">
        <v>283</v>
      </c>
      <c r="N4" s="34" t="s">
        <v>284</v>
      </c>
      <c r="O4" s="34" t="s">
        <v>123</v>
      </c>
      <c r="P4" s="34" t="s">
        <v>283</v>
      </c>
      <c r="Q4" s="34" t="s">
        <v>284</v>
      </c>
      <c r="R4" s="154" t="s">
        <v>123</v>
      </c>
      <c r="S4" s="34" t="s">
        <v>283</v>
      </c>
      <c r="T4" s="160" t="s">
        <v>284</v>
      </c>
      <c r="U4" s="344"/>
      <c r="V4" s="341"/>
    </row>
    <row r="5" spans="1:22" s="35" customFormat="1" ht="11.1" customHeight="1" x14ac:dyDescent="0.2">
      <c r="A5" s="346" t="s">
        <v>988</v>
      </c>
      <c r="B5" s="347"/>
      <c r="C5" s="158">
        <v>37556550</v>
      </c>
      <c r="D5" s="159">
        <v>13955407</v>
      </c>
      <c r="E5" s="159">
        <v>23601143</v>
      </c>
      <c r="F5" s="159">
        <v>76906</v>
      </c>
      <c r="G5" s="159">
        <v>76906</v>
      </c>
      <c r="H5" s="159" t="s">
        <v>135</v>
      </c>
      <c r="I5" s="159">
        <v>789357</v>
      </c>
      <c r="J5" s="159">
        <v>75894</v>
      </c>
      <c r="K5" s="159">
        <v>713463</v>
      </c>
      <c r="L5" s="159">
        <v>702012</v>
      </c>
      <c r="M5" s="159">
        <v>16022</v>
      </c>
      <c r="N5" s="159">
        <v>685990</v>
      </c>
      <c r="O5" s="159">
        <v>87345</v>
      </c>
      <c r="P5" s="159">
        <v>59872</v>
      </c>
      <c r="Q5" s="159">
        <v>27473</v>
      </c>
      <c r="R5" s="159">
        <v>38615</v>
      </c>
      <c r="S5" s="159" t="s">
        <v>135</v>
      </c>
      <c r="T5" s="159">
        <v>38615</v>
      </c>
      <c r="U5" s="363" t="s">
        <v>988</v>
      </c>
      <c r="V5" s="346"/>
    </row>
    <row r="6" spans="1:22" s="35" customFormat="1" ht="11.1" customHeight="1" x14ac:dyDescent="0.2">
      <c r="A6" s="335" t="s">
        <v>127</v>
      </c>
      <c r="B6" s="335"/>
      <c r="C6" s="245">
        <v>350705</v>
      </c>
      <c r="D6" s="201">
        <v>119754</v>
      </c>
      <c r="E6" s="201">
        <v>230951</v>
      </c>
      <c r="F6" s="201" t="s">
        <v>135</v>
      </c>
      <c r="G6" s="201" t="s">
        <v>135</v>
      </c>
      <c r="H6" s="201" t="s">
        <v>135</v>
      </c>
      <c r="I6" s="201">
        <v>83</v>
      </c>
      <c r="J6" s="201">
        <v>83</v>
      </c>
      <c r="K6" s="201" t="s">
        <v>135</v>
      </c>
      <c r="L6" s="201" t="s">
        <v>135</v>
      </c>
      <c r="M6" s="201" t="s">
        <v>135</v>
      </c>
      <c r="N6" s="201" t="s">
        <v>135</v>
      </c>
      <c r="O6" s="201">
        <v>83</v>
      </c>
      <c r="P6" s="201">
        <v>83</v>
      </c>
      <c r="Q6" s="201" t="s">
        <v>135</v>
      </c>
      <c r="R6" s="201" t="s">
        <v>135</v>
      </c>
      <c r="S6" s="201" t="s">
        <v>135</v>
      </c>
      <c r="T6" s="201" t="s">
        <v>135</v>
      </c>
      <c r="U6" s="337" t="s">
        <v>127</v>
      </c>
      <c r="V6" s="335"/>
    </row>
    <row r="7" spans="1:22" ht="11.1" customHeight="1" x14ac:dyDescent="0.2">
      <c r="A7" s="29">
        <v>1</v>
      </c>
      <c r="B7" s="39" t="s">
        <v>128</v>
      </c>
      <c r="C7" s="246">
        <v>135705</v>
      </c>
      <c r="D7" s="203">
        <v>3715</v>
      </c>
      <c r="E7" s="203">
        <v>131990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203" t="s">
        <v>135</v>
      </c>
      <c r="T7" s="203" t="s">
        <v>135</v>
      </c>
      <c r="U7" s="37">
        <v>1</v>
      </c>
      <c r="V7" s="39" t="s">
        <v>128</v>
      </c>
    </row>
    <row r="8" spans="1:22" ht="11.1" customHeight="1" x14ac:dyDescent="0.2">
      <c r="A8" s="29">
        <v>2</v>
      </c>
      <c r="B8" s="39" t="s">
        <v>989</v>
      </c>
      <c r="C8" s="246">
        <v>51845</v>
      </c>
      <c r="D8" s="203">
        <v>33110</v>
      </c>
      <c r="E8" s="203">
        <v>18735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203" t="s">
        <v>135</v>
      </c>
      <c r="T8" s="203" t="s">
        <v>135</v>
      </c>
      <c r="U8" s="37">
        <v>2</v>
      </c>
      <c r="V8" s="39" t="s">
        <v>989</v>
      </c>
    </row>
    <row r="9" spans="1:22" ht="11.1" customHeight="1" x14ac:dyDescent="0.2">
      <c r="A9" s="29">
        <v>3</v>
      </c>
      <c r="B9" s="39" t="s">
        <v>990</v>
      </c>
      <c r="C9" s="246">
        <v>75</v>
      </c>
      <c r="D9" s="203">
        <v>35</v>
      </c>
      <c r="E9" s="203">
        <v>40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203" t="s">
        <v>135</v>
      </c>
      <c r="U9" s="37">
        <v>3</v>
      </c>
      <c r="V9" s="39" t="s">
        <v>990</v>
      </c>
    </row>
    <row r="10" spans="1:22" ht="11.1" customHeight="1" x14ac:dyDescent="0.2">
      <c r="A10" s="29">
        <v>4</v>
      </c>
      <c r="B10" s="39" t="s">
        <v>131</v>
      </c>
      <c r="C10" s="246">
        <v>19120</v>
      </c>
      <c r="D10" s="203">
        <v>12460</v>
      </c>
      <c r="E10" s="203">
        <v>6660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203" t="s">
        <v>135</v>
      </c>
      <c r="T10" s="203" t="s">
        <v>135</v>
      </c>
      <c r="U10" s="37">
        <v>4</v>
      </c>
      <c r="V10" s="39" t="s">
        <v>131</v>
      </c>
    </row>
    <row r="11" spans="1:22" ht="11.1" customHeight="1" x14ac:dyDescent="0.2">
      <c r="A11" s="29">
        <v>5</v>
      </c>
      <c r="B11" s="39" t="s">
        <v>132</v>
      </c>
      <c r="C11" s="246">
        <v>1610</v>
      </c>
      <c r="D11" s="203">
        <v>1295</v>
      </c>
      <c r="E11" s="203">
        <v>315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203" t="s">
        <v>135</v>
      </c>
      <c r="T11" s="203" t="s">
        <v>135</v>
      </c>
      <c r="U11" s="37">
        <v>5</v>
      </c>
      <c r="V11" s="39" t="s">
        <v>132</v>
      </c>
    </row>
    <row r="12" spans="1:22" ht="11.1" customHeight="1" x14ac:dyDescent="0.2">
      <c r="A12" s="29">
        <v>6</v>
      </c>
      <c r="B12" s="39" t="s">
        <v>991</v>
      </c>
      <c r="C12" s="246">
        <v>85714</v>
      </c>
      <c r="D12" s="203">
        <v>39218</v>
      </c>
      <c r="E12" s="203">
        <v>46496</v>
      </c>
      <c r="F12" s="203" t="s">
        <v>135</v>
      </c>
      <c r="G12" s="203" t="s">
        <v>135</v>
      </c>
      <c r="H12" s="203" t="s">
        <v>135</v>
      </c>
      <c r="I12" s="203">
        <v>83</v>
      </c>
      <c r="J12" s="203">
        <v>83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>
        <v>83</v>
      </c>
      <c r="P12" s="203">
        <v>83</v>
      </c>
      <c r="Q12" s="203" t="s">
        <v>135</v>
      </c>
      <c r="R12" s="203" t="s">
        <v>135</v>
      </c>
      <c r="S12" s="203" t="s">
        <v>135</v>
      </c>
      <c r="T12" s="203" t="s">
        <v>135</v>
      </c>
      <c r="U12" s="37">
        <v>6</v>
      </c>
      <c r="V12" s="39" t="s">
        <v>991</v>
      </c>
    </row>
    <row r="13" spans="1:22" ht="11.1" customHeight="1" x14ac:dyDescent="0.2">
      <c r="A13" s="29">
        <v>7</v>
      </c>
      <c r="B13" s="39" t="s">
        <v>134</v>
      </c>
      <c r="C13" s="246" t="s">
        <v>135</v>
      </c>
      <c r="D13" s="203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203" t="s">
        <v>135</v>
      </c>
      <c r="T13" s="203" t="s">
        <v>135</v>
      </c>
      <c r="U13" s="37">
        <v>7</v>
      </c>
      <c r="V13" s="39" t="s">
        <v>134</v>
      </c>
    </row>
    <row r="14" spans="1:22" ht="11.1" customHeight="1" x14ac:dyDescent="0.2">
      <c r="A14" s="29">
        <v>8</v>
      </c>
      <c r="B14" s="39" t="s">
        <v>136</v>
      </c>
      <c r="C14" s="246">
        <v>3869</v>
      </c>
      <c r="D14" s="203">
        <v>1634</v>
      </c>
      <c r="E14" s="203">
        <v>2235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203" t="s">
        <v>135</v>
      </c>
      <c r="T14" s="203" t="s">
        <v>135</v>
      </c>
      <c r="U14" s="37">
        <v>8</v>
      </c>
      <c r="V14" s="39" t="s">
        <v>136</v>
      </c>
    </row>
    <row r="15" spans="1:22" ht="11.1" customHeight="1" x14ac:dyDescent="0.2">
      <c r="A15" s="29">
        <v>9</v>
      </c>
      <c r="B15" s="39" t="s">
        <v>137</v>
      </c>
      <c r="C15" s="246" t="s">
        <v>135</v>
      </c>
      <c r="D15" s="203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203" t="s">
        <v>135</v>
      </c>
      <c r="U15" s="37">
        <v>9</v>
      </c>
      <c r="V15" s="39" t="s">
        <v>137</v>
      </c>
    </row>
    <row r="16" spans="1:22" ht="11.1" customHeight="1" x14ac:dyDescent="0.2">
      <c r="A16" s="29">
        <v>10</v>
      </c>
      <c r="B16" s="39" t="s">
        <v>138</v>
      </c>
      <c r="C16" s="246">
        <v>13527</v>
      </c>
      <c r="D16" s="203">
        <v>10642</v>
      </c>
      <c r="E16" s="203">
        <v>2885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203" t="s">
        <v>135</v>
      </c>
      <c r="T16" s="203" t="s">
        <v>135</v>
      </c>
      <c r="U16" s="37">
        <v>10</v>
      </c>
      <c r="V16" s="39" t="s">
        <v>138</v>
      </c>
    </row>
    <row r="17" spans="1:22" ht="11.1" customHeight="1" x14ac:dyDescent="0.2">
      <c r="A17" s="29">
        <v>11</v>
      </c>
      <c r="B17" s="39" t="s">
        <v>139</v>
      </c>
      <c r="C17" s="246">
        <v>39240</v>
      </c>
      <c r="D17" s="203">
        <v>17645</v>
      </c>
      <c r="E17" s="203">
        <v>21595</v>
      </c>
      <c r="F17" s="203" t="s">
        <v>135</v>
      </c>
      <c r="G17" s="203" t="s">
        <v>135</v>
      </c>
      <c r="H17" s="203" t="s">
        <v>135</v>
      </c>
      <c r="I17" s="203" t="s">
        <v>135</v>
      </c>
      <c r="J17" s="203" t="s">
        <v>135</v>
      </c>
      <c r="K17" s="203" t="s">
        <v>135</v>
      </c>
      <c r="L17" s="203" t="s">
        <v>135</v>
      </c>
      <c r="M17" s="203" t="s">
        <v>135</v>
      </c>
      <c r="N17" s="203" t="s">
        <v>135</v>
      </c>
      <c r="O17" s="203" t="s">
        <v>135</v>
      </c>
      <c r="P17" s="203" t="s">
        <v>135</v>
      </c>
      <c r="Q17" s="203" t="s">
        <v>135</v>
      </c>
      <c r="R17" s="203" t="s">
        <v>135</v>
      </c>
      <c r="S17" s="203" t="s">
        <v>135</v>
      </c>
      <c r="T17" s="203" t="s">
        <v>135</v>
      </c>
      <c r="U17" s="37">
        <v>11</v>
      </c>
      <c r="V17" s="39" t="s">
        <v>139</v>
      </c>
    </row>
    <row r="18" spans="1:22" s="35" customFormat="1" ht="11.1" customHeight="1" x14ac:dyDescent="0.2">
      <c r="A18" s="335" t="s">
        <v>140</v>
      </c>
      <c r="B18" s="335"/>
      <c r="C18" s="245">
        <v>59148</v>
      </c>
      <c r="D18" s="201">
        <v>41096</v>
      </c>
      <c r="E18" s="201">
        <v>18052</v>
      </c>
      <c r="F18" s="201" t="s">
        <v>135</v>
      </c>
      <c r="G18" s="201" t="s">
        <v>135</v>
      </c>
      <c r="H18" s="201" t="s">
        <v>135</v>
      </c>
      <c r="I18" s="201">
        <v>10045</v>
      </c>
      <c r="J18" s="201">
        <v>8383</v>
      </c>
      <c r="K18" s="201">
        <v>1662</v>
      </c>
      <c r="L18" s="201" t="s">
        <v>135</v>
      </c>
      <c r="M18" s="201" t="s">
        <v>135</v>
      </c>
      <c r="N18" s="201" t="s">
        <v>135</v>
      </c>
      <c r="O18" s="201">
        <v>10045</v>
      </c>
      <c r="P18" s="201">
        <v>8383</v>
      </c>
      <c r="Q18" s="201">
        <v>1662</v>
      </c>
      <c r="R18" s="201" t="s">
        <v>135</v>
      </c>
      <c r="S18" s="201" t="s">
        <v>135</v>
      </c>
      <c r="T18" s="201" t="s">
        <v>135</v>
      </c>
      <c r="U18" s="337" t="s">
        <v>140</v>
      </c>
      <c r="V18" s="335"/>
    </row>
    <row r="19" spans="1:22" ht="11.1" customHeight="1" x14ac:dyDescent="0.2">
      <c r="A19" s="29">
        <v>12</v>
      </c>
      <c r="B19" s="39" t="s">
        <v>141</v>
      </c>
      <c r="C19" s="246">
        <v>214</v>
      </c>
      <c r="D19" s="203">
        <v>54</v>
      </c>
      <c r="E19" s="203">
        <v>160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203" t="s">
        <v>135</v>
      </c>
      <c r="T19" s="203" t="s">
        <v>135</v>
      </c>
      <c r="U19" s="37">
        <v>12</v>
      </c>
      <c r="V19" s="39" t="s">
        <v>141</v>
      </c>
    </row>
    <row r="20" spans="1:22" ht="11.1" customHeight="1" x14ac:dyDescent="0.2">
      <c r="A20" s="29">
        <v>13</v>
      </c>
      <c r="B20" s="39" t="s">
        <v>142</v>
      </c>
      <c r="C20" s="246">
        <v>42762</v>
      </c>
      <c r="D20" s="203">
        <v>31148</v>
      </c>
      <c r="E20" s="203">
        <v>11614</v>
      </c>
      <c r="F20" s="203" t="s">
        <v>135</v>
      </c>
      <c r="G20" s="203" t="s">
        <v>135</v>
      </c>
      <c r="H20" s="203" t="s">
        <v>135</v>
      </c>
      <c r="I20" s="203">
        <v>9749</v>
      </c>
      <c r="J20" s="203">
        <v>8383</v>
      </c>
      <c r="K20" s="203">
        <v>1366</v>
      </c>
      <c r="L20" s="203" t="s">
        <v>135</v>
      </c>
      <c r="M20" s="203" t="s">
        <v>135</v>
      </c>
      <c r="N20" s="203" t="s">
        <v>135</v>
      </c>
      <c r="O20" s="203">
        <v>9749</v>
      </c>
      <c r="P20" s="203">
        <v>8383</v>
      </c>
      <c r="Q20" s="203">
        <v>1366</v>
      </c>
      <c r="R20" s="203" t="s">
        <v>135</v>
      </c>
      <c r="S20" s="203" t="s">
        <v>135</v>
      </c>
      <c r="T20" s="203" t="s">
        <v>135</v>
      </c>
      <c r="U20" s="37">
        <v>13</v>
      </c>
      <c r="V20" s="39" t="s">
        <v>142</v>
      </c>
    </row>
    <row r="21" spans="1:22" ht="11.1" customHeight="1" x14ac:dyDescent="0.2">
      <c r="A21" s="29">
        <v>14</v>
      </c>
      <c r="B21" s="39" t="s">
        <v>143</v>
      </c>
      <c r="C21" s="246">
        <v>7910</v>
      </c>
      <c r="D21" s="203">
        <v>5055</v>
      </c>
      <c r="E21" s="203">
        <v>2855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203" t="s">
        <v>135</v>
      </c>
      <c r="T21" s="203" t="s">
        <v>135</v>
      </c>
      <c r="U21" s="37">
        <v>14</v>
      </c>
      <c r="V21" s="39" t="s">
        <v>143</v>
      </c>
    </row>
    <row r="22" spans="1:22" ht="11.1" customHeight="1" x14ac:dyDescent="0.2">
      <c r="A22" s="29">
        <v>15</v>
      </c>
      <c r="B22" s="39" t="s">
        <v>144</v>
      </c>
      <c r="C22" s="246">
        <v>400</v>
      </c>
      <c r="D22" s="203">
        <v>20</v>
      </c>
      <c r="E22" s="203">
        <v>380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203" t="s">
        <v>135</v>
      </c>
      <c r="U22" s="37">
        <v>15</v>
      </c>
      <c r="V22" s="39" t="s">
        <v>144</v>
      </c>
    </row>
    <row r="23" spans="1:22" ht="11.1" customHeight="1" x14ac:dyDescent="0.2">
      <c r="A23" s="29">
        <v>16</v>
      </c>
      <c r="B23" s="39" t="s">
        <v>226</v>
      </c>
      <c r="C23" s="246">
        <v>7627</v>
      </c>
      <c r="D23" s="203">
        <v>4714</v>
      </c>
      <c r="E23" s="203">
        <v>2913</v>
      </c>
      <c r="F23" s="203" t="s">
        <v>135</v>
      </c>
      <c r="G23" s="203" t="s">
        <v>135</v>
      </c>
      <c r="H23" s="203" t="s">
        <v>135</v>
      </c>
      <c r="I23" s="203">
        <v>296</v>
      </c>
      <c r="J23" s="203" t="s">
        <v>135</v>
      </c>
      <c r="K23" s="203">
        <v>296</v>
      </c>
      <c r="L23" s="203" t="s">
        <v>135</v>
      </c>
      <c r="M23" s="203" t="s">
        <v>135</v>
      </c>
      <c r="N23" s="203" t="s">
        <v>135</v>
      </c>
      <c r="O23" s="203">
        <v>296</v>
      </c>
      <c r="P23" s="203" t="s">
        <v>135</v>
      </c>
      <c r="Q23" s="203">
        <v>296</v>
      </c>
      <c r="R23" s="203" t="s">
        <v>135</v>
      </c>
      <c r="S23" s="203" t="s">
        <v>135</v>
      </c>
      <c r="T23" s="203" t="s">
        <v>135</v>
      </c>
      <c r="U23" s="37">
        <v>16</v>
      </c>
      <c r="V23" s="39" t="s">
        <v>226</v>
      </c>
    </row>
    <row r="24" spans="1:22" ht="11.1" customHeight="1" x14ac:dyDescent="0.2">
      <c r="A24" s="29">
        <v>17</v>
      </c>
      <c r="B24" s="39" t="s">
        <v>146</v>
      </c>
      <c r="C24" s="246">
        <v>235</v>
      </c>
      <c r="D24" s="203">
        <v>105</v>
      </c>
      <c r="E24" s="203">
        <v>130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203" t="s">
        <v>135</v>
      </c>
      <c r="T24" s="203" t="s">
        <v>135</v>
      </c>
      <c r="U24" s="37">
        <v>17</v>
      </c>
      <c r="V24" s="39" t="s">
        <v>146</v>
      </c>
    </row>
    <row r="25" spans="1:22" s="35" customFormat="1" ht="11.1" customHeight="1" x14ac:dyDescent="0.2">
      <c r="A25" s="335" t="s">
        <v>147</v>
      </c>
      <c r="B25" s="335"/>
      <c r="C25" s="245">
        <v>4770454</v>
      </c>
      <c r="D25" s="201">
        <v>235772</v>
      </c>
      <c r="E25" s="201">
        <v>4534682</v>
      </c>
      <c r="F25" s="201" t="s">
        <v>135</v>
      </c>
      <c r="G25" s="201" t="s">
        <v>135</v>
      </c>
      <c r="H25" s="201" t="s">
        <v>135</v>
      </c>
      <c r="I25" s="201">
        <v>9809</v>
      </c>
      <c r="J25" s="201" t="s">
        <v>135</v>
      </c>
      <c r="K25" s="201">
        <v>9809</v>
      </c>
      <c r="L25" s="201">
        <v>9809</v>
      </c>
      <c r="M25" s="201" t="s">
        <v>135</v>
      </c>
      <c r="N25" s="201">
        <v>9809</v>
      </c>
      <c r="O25" s="201" t="s">
        <v>135</v>
      </c>
      <c r="P25" s="201" t="s">
        <v>135</v>
      </c>
      <c r="Q25" s="201" t="s">
        <v>135</v>
      </c>
      <c r="R25" s="201" t="s">
        <v>135</v>
      </c>
      <c r="S25" s="201" t="s">
        <v>135</v>
      </c>
      <c r="T25" s="201" t="s">
        <v>135</v>
      </c>
      <c r="U25" s="337" t="s">
        <v>147</v>
      </c>
      <c r="V25" s="335"/>
    </row>
    <row r="26" spans="1:22" ht="11.1" customHeight="1" x14ac:dyDescent="0.2">
      <c r="A26" s="29">
        <v>18</v>
      </c>
      <c r="B26" s="39" t="s">
        <v>148</v>
      </c>
      <c r="C26" s="246">
        <v>114726</v>
      </c>
      <c r="D26" s="203">
        <v>47195</v>
      </c>
      <c r="E26" s="203">
        <v>67531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203" t="s">
        <v>135</v>
      </c>
      <c r="T26" s="203" t="s">
        <v>135</v>
      </c>
      <c r="U26" s="37">
        <v>18</v>
      </c>
      <c r="V26" s="39" t="s">
        <v>148</v>
      </c>
    </row>
    <row r="27" spans="1:22" ht="11.1" customHeight="1" x14ac:dyDescent="0.2">
      <c r="A27" s="29">
        <v>19</v>
      </c>
      <c r="B27" s="39" t="s">
        <v>149</v>
      </c>
      <c r="C27" s="246" t="s">
        <v>135</v>
      </c>
      <c r="D27" s="203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203" t="s">
        <v>135</v>
      </c>
      <c r="U27" s="37">
        <v>19</v>
      </c>
      <c r="V27" s="39" t="s">
        <v>149</v>
      </c>
    </row>
    <row r="28" spans="1:22" ht="11.1" customHeight="1" x14ac:dyDescent="0.2">
      <c r="A28" s="29">
        <v>20</v>
      </c>
      <c r="B28" s="39" t="s">
        <v>992</v>
      </c>
      <c r="C28" s="246">
        <v>1630</v>
      </c>
      <c r="D28" s="203">
        <v>80</v>
      </c>
      <c r="E28" s="203">
        <v>1550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203" t="s">
        <v>135</v>
      </c>
      <c r="U28" s="37">
        <v>20</v>
      </c>
      <c r="V28" s="39" t="s">
        <v>992</v>
      </c>
    </row>
    <row r="29" spans="1:22" ht="11.1" customHeight="1" x14ac:dyDescent="0.2">
      <c r="A29" s="29">
        <v>21</v>
      </c>
      <c r="B29" s="39" t="s">
        <v>993</v>
      </c>
      <c r="C29" s="246">
        <v>3533653</v>
      </c>
      <c r="D29" s="203">
        <v>121036</v>
      </c>
      <c r="E29" s="203">
        <v>3412617</v>
      </c>
      <c r="F29" s="203" t="s">
        <v>135</v>
      </c>
      <c r="G29" s="203" t="s">
        <v>135</v>
      </c>
      <c r="H29" s="203" t="s">
        <v>135</v>
      </c>
      <c r="I29" s="203">
        <v>4000</v>
      </c>
      <c r="J29" s="203" t="s">
        <v>135</v>
      </c>
      <c r="K29" s="203">
        <v>4000</v>
      </c>
      <c r="L29" s="203">
        <v>4000</v>
      </c>
      <c r="M29" s="203" t="s">
        <v>135</v>
      </c>
      <c r="N29" s="203">
        <v>4000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203" t="s">
        <v>135</v>
      </c>
      <c r="T29" s="203" t="s">
        <v>135</v>
      </c>
      <c r="U29" s="37">
        <v>21</v>
      </c>
      <c r="V29" s="39" t="s">
        <v>993</v>
      </c>
    </row>
    <row r="30" spans="1:22" ht="11.1" customHeight="1" x14ac:dyDescent="0.2">
      <c r="A30" s="29">
        <v>22</v>
      </c>
      <c r="B30" s="39" t="s">
        <v>994</v>
      </c>
      <c r="C30" s="246">
        <v>745408</v>
      </c>
      <c r="D30" s="203">
        <v>1445</v>
      </c>
      <c r="E30" s="203">
        <v>743963</v>
      </c>
      <c r="F30" s="203" t="s">
        <v>135</v>
      </c>
      <c r="G30" s="203" t="s">
        <v>135</v>
      </c>
      <c r="H30" s="203" t="s">
        <v>135</v>
      </c>
      <c r="I30" s="203">
        <v>5809</v>
      </c>
      <c r="J30" s="203" t="s">
        <v>135</v>
      </c>
      <c r="K30" s="203">
        <v>5809</v>
      </c>
      <c r="L30" s="203">
        <v>5809</v>
      </c>
      <c r="M30" s="203" t="s">
        <v>135</v>
      </c>
      <c r="N30" s="203">
        <v>5809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203" t="s">
        <v>135</v>
      </c>
      <c r="T30" s="203" t="s">
        <v>135</v>
      </c>
      <c r="U30" s="37">
        <v>22</v>
      </c>
      <c r="V30" s="39" t="s">
        <v>994</v>
      </c>
    </row>
    <row r="31" spans="1:22" ht="11.1" customHeight="1" x14ac:dyDescent="0.2">
      <c r="A31" s="29">
        <v>23</v>
      </c>
      <c r="B31" s="39" t="s">
        <v>153</v>
      </c>
      <c r="C31" s="246" t="s">
        <v>135</v>
      </c>
      <c r="D31" s="203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203" t="s">
        <v>135</v>
      </c>
      <c r="U31" s="37">
        <v>23</v>
      </c>
      <c r="V31" s="39" t="s">
        <v>153</v>
      </c>
    </row>
    <row r="32" spans="1:22" ht="11.1" customHeight="1" x14ac:dyDescent="0.2">
      <c r="A32" s="29">
        <v>24</v>
      </c>
      <c r="B32" s="39" t="s">
        <v>154</v>
      </c>
      <c r="C32" s="246" t="s">
        <v>135</v>
      </c>
      <c r="D32" s="203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203" t="s">
        <v>135</v>
      </c>
      <c r="U32" s="37">
        <v>24</v>
      </c>
      <c r="V32" s="39" t="s">
        <v>154</v>
      </c>
    </row>
    <row r="33" spans="1:22" ht="11.1" customHeight="1" x14ac:dyDescent="0.2">
      <c r="A33" s="29">
        <v>25</v>
      </c>
      <c r="B33" s="39" t="s">
        <v>155</v>
      </c>
      <c r="C33" s="246">
        <v>207117</v>
      </c>
      <c r="D33" s="203">
        <v>1090</v>
      </c>
      <c r="E33" s="203">
        <v>206027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203" t="s">
        <v>135</v>
      </c>
      <c r="U33" s="37">
        <v>25</v>
      </c>
      <c r="V33" s="39" t="s">
        <v>155</v>
      </c>
    </row>
    <row r="34" spans="1:22" ht="11.1" customHeight="1" x14ac:dyDescent="0.2">
      <c r="A34" s="29">
        <v>26</v>
      </c>
      <c r="B34" s="39" t="s">
        <v>156</v>
      </c>
      <c r="C34" s="246">
        <v>240</v>
      </c>
      <c r="D34" s="203">
        <v>20</v>
      </c>
      <c r="E34" s="203">
        <v>220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203" t="s">
        <v>135</v>
      </c>
      <c r="U34" s="37">
        <v>26</v>
      </c>
      <c r="V34" s="39" t="s">
        <v>156</v>
      </c>
    </row>
    <row r="35" spans="1:22" ht="11.1" customHeight="1" x14ac:dyDescent="0.2">
      <c r="A35" s="29">
        <v>27</v>
      </c>
      <c r="B35" s="39" t="s">
        <v>157</v>
      </c>
      <c r="C35" s="246">
        <v>167680</v>
      </c>
      <c r="D35" s="203">
        <v>64906</v>
      </c>
      <c r="E35" s="203">
        <v>102774</v>
      </c>
      <c r="F35" s="203" t="s">
        <v>135</v>
      </c>
      <c r="G35" s="203" t="s">
        <v>135</v>
      </c>
      <c r="H35" s="203" t="s">
        <v>135</v>
      </c>
      <c r="I35" s="203" t="s">
        <v>135</v>
      </c>
      <c r="J35" s="203" t="s">
        <v>135</v>
      </c>
      <c r="K35" s="203" t="s">
        <v>135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 t="s">
        <v>135</v>
      </c>
      <c r="S35" s="203" t="s">
        <v>135</v>
      </c>
      <c r="T35" s="203" t="s">
        <v>135</v>
      </c>
      <c r="U35" s="37">
        <v>27</v>
      </c>
      <c r="V35" s="39" t="s">
        <v>157</v>
      </c>
    </row>
    <row r="36" spans="1:22" s="35" customFormat="1" ht="11.1" customHeight="1" x14ac:dyDescent="0.2">
      <c r="A36" s="335" t="s">
        <v>158</v>
      </c>
      <c r="B36" s="335"/>
      <c r="C36" s="245">
        <v>15504564</v>
      </c>
      <c r="D36" s="201">
        <v>7876955</v>
      </c>
      <c r="E36" s="201">
        <v>7627609</v>
      </c>
      <c r="F36" s="201" t="s">
        <v>135</v>
      </c>
      <c r="G36" s="201" t="s">
        <v>135</v>
      </c>
      <c r="H36" s="201" t="s">
        <v>135</v>
      </c>
      <c r="I36" s="201">
        <v>27318</v>
      </c>
      <c r="J36" s="201">
        <v>19735</v>
      </c>
      <c r="K36" s="201">
        <v>7583</v>
      </c>
      <c r="L36" s="201">
        <v>2459</v>
      </c>
      <c r="M36" s="201">
        <v>1669</v>
      </c>
      <c r="N36" s="201">
        <v>790</v>
      </c>
      <c r="O36" s="201">
        <v>24859</v>
      </c>
      <c r="P36" s="201">
        <v>18066</v>
      </c>
      <c r="Q36" s="201">
        <v>6793</v>
      </c>
      <c r="R36" s="201">
        <v>38615</v>
      </c>
      <c r="S36" s="201" t="s">
        <v>135</v>
      </c>
      <c r="T36" s="201">
        <v>38615</v>
      </c>
      <c r="U36" s="337" t="s">
        <v>158</v>
      </c>
      <c r="V36" s="335"/>
    </row>
    <row r="37" spans="1:22" ht="11.1" customHeight="1" x14ac:dyDescent="0.2">
      <c r="A37" s="29">
        <v>28</v>
      </c>
      <c r="B37" s="39" t="s">
        <v>159</v>
      </c>
      <c r="C37" s="246">
        <v>3925</v>
      </c>
      <c r="D37" s="203">
        <v>960</v>
      </c>
      <c r="E37" s="203">
        <v>2965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203" t="s">
        <v>135</v>
      </c>
      <c r="T37" s="203" t="s">
        <v>135</v>
      </c>
      <c r="U37" s="37">
        <v>28</v>
      </c>
      <c r="V37" s="39" t="s">
        <v>159</v>
      </c>
    </row>
    <row r="38" spans="1:22" ht="11.1" customHeight="1" x14ac:dyDescent="0.2">
      <c r="A38" s="29">
        <v>29</v>
      </c>
      <c r="B38" s="39" t="s">
        <v>160</v>
      </c>
      <c r="C38" s="246">
        <v>955670</v>
      </c>
      <c r="D38" s="203">
        <v>21173</v>
      </c>
      <c r="E38" s="203">
        <v>934497</v>
      </c>
      <c r="F38" s="203" t="s">
        <v>135</v>
      </c>
      <c r="G38" s="203" t="s">
        <v>135</v>
      </c>
      <c r="H38" s="203" t="s">
        <v>135</v>
      </c>
      <c r="I38" s="203" t="s">
        <v>135</v>
      </c>
      <c r="J38" s="203" t="s">
        <v>135</v>
      </c>
      <c r="K38" s="203" t="s">
        <v>135</v>
      </c>
      <c r="L38" s="203" t="s">
        <v>135</v>
      </c>
      <c r="M38" s="203" t="s">
        <v>135</v>
      </c>
      <c r="N38" s="203" t="s">
        <v>135</v>
      </c>
      <c r="O38" s="203" t="s">
        <v>135</v>
      </c>
      <c r="P38" s="203" t="s">
        <v>135</v>
      </c>
      <c r="Q38" s="203" t="s">
        <v>135</v>
      </c>
      <c r="R38" s="203" t="s">
        <v>135</v>
      </c>
      <c r="S38" s="203" t="s">
        <v>135</v>
      </c>
      <c r="T38" s="203" t="s">
        <v>135</v>
      </c>
      <c r="U38" s="37">
        <v>29</v>
      </c>
      <c r="V38" s="39" t="s">
        <v>160</v>
      </c>
    </row>
    <row r="39" spans="1:22" ht="11.1" customHeight="1" x14ac:dyDescent="0.2">
      <c r="A39" s="29">
        <v>30</v>
      </c>
      <c r="B39" s="39" t="s">
        <v>161</v>
      </c>
      <c r="C39" s="246">
        <v>44895</v>
      </c>
      <c r="D39" s="203">
        <v>4220</v>
      </c>
      <c r="E39" s="203">
        <v>40675</v>
      </c>
      <c r="F39" s="203" t="s">
        <v>135</v>
      </c>
      <c r="G39" s="203" t="s">
        <v>135</v>
      </c>
      <c r="H39" s="203" t="s">
        <v>135</v>
      </c>
      <c r="I39" s="203" t="s">
        <v>135</v>
      </c>
      <c r="J39" s="203" t="s">
        <v>135</v>
      </c>
      <c r="K39" s="203" t="s">
        <v>135</v>
      </c>
      <c r="L39" s="203" t="s">
        <v>135</v>
      </c>
      <c r="M39" s="203" t="s">
        <v>135</v>
      </c>
      <c r="N39" s="203" t="s">
        <v>135</v>
      </c>
      <c r="O39" s="203" t="s">
        <v>135</v>
      </c>
      <c r="P39" s="203" t="s">
        <v>135</v>
      </c>
      <c r="Q39" s="203" t="s">
        <v>135</v>
      </c>
      <c r="R39" s="203">
        <v>38615</v>
      </c>
      <c r="S39" s="203" t="s">
        <v>135</v>
      </c>
      <c r="T39" s="203">
        <v>38615</v>
      </c>
      <c r="U39" s="37">
        <v>30</v>
      </c>
      <c r="V39" s="39" t="s">
        <v>161</v>
      </c>
    </row>
    <row r="40" spans="1:22" ht="11.1" customHeight="1" x14ac:dyDescent="0.2">
      <c r="A40" s="29">
        <v>31</v>
      </c>
      <c r="B40" s="39" t="s">
        <v>162</v>
      </c>
      <c r="C40" s="246">
        <v>56695</v>
      </c>
      <c r="D40" s="203">
        <v>35697</v>
      </c>
      <c r="E40" s="203">
        <v>20998</v>
      </c>
      <c r="F40" s="203" t="s">
        <v>135</v>
      </c>
      <c r="G40" s="203" t="s">
        <v>135</v>
      </c>
      <c r="H40" s="203" t="s">
        <v>135</v>
      </c>
      <c r="I40" s="203">
        <v>7986</v>
      </c>
      <c r="J40" s="203">
        <v>6903</v>
      </c>
      <c r="K40" s="203">
        <v>1083</v>
      </c>
      <c r="L40" s="203" t="s">
        <v>135</v>
      </c>
      <c r="M40" s="203" t="s">
        <v>135</v>
      </c>
      <c r="N40" s="203" t="s">
        <v>135</v>
      </c>
      <c r="O40" s="203">
        <v>7986</v>
      </c>
      <c r="P40" s="203">
        <v>6903</v>
      </c>
      <c r="Q40" s="203">
        <v>1083</v>
      </c>
      <c r="R40" s="203" t="s">
        <v>135</v>
      </c>
      <c r="S40" s="203" t="s">
        <v>135</v>
      </c>
      <c r="T40" s="203" t="s">
        <v>135</v>
      </c>
      <c r="U40" s="37">
        <v>31</v>
      </c>
      <c r="V40" s="39" t="s">
        <v>162</v>
      </c>
    </row>
    <row r="41" spans="1:22" ht="11.1" customHeight="1" x14ac:dyDescent="0.2">
      <c r="A41" s="29">
        <v>32</v>
      </c>
      <c r="B41" s="39" t="s">
        <v>163</v>
      </c>
      <c r="C41" s="246">
        <v>170</v>
      </c>
      <c r="D41" s="203" t="s">
        <v>135</v>
      </c>
      <c r="E41" s="203">
        <v>170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203" t="s">
        <v>135</v>
      </c>
      <c r="T41" s="203" t="s">
        <v>135</v>
      </c>
      <c r="U41" s="37">
        <v>32</v>
      </c>
      <c r="V41" s="39" t="s">
        <v>163</v>
      </c>
    </row>
    <row r="42" spans="1:22" ht="11.1" customHeight="1" x14ac:dyDescent="0.2">
      <c r="A42" s="29">
        <v>33</v>
      </c>
      <c r="B42" s="39" t="s">
        <v>995</v>
      </c>
      <c r="C42" s="246">
        <v>13669150</v>
      </c>
      <c r="D42" s="203">
        <v>7410842</v>
      </c>
      <c r="E42" s="203">
        <v>6258308</v>
      </c>
      <c r="F42" s="203" t="s">
        <v>135</v>
      </c>
      <c r="G42" s="203" t="s">
        <v>135</v>
      </c>
      <c r="H42" s="203" t="s">
        <v>135</v>
      </c>
      <c r="I42" s="203">
        <v>14509</v>
      </c>
      <c r="J42" s="203">
        <v>9933</v>
      </c>
      <c r="K42" s="203">
        <v>4576</v>
      </c>
      <c r="L42" s="203">
        <v>2221</v>
      </c>
      <c r="M42" s="203">
        <v>1444</v>
      </c>
      <c r="N42" s="203">
        <v>777</v>
      </c>
      <c r="O42" s="203">
        <v>12288</v>
      </c>
      <c r="P42" s="203">
        <v>8489</v>
      </c>
      <c r="Q42" s="203">
        <v>3799</v>
      </c>
      <c r="R42" s="203" t="s">
        <v>135</v>
      </c>
      <c r="S42" s="203" t="s">
        <v>135</v>
      </c>
      <c r="T42" s="203" t="s">
        <v>135</v>
      </c>
      <c r="U42" s="37">
        <v>33</v>
      </c>
      <c r="V42" s="39" t="s">
        <v>995</v>
      </c>
    </row>
    <row r="43" spans="1:22" ht="11.1" customHeight="1" x14ac:dyDescent="0.2">
      <c r="A43" s="29">
        <v>34</v>
      </c>
      <c r="B43" s="41" t="s">
        <v>165</v>
      </c>
      <c r="C43" s="246">
        <v>8920</v>
      </c>
      <c r="D43" s="203">
        <v>8328</v>
      </c>
      <c r="E43" s="203">
        <v>592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203" t="s">
        <v>135</v>
      </c>
      <c r="T43" s="203" t="s">
        <v>135</v>
      </c>
      <c r="U43" s="37">
        <v>34</v>
      </c>
      <c r="V43" s="41" t="s">
        <v>165</v>
      </c>
    </row>
    <row r="44" spans="1:22" ht="11.1" customHeight="1" x14ac:dyDescent="0.2">
      <c r="A44" s="29">
        <v>35</v>
      </c>
      <c r="B44" s="39" t="s">
        <v>166</v>
      </c>
      <c r="C44" s="246">
        <v>311</v>
      </c>
      <c r="D44" s="203">
        <v>164</v>
      </c>
      <c r="E44" s="203">
        <v>147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203" t="s">
        <v>135</v>
      </c>
      <c r="T44" s="203" t="s">
        <v>135</v>
      </c>
      <c r="U44" s="37">
        <v>35</v>
      </c>
      <c r="V44" s="39" t="s">
        <v>166</v>
      </c>
    </row>
    <row r="45" spans="1:22" ht="11.1" customHeight="1" x14ac:dyDescent="0.2">
      <c r="A45" s="29">
        <v>36</v>
      </c>
      <c r="B45" s="39" t="s">
        <v>167</v>
      </c>
      <c r="C45" s="246">
        <v>40728</v>
      </c>
      <c r="D45" s="203">
        <v>9168</v>
      </c>
      <c r="E45" s="203">
        <v>31560</v>
      </c>
      <c r="F45" s="203" t="s">
        <v>135</v>
      </c>
      <c r="G45" s="203" t="s">
        <v>135</v>
      </c>
      <c r="H45" s="203" t="s">
        <v>135</v>
      </c>
      <c r="I45" s="203" t="s">
        <v>135</v>
      </c>
      <c r="J45" s="203" t="s">
        <v>135</v>
      </c>
      <c r="K45" s="203" t="s">
        <v>135</v>
      </c>
      <c r="L45" s="203" t="s">
        <v>135</v>
      </c>
      <c r="M45" s="203" t="s">
        <v>135</v>
      </c>
      <c r="N45" s="203" t="s">
        <v>135</v>
      </c>
      <c r="O45" s="203" t="s">
        <v>135</v>
      </c>
      <c r="P45" s="203" t="s">
        <v>135</v>
      </c>
      <c r="Q45" s="203" t="s">
        <v>135</v>
      </c>
      <c r="R45" s="203" t="s">
        <v>135</v>
      </c>
      <c r="S45" s="203" t="s">
        <v>135</v>
      </c>
      <c r="T45" s="203" t="s">
        <v>135</v>
      </c>
      <c r="U45" s="37">
        <v>36</v>
      </c>
      <c r="V45" s="39" t="s">
        <v>167</v>
      </c>
    </row>
    <row r="46" spans="1:22" ht="11.1" customHeight="1" x14ac:dyDescent="0.2">
      <c r="A46" s="29">
        <v>37</v>
      </c>
      <c r="B46" s="39" t="s">
        <v>168</v>
      </c>
      <c r="C46" s="246">
        <v>407276</v>
      </c>
      <c r="D46" s="203">
        <v>138144</v>
      </c>
      <c r="E46" s="203">
        <v>269132</v>
      </c>
      <c r="F46" s="203" t="s">
        <v>135</v>
      </c>
      <c r="G46" s="203" t="s">
        <v>135</v>
      </c>
      <c r="H46" s="203" t="s">
        <v>135</v>
      </c>
      <c r="I46" s="203" t="s">
        <v>135</v>
      </c>
      <c r="J46" s="203" t="s">
        <v>135</v>
      </c>
      <c r="K46" s="203" t="s">
        <v>135</v>
      </c>
      <c r="L46" s="203" t="s">
        <v>135</v>
      </c>
      <c r="M46" s="203" t="s">
        <v>135</v>
      </c>
      <c r="N46" s="203" t="s">
        <v>135</v>
      </c>
      <c r="O46" s="203" t="s">
        <v>135</v>
      </c>
      <c r="P46" s="203" t="s">
        <v>135</v>
      </c>
      <c r="Q46" s="203" t="s">
        <v>135</v>
      </c>
      <c r="R46" s="203" t="s">
        <v>135</v>
      </c>
      <c r="S46" s="203" t="s">
        <v>135</v>
      </c>
      <c r="T46" s="203" t="s">
        <v>135</v>
      </c>
      <c r="U46" s="37">
        <v>37</v>
      </c>
      <c r="V46" s="39" t="s">
        <v>168</v>
      </c>
    </row>
    <row r="47" spans="1:22" ht="11.1" customHeight="1" x14ac:dyDescent="0.2">
      <c r="A47" s="29">
        <v>38</v>
      </c>
      <c r="B47" s="39" t="s">
        <v>169</v>
      </c>
      <c r="C47" s="246">
        <v>184423</v>
      </c>
      <c r="D47" s="203">
        <v>132036</v>
      </c>
      <c r="E47" s="203">
        <v>52387</v>
      </c>
      <c r="F47" s="203" t="s">
        <v>135</v>
      </c>
      <c r="G47" s="203" t="s">
        <v>135</v>
      </c>
      <c r="H47" s="203" t="s">
        <v>135</v>
      </c>
      <c r="I47" s="203">
        <v>4823</v>
      </c>
      <c r="J47" s="203">
        <v>2899</v>
      </c>
      <c r="K47" s="203">
        <v>1924</v>
      </c>
      <c r="L47" s="203">
        <v>238</v>
      </c>
      <c r="M47" s="203">
        <v>225</v>
      </c>
      <c r="N47" s="203">
        <v>13</v>
      </c>
      <c r="O47" s="203">
        <v>4585</v>
      </c>
      <c r="P47" s="203">
        <v>2674</v>
      </c>
      <c r="Q47" s="203">
        <v>1911</v>
      </c>
      <c r="R47" s="203" t="s">
        <v>135</v>
      </c>
      <c r="S47" s="203" t="s">
        <v>135</v>
      </c>
      <c r="T47" s="203" t="s">
        <v>135</v>
      </c>
      <c r="U47" s="37">
        <v>38</v>
      </c>
      <c r="V47" s="39" t="s">
        <v>169</v>
      </c>
    </row>
    <row r="48" spans="1:22" ht="11.1" customHeight="1" x14ac:dyDescent="0.2">
      <c r="A48" s="29">
        <v>39</v>
      </c>
      <c r="B48" s="39" t="s">
        <v>170</v>
      </c>
      <c r="C48" s="246">
        <v>37493</v>
      </c>
      <c r="D48" s="203">
        <v>34841</v>
      </c>
      <c r="E48" s="203">
        <v>2652</v>
      </c>
      <c r="F48" s="203" t="s">
        <v>135</v>
      </c>
      <c r="G48" s="203" t="s">
        <v>135</v>
      </c>
      <c r="H48" s="203" t="s">
        <v>135</v>
      </c>
      <c r="I48" s="203" t="s">
        <v>135</v>
      </c>
      <c r="J48" s="203" t="s">
        <v>135</v>
      </c>
      <c r="K48" s="203" t="s">
        <v>135</v>
      </c>
      <c r="L48" s="203" t="s">
        <v>135</v>
      </c>
      <c r="M48" s="203" t="s">
        <v>135</v>
      </c>
      <c r="N48" s="203" t="s">
        <v>135</v>
      </c>
      <c r="O48" s="203" t="s">
        <v>135</v>
      </c>
      <c r="P48" s="203" t="s">
        <v>135</v>
      </c>
      <c r="Q48" s="203" t="s">
        <v>135</v>
      </c>
      <c r="R48" s="203" t="s">
        <v>135</v>
      </c>
      <c r="S48" s="203" t="s">
        <v>135</v>
      </c>
      <c r="T48" s="203" t="s">
        <v>135</v>
      </c>
      <c r="U48" s="37">
        <v>39</v>
      </c>
      <c r="V48" s="39" t="s">
        <v>170</v>
      </c>
    </row>
    <row r="49" spans="1:22" ht="11.1" customHeight="1" x14ac:dyDescent="0.2">
      <c r="A49" s="29">
        <v>40</v>
      </c>
      <c r="B49" s="43" t="s">
        <v>171</v>
      </c>
      <c r="C49" s="246">
        <v>7549</v>
      </c>
      <c r="D49" s="203">
        <v>4307</v>
      </c>
      <c r="E49" s="203">
        <v>3242</v>
      </c>
      <c r="F49" s="203" t="s">
        <v>135</v>
      </c>
      <c r="G49" s="203" t="s">
        <v>135</v>
      </c>
      <c r="H49" s="203" t="s">
        <v>135</v>
      </c>
      <c r="I49" s="203" t="s">
        <v>135</v>
      </c>
      <c r="J49" s="203" t="s">
        <v>135</v>
      </c>
      <c r="K49" s="203" t="s">
        <v>135</v>
      </c>
      <c r="L49" s="203" t="s">
        <v>135</v>
      </c>
      <c r="M49" s="203" t="s">
        <v>135</v>
      </c>
      <c r="N49" s="203" t="s">
        <v>135</v>
      </c>
      <c r="O49" s="203" t="s">
        <v>135</v>
      </c>
      <c r="P49" s="203" t="s">
        <v>135</v>
      </c>
      <c r="Q49" s="203" t="s">
        <v>135</v>
      </c>
      <c r="R49" s="203" t="s">
        <v>135</v>
      </c>
      <c r="S49" s="203" t="s">
        <v>135</v>
      </c>
      <c r="T49" s="203" t="s">
        <v>135</v>
      </c>
      <c r="U49" s="37">
        <v>40</v>
      </c>
      <c r="V49" s="43" t="s">
        <v>171</v>
      </c>
    </row>
    <row r="50" spans="1:22" ht="11.1" customHeight="1" x14ac:dyDescent="0.2">
      <c r="A50" s="29">
        <v>41</v>
      </c>
      <c r="B50" s="39" t="s">
        <v>172</v>
      </c>
      <c r="C50" s="246">
        <v>52215</v>
      </c>
      <c r="D50" s="203">
        <v>51295</v>
      </c>
      <c r="E50" s="203">
        <v>920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203" t="s">
        <v>135</v>
      </c>
      <c r="T50" s="203" t="s">
        <v>135</v>
      </c>
      <c r="U50" s="37">
        <v>41</v>
      </c>
      <c r="V50" s="39" t="s">
        <v>172</v>
      </c>
    </row>
    <row r="51" spans="1:22" ht="11.1" customHeight="1" x14ac:dyDescent="0.2">
      <c r="A51" s="29">
        <v>42</v>
      </c>
      <c r="B51" s="39" t="s">
        <v>173</v>
      </c>
      <c r="C51" s="246">
        <v>35144</v>
      </c>
      <c r="D51" s="203">
        <v>25780</v>
      </c>
      <c r="E51" s="203">
        <v>9364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203" t="s">
        <v>135</v>
      </c>
      <c r="T51" s="203" t="s">
        <v>135</v>
      </c>
      <c r="U51" s="37">
        <v>42</v>
      </c>
      <c r="V51" s="39" t="s">
        <v>173</v>
      </c>
    </row>
    <row r="52" spans="1:22" s="35" customFormat="1" ht="11.1" customHeight="1" x14ac:dyDescent="0.2">
      <c r="A52" s="335" t="s">
        <v>174</v>
      </c>
      <c r="B52" s="335"/>
      <c r="C52" s="245">
        <v>8043173</v>
      </c>
      <c r="D52" s="201">
        <v>416620</v>
      </c>
      <c r="E52" s="201">
        <v>7626553</v>
      </c>
      <c r="F52" s="201" t="s">
        <v>135</v>
      </c>
      <c r="G52" s="201" t="s">
        <v>135</v>
      </c>
      <c r="H52" s="201" t="s">
        <v>135</v>
      </c>
      <c r="I52" s="201">
        <v>493049</v>
      </c>
      <c r="J52" s="201">
        <v>18912</v>
      </c>
      <c r="K52" s="201">
        <v>474137</v>
      </c>
      <c r="L52" s="201">
        <v>474137</v>
      </c>
      <c r="M52" s="201" t="s">
        <v>135</v>
      </c>
      <c r="N52" s="201">
        <v>474137</v>
      </c>
      <c r="O52" s="201">
        <v>18912</v>
      </c>
      <c r="P52" s="201">
        <v>18912</v>
      </c>
      <c r="Q52" s="201" t="s">
        <v>135</v>
      </c>
      <c r="R52" s="201" t="s">
        <v>135</v>
      </c>
      <c r="S52" s="201" t="s">
        <v>135</v>
      </c>
      <c r="T52" s="201" t="s">
        <v>135</v>
      </c>
      <c r="U52" s="337" t="s">
        <v>174</v>
      </c>
      <c r="V52" s="335"/>
    </row>
    <row r="53" spans="1:22" ht="11.1" customHeight="1" x14ac:dyDescent="0.2">
      <c r="A53" s="29">
        <v>43</v>
      </c>
      <c r="B53" s="39" t="s">
        <v>175</v>
      </c>
      <c r="C53" s="246">
        <v>75</v>
      </c>
      <c r="D53" s="203">
        <v>75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203" t="s">
        <v>135</v>
      </c>
      <c r="T53" s="203" t="s">
        <v>135</v>
      </c>
      <c r="U53" s="37">
        <v>43</v>
      </c>
      <c r="V53" s="39" t="s">
        <v>175</v>
      </c>
    </row>
    <row r="54" spans="1:22" ht="11.1" customHeight="1" x14ac:dyDescent="0.2">
      <c r="A54" s="29">
        <v>44</v>
      </c>
      <c r="B54" s="39" t="s">
        <v>176</v>
      </c>
      <c r="C54" s="246">
        <v>2512694</v>
      </c>
      <c r="D54" s="203">
        <v>23701</v>
      </c>
      <c r="E54" s="203">
        <v>2488993</v>
      </c>
      <c r="F54" s="203" t="s">
        <v>135</v>
      </c>
      <c r="G54" s="203" t="s">
        <v>135</v>
      </c>
      <c r="H54" s="203" t="s">
        <v>135</v>
      </c>
      <c r="I54" s="203">
        <v>454689</v>
      </c>
      <c r="J54" s="203">
        <v>9262</v>
      </c>
      <c r="K54" s="203">
        <v>445427</v>
      </c>
      <c r="L54" s="203">
        <v>445427</v>
      </c>
      <c r="M54" s="203" t="s">
        <v>135</v>
      </c>
      <c r="N54" s="203">
        <v>445427</v>
      </c>
      <c r="O54" s="203">
        <v>9262</v>
      </c>
      <c r="P54" s="203">
        <v>9262</v>
      </c>
      <c r="Q54" s="203" t="s">
        <v>135</v>
      </c>
      <c r="R54" s="203" t="s">
        <v>135</v>
      </c>
      <c r="S54" s="203" t="s">
        <v>135</v>
      </c>
      <c r="T54" s="203" t="s">
        <v>135</v>
      </c>
      <c r="U54" s="37">
        <v>44</v>
      </c>
      <c r="V54" s="39" t="s">
        <v>176</v>
      </c>
    </row>
    <row r="55" spans="1:22" ht="11.1" customHeight="1" x14ac:dyDescent="0.2">
      <c r="A55" s="29">
        <v>45</v>
      </c>
      <c r="B55" s="39" t="s">
        <v>177</v>
      </c>
      <c r="C55" s="246">
        <v>11266</v>
      </c>
      <c r="D55" s="203">
        <v>10903</v>
      </c>
      <c r="E55" s="203">
        <v>363</v>
      </c>
      <c r="F55" s="203" t="s">
        <v>135</v>
      </c>
      <c r="G55" s="203" t="s">
        <v>135</v>
      </c>
      <c r="H55" s="203" t="s">
        <v>135</v>
      </c>
      <c r="I55" s="203" t="s">
        <v>135</v>
      </c>
      <c r="J55" s="203" t="s">
        <v>135</v>
      </c>
      <c r="K55" s="203" t="s">
        <v>135</v>
      </c>
      <c r="L55" s="203" t="s">
        <v>135</v>
      </c>
      <c r="M55" s="203" t="s">
        <v>135</v>
      </c>
      <c r="N55" s="203" t="s">
        <v>135</v>
      </c>
      <c r="O55" s="203" t="s">
        <v>135</v>
      </c>
      <c r="P55" s="203" t="s">
        <v>135</v>
      </c>
      <c r="Q55" s="203" t="s">
        <v>135</v>
      </c>
      <c r="R55" s="203" t="s">
        <v>135</v>
      </c>
      <c r="S55" s="203" t="s">
        <v>135</v>
      </c>
      <c r="T55" s="203" t="s">
        <v>135</v>
      </c>
      <c r="U55" s="37">
        <v>45</v>
      </c>
      <c r="V55" s="39" t="s">
        <v>177</v>
      </c>
    </row>
    <row r="56" spans="1:22" ht="11.1" customHeight="1" x14ac:dyDescent="0.2">
      <c r="A56" s="29">
        <v>46</v>
      </c>
      <c r="B56" s="39" t="s">
        <v>178</v>
      </c>
      <c r="C56" s="246">
        <v>108102</v>
      </c>
      <c r="D56" s="203">
        <v>74851</v>
      </c>
      <c r="E56" s="203">
        <v>33251</v>
      </c>
      <c r="F56" s="203" t="s">
        <v>135</v>
      </c>
      <c r="G56" s="203" t="s">
        <v>135</v>
      </c>
      <c r="H56" s="203" t="s">
        <v>135</v>
      </c>
      <c r="I56" s="203">
        <v>2902</v>
      </c>
      <c r="J56" s="203">
        <v>2902</v>
      </c>
      <c r="K56" s="203" t="s">
        <v>135</v>
      </c>
      <c r="L56" s="203" t="s">
        <v>135</v>
      </c>
      <c r="M56" s="203" t="s">
        <v>135</v>
      </c>
      <c r="N56" s="203" t="s">
        <v>135</v>
      </c>
      <c r="O56" s="203">
        <v>2902</v>
      </c>
      <c r="P56" s="203">
        <v>2902</v>
      </c>
      <c r="Q56" s="203" t="s">
        <v>135</v>
      </c>
      <c r="R56" s="203" t="s">
        <v>135</v>
      </c>
      <c r="S56" s="203" t="s">
        <v>135</v>
      </c>
      <c r="T56" s="203" t="s">
        <v>135</v>
      </c>
      <c r="U56" s="37">
        <v>46</v>
      </c>
      <c r="V56" s="39" t="s">
        <v>178</v>
      </c>
    </row>
    <row r="57" spans="1:22" ht="11.1" customHeight="1" x14ac:dyDescent="0.2">
      <c r="A57" s="29">
        <v>47</v>
      </c>
      <c r="B57" s="39" t="s">
        <v>179</v>
      </c>
      <c r="C57" s="246">
        <v>345803</v>
      </c>
      <c r="D57" s="203">
        <v>168996</v>
      </c>
      <c r="E57" s="203">
        <v>176807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203" t="s">
        <v>135</v>
      </c>
      <c r="U57" s="37">
        <v>47</v>
      </c>
      <c r="V57" s="39" t="s">
        <v>179</v>
      </c>
    </row>
    <row r="58" spans="1:22" ht="11.1" customHeight="1" x14ac:dyDescent="0.2">
      <c r="A58" s="29">
        <v>48</v>
      </c>
      <c r="B58" s="137" t="s">
        <v>1090</v>
      </c>
      <c r="C58" s="246">
        <v>1662</v>
      </c>
      <c r="D58" s="203">
        <v>1262</v>
      </c>
      <c r="E58" s="203">
        <v>400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203" t="s">
        <v>135</v>
      </c>
      <c r="U58" s="37">
        <v>48</v>
      </c>
      <c r="V58" s="137" t="s">
        <v>1090</v>
      </c>
    </row>
    <row r="59" spans="1:22" ht="11.1" customHeight="1" x14ac:dyDescent="0.2">
      <c r="A59" s="135">
        <v>49</v>
      </c>
      <c r="B59" s="39" t="s">
        <v>1091</v>
      </c>
      <c r="C59" s="246">
        <v>4785089</v>
      </c>
      <c r="D59" s="203">
        <v>7209</v>
      </c>
      <c r="E59" s="203">
        <v>4777880</v>
      </c>
      <c r="F59" s="203" t="s">
        <v>135</v>
      </c>
      <c r="G59" s="203" t="s">
        <v>135</v>
      </c>
      <c r="H59" s="203" t="s">
        <v>135</v>
      </c>
      <c r="I59" s="203">
        <v>3060</v>
      </c>
      <c r="J59" s="203">
        <v>3060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>
        <v>3060</v>
      </c>
      <c r="P59" s="203">
        <v>3060</v>
      </c>
      <c r="Q59" s="203" t="s">
        <v>135</v>
      </c>
      <c r="R59" s="203" t="s">
        <v>135</v>
      </c>
      <c r="S59" s="203" t="s">
        <v>135</v>
      </c>
      <c r="T59" s="203" t="s">
        <v>135</v>
      </c>
      <c r="U59" s="136">
        <v>49</v>
      </c>
      <c r="V59" s="39" t="s">
        <v>1091</v>
      </c>
    </row>
    <row r="60" spans="1:22" ht="11.1" customHeight="1" x14ac:dyDescent="0.2">
      <c r="A60" s="135">
        <v>50</v>
      </c>
      <c r="B60" s="39" t="s">
        <v>180</v>
      </c>
      <c r="C60" s="246">
        <v>27</v>
      </c>
      <c r="D60" s="203">
        <v>1</v>
      </c>
      <c r="E60" s="203">
        <v>26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203" t="s">
        <v>135</v>
      </c>
      <c r="U60" s="136">
        <v>50</v>
      </c>
      <c r="V60" s="39" t="s">
        <v>180</v>
      </c>
    </row>
    <row r="61" spans="1:22" ht="11.1" customHeight="1" x14ac:dyDescent="0.2">
      <c r="A61" s="135">
        <v>51</v>
      </c>
      <c r="B61" s="39" t="s">
        <v>181</v>
      </c>
      <c r="C61" s="246">
        <v>6300</v>
      </c>
      <c r="D61" s="203">
        <v>6275</v>
      </c>
      <c r="E61" s="203">
        <v>25</v>
      </c>
      <c r="F61" s="203" t="s">
        <v>135</v>
      </c>
      <c r="G61" s="203" t="s">
        <v>135</v>
      </c>
      <c r="H61" s="203" t="s">
        <v>135</v>
      </c>
      <c r="I61" s="203">
        <v>3688</v>
      </c>
      <c r="J61" s="203">
        <v>3688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>
        <v>3688</v>
      </c>
      <c r="P61" s="203">
        <v>3688</v>
      </c>
      <c r="Q61" s="203" t="s">
        <v>135</v>
      </c>
      <c r="R61" s="203" t="s">
        <v>135</v>
      </c>
      <c r="S61" s="203" t="s">
        <v>135</v>
      </c>
      <c r="T61" s="203" t="s">
        <v>135</v>
      </c>
      <c r="U61" s="136">
        <v>51</v>
      </c>
      <c r="V61" s="39" t="s">
        <v>181</v>
      </c>
    </row>
    <row r="62" spans="1:22" ht="11.1" customHeight="1" x14ac:dyDescent="0.2">
      <c r="A62" s="135">
        <v>52</v>
      </c>
      <c r="B62" s="39" t="s">
        <v>182</v>
      </c>
      <c r="C62" s="246">
        <v>52751</v>
      </c>
      <c r="D62" s="203">
        <v>26878</v>
      </c>
      <c r="E62" s="203">
        <v>25873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203" t="s">
        <v>135</v>
      </c>
      <c r="T62" s="203" t="s">
        <v>135</v>
      </c>
      <c r="U62" s="136">
        <v>52</v>
      </c>
      <c r="V62" s="39" t="s">
        <v>182</v>
      </c>
    </row>
    <row r="63" spans="1:22" ht="11.1" customHeight="1" x14ac:dyDescent="0.2">
      <c r="A63" s="135">
        <v>53</v>
      </c>
      <c r="B63" s="39" t="s">
        <v>183</v>
      </c>
      <c r="C63" s="246">
        <v>160</v>
      </c>
      <c r="D63" s="203" t="s">
        <v>135</v>
      </c>
      <c r="E63" s="203">
        <v>160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203" t="s">
        <v>135</v>
      </c>
      <c r="U63" s="136">
        <v>53</v>
      </c>
      <c r="V63" s="39" t="s">
        <v>183</v>
      </c>
    </row>
    <row r="64" spans="1:22" ht="11.1" customHeight="1" x14ac:dyDescent="0.2">
      <c r="A64" s="135">
        <v>54</v>
      </c>
      <c r="B64" s="39" t="s">
        <v>184</v>
      </c>
      <c r="C64" s="246">
        <v>80</v>
      </c>
      <c r="D64" s="203" t="s">
        <v>135</v>
      </c>
      <c r="E64" s="203">
        <v>80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203" t="s">
        <v>135</v>
      </c>
      <c r="U64" s="136">
        <v>54</v>
      </c>
      <c r="V64" s="39" t="s">
        <v>184</v>
      </c>
    </row>
    <row r="65" spans="1:22" ht="11.1" customHeight="1" x14ac:dyDescent="0.2">
      <c r="A65" s="135">
        <v>55</v>
      </c>
      <c r="B65" s="39" t="s">
        <v>185</v>
      </c>
      <c r="C65" s="246">
        <v>90942</v>
      </c>
      <c r="D65" s="203">
        <v>37079</v>
      </c>
      <c r="E65" s="203">
        <v>53863</v>
      </c>
      <c r="F65" s="203" t="s">
        <v>135</v>
      </c>
      <c r="G65" s="203" t="s">
        <v>135</v>
      </c>
      <c r="H65" s="203" t="s">
        <v>135</v>
      </c>
      <c r="I65" s="203">
        <v>28710</v>
      </c>
      <c r="J65" s="203" t="s">
        <v>135</v>
      </c>
      <c r="K65" s="203">
        <v>28710</v>
      </c>
      <c r="L65" s="203">
        <v>28710</v>
      </c>
      <c r="M65" s="203" t="s">
        <v>135</v>
      </c>
      <c r="N65" s="203">
        <v>28710</v>
      </c>
      <c r="O65" s="203" t="s">
        <v>135</v>
      </c>
      <c r="P65" s="203" t="s">
        <v>135</v>
      </c>
      <c r="Q65" s="203" t="s">
        <v>135</v>
      </c>
      <c r="R65" s="203" t="s">
        <v>135</v>
      </c>
      <c r="S65" s="203" t="s">
        <v>135</v>
      </c>
      <c r="T65" s="203" t="s">
        <v>135</v>
      </c>
      <c r="U65" s="136">
        <v>55</v>
      </c>
      <c r="V65" s="39" t="s">
        <v>185</v>
      </c>
    </row>
    <row r="66" spans="1:22" ht="11.1" customHeight="1" x14ac:dyDescent="0.2">
      <c r="A66" s="135">
        <v>56</v>
      </c>
      <c r="B66" s="39" t="s">
        <v>186</v>
      </c>
      <c r="C66" s="246">
        <v>9215</v>
      </c>
      <c r="D66" s="203">
        <v>4830</v>
      </c>
      <c r="E66" s="203">
        <v>4385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203" t="s">
        <v>135</v>
      </c>
      <c r="T66" s="203" t="s">
        <v>135</v>
      </c>
      <c r="U66" s="136">
        <v>56</v>
      </c>
      <c r="V66" s="39" t="s">
        <v>186</v>
      </c>
    </row>
    <row r="67" spans="1:22" s="35" customFormat="1" ht="11.1" customHeight="1" x14ac:dyDescent="0.2">
      <c r="A67" s="135">
        <v>57</v>
      </c>
      <c r="B67" s="39" t="s">
        <v>187</v>
      </c>
      <c r="C67" s="246">
        <v>119007</v>
      </c>
      <c r="D67" s="203">
        <v>54560</v>
      </c>
      <c r="E67" s="203">
        <v>64447</v>
      </c>
      <c r="F67" s="203" t="s">
        <v>135</v>
      </c>
      <c r="G67" s="203" t="s">
        <v>135</v>
      </c>
      <c r="H67" s="203" t="s">
        <v>135</v>
      </c>
      <c r="I67" s="203" t="s">
        <v>135</v>
      </c>
      <c r="J67" s="203" t="s">
        <v>135</v>
      </c>
      <c r="K67" s="203" t="s">
        <v>135</v>
      </c>
      <c r="L67" s="203" t="s">
        <v>135</v>
      </c>
      <c r="M67" s="203" t="s">
        <v>135</v>
      </c>
      <c r="N67" s="203" t="s">
        <v>135</v>
      </c>
      <c r="O67" s="203" t="s">
        <v>135</v>
      </c>
      <c r="P67" s="203" t="s">
        <v>135</v>
      </c>
      <c r="Q67" s="203" t="s">
        <v>135</v>
      </c>
      <c r="R67" s="203" t="s">
        <v>135</v>
      </c>
      <c r="S67" s="203" t="s">
        <v>135</v>
      </c>
      <c r="T67" s="203" t="s">
        <v>135</v>
      </c>
      <c r="U67" s="136">
        <v>57</v>
      </c>
      <c r="V67" s="39" t="s">
        <v>187</v>
      </c>
    </row>
    <row r="68" spans="1:22" ht="11.1" customHeight="1" x14ac:dyDescent="0.2">
      <c r="A68" s="335" t="s">
        <v>188</v>
      </c>
      <c r="B68" s="335"/>
      <c r="C68" s="245">
        <v>1755603</v>
      </c>
      <c r="D68" s="201">
        <v>549607</v>
      </c>
      <c r="E68" s="201">
        <v>1205996</v>
      </c>
      <c r="F68" s="201" t="s">
        <v>135</v>
      </c>
      <c r="G68" s="201" t="s">
        <v>135</v>
      </c>
      <c r="H68" s="201" t="s">
        <v>135</v>
      </c>
      <c r="I68" s="201">
        <v>200779</v>
      </c>
      <c r="J68" s="201">
        <v>2608</v>
      </c>
      <c r="K68" s="201">
        <v>198171</v>
      </c>
      <c r="L68" s="201">
        <v>199406</v>
      </c>
      <c r="M68" s="201">
        <v>1235</v>
      </c>
      <c r="N68" s="201">
        <v>198171</v>
      </c>
      <c r="O68" s="201">
        <v>1373</v>
      </c>
      <c r="P68" s="201">
        <v>1373</v>
      </c>
      <c r="Q68" s="201" t="s">
        <v>135</v>
      </c>
      <c r="R68" s="201" t="s">
        <v>135</v>
      </c>
      <c r="S68" s="201" t="s">
        <v>135</v>
      </c>
      <c r="T68" s="201" t="s">
        <v>135</v>
      </c>
      <c r="U68" s="337" t="s">
        <v>188</v>
      </c>
      <c r="V68" s="335"/>
    </row>
    <row r="69" spans="1:22" ht="11.1" customHeight="1" x14ac:dyDescent="0.2">
      <c r="A69" s="29">
        <v>58</v>
      </c>
      <c r="B69" s="39" t="s">
        <v>189</v>
      </c>
      <c r="C69" s="246">
        <v>829822</v>
      </c>
      <c r="D69" s="203">
        <v>61879</v>
      </c>
      <c r="E69" s="203">
        <v>767943</v>
      </c>
      <c r="F69" s="203" t="s">
        <v>135</v>
      </c>
      <c r="G69" s="203" t="s">
        <v>135</v>
      </c>
      <c r="H69" s="203" t="s">
        <v>135</v>
      </c>
      <c r="I69" s="203">
        <v>68621</v>
      </c>
      <c r="J69" s="203">
        <v>1205</v>
      </c>
      <c r="K69" s="203">
        <v>67416</v>
      </c>
      <c r="L69" s="203">
        <v>68621</v>
      </c>
      <c r="M69" s="203">
        <v>1205</v>
      </c>
      <c r="N69" s="203">
        <v>67416</v>
      </c>
      <c r="O69" s="203" t="s">
        <v>135</v>
      </c>
      <c r="P69" s="203" t="s">
        <v>135</v>
      </c>
      <c r="Q69" s="203" t="s">
        <v>135</v>
      </c>
      <c r="R69" s="203" t="s">
        <v>135</v>
      </c>
      <c r="S69" s="203" t="s">
        <v>135</v>
      </c>
      <c r="T69" s="203" t="s">
        <v>135</v>
      </c>
      <c r="U69" s="37">
        <v>58</v>
      </c>
      <c r="V69" s="39" t="s">
        <v>189</v>
      </c>
    </row>
    <row r="70" spans="1:22" ht="11.1" customHeight="1" x14ac:dyDescent="0.2">
      <c r="A70" s="29">
        <v>59</v>
      </c>
      <c r="B70" s="39" t="s">
        <v>190</v>
      </c>
      <c r="C70" s="246" t="s">
        <v>135</v>
      </c>
      <c r="D70" s="203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203" t="s">
        <v>135</v>
      </c>
      <c r="T70" s="203" t="s">
        <v>135</v>
      </c>
      <c r="U70" s="37">
        <v>59</v>
      </c>
      <c r="V70" s="39" t="s">
        <v>190</v>
      </c>
    </row>
    <row r="71" spans="1:22" ht="11.1" customHeight="1" x14ac:dyDescent="0.2">
      <c r="A71" s="29">
        <v>60</v>
      </c>
      <c r="B71" s="39" t="s">
        <v>191</v>
      </c>
      <c r="C71" s="246">
        <v>7243</v>
      </c>
      <c r="D71" s="203">
        <v>7078</v>
      </c>
      <c r="E71" s="203">
        <v>165</v>
      </c>
      <c r="F71" s="203" t="s">
        <v>135</v>
      </c>
      <c r="G71" s="203" t="s">
        <v>135</v>
      </c>
      <c r="H71" s="203" t="s">
        <v>135</v>
      </c>
      <c r="I71" s="203" t="s">
        <v>135</v>
      </c>
      <c r="J71" s="203" t="s">
        <v>135</v>
      </c>
      <c r="K71" s="203" t="s">
        <v>135</v>
      </c>
      <c r="L71" s="203" t="s">
        <v>135</v>
      </c>
      <c r="M71" s="203" t="s">
        <v>135</v>
      </c>
      <c r="N71" s="203" t="s">
        <v>135</v>
      </c>
      <c r="O71" s="203" t="s">
        <v>135</v>
      </c>
      <c r="P71" s="203" t="s">
        <v>135</v>
      </c>
      <c r="Q71" s="203" t="s">
        <v>135</v>
      </c>
      <c r="R71" s="203" t="s">
        <v>135</v>
      </c>
      <c r="S71" s="203" t="s">
        <v>135</v>
      </c>
      <c r="T71" s="203" t="s">
        <v>135</v>
      </c>
      <c r="U71" s="37">
        <v>60</v>
      </c>
      <c r="V71" s="39" t="s">
        <v>191</v>
      </c>
    </row>
    <row r="72" spans="1:22" ht="11.1" customHeight="1" x14ac:dyDescent="0.2">
      <c r="A72" s="29">
        <v>61</v>
      </c>
      <c r="B72" s="39" t="s">
        <v>192</v>
      </c>
      <c r="C72" s="246">
        <v>73879</v>
      </c>
      <c r="D72" s="203">
        <v>13700</v>
      </c>
      <c r="E72" s="203">
        <v>60179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203" t="s">
        <v>135</v>
      </c>
      <c r="T72" s="203" t="s">
        <v>135</v>
      </c>
      <c r="U72" s="37">
        <v>61</v>
      </c>
      <c r="V72" s="39" t="s">
        <v>192</v>
      </c>
    </row>
    <row r="73" spans="1:22" ht="11.1" customHeight="1" x14ac:dyDescent="0.2">
      <c r="A73" s="29">
        <v>62</v>
      </c>
      <c r="B73" s="39" t="s">
        <v>193</v>
      </c>
      <c r="C73" s="246">
        <v>259741</v>
      </c>
      <c r="D73" s="203">
        <v>167154</v>
      </c>
      <c r="E73" s="203">
        <v>92587</v>
      </c>
      <c r="F73" s="203" t="s">
        <v>135</v>
      </c>
      <c r="G73" s="203" t="s">
        <v>135</v>
      </c>
      <c r="H73" s="203" t="s">
        <v>135</v>
      </c>
      <c r="I73" s="203">
        <v>470</v>
      </c>
      <c r="J73" s="203">
        <v>470</v>
      </c>
      <c r="K73" s="203" t="s">
        <v>135</v>
      </c>
      <c r="L73" s="203" t="s">
        <v>135</v>
      </c>
      <c r="M73" s="203" t="s">
        <v>135</v>
      </c>
      <c r="N73" s="203" t="s">
        <v>135</v>
      </c>
      <c r="O73" s="203">
        <v>470</v>
      </c>
      <c r="P73" s="203">
        <v>470</v>
      </c>
      <c r="Q73" s="203" t="s">
        <v>135</v>
      </c>
      <c r="R73" s="203" t="s">
        <v>135</v>
      </c>
      <c r="S73" s="203" t="s">
        <v>135</v>
      </c>
      <c r="T73" s="203" t="s">
        <v>135</v>
      </c>
      <c r="U73" s="37">
        <v>62</v>
      </c>
      <c r="V73" s="39" t="s">
        <v>193</v>
      </c>
    </row>
    <row r="74" spans="1:22" ht="11.1" customHeight="1" x14ac:dyDescent="0.2">
      <c r="A74" s="29">
        <v>63</v>
      </c>
      <c r="B74" s="39" t="s">
        <v>194</v>
      </c>
      <c r="C74" s="246">
        <v>353655</v>
      </c>
      <c r="D74" s="203">
        <v>223158</v>
      </c>
      <c r="E74" s="203">
        <v>130497</v>
      </c>
      <c r="F74" s="203" t="s">
        <v>135</v>
      </c>
      <c r="G74" s="203" t="s">
        <v>135</v>
      </c>
      <c r="H74" s="203" t="s">
        <v>135</v>
      </c>
      <c r="I74" s="203">
        <v>903</v>
      </c>
      <c r="J74" s="203">
        <v>903</v>
      </c>
      <c r="K74" s="203" t="s">
        <v>135</v>
      </c>
      <c r="L74" s="203" t="s">
        <v>135</v>
      </c>
      <c r="M74" s="203" t="s">
        <v>135</v>
      </c>
      <c r="N74" s="203" t="s">
        <v>135</v>
      </c>
      <c r="O74" s="203">
        <v>903</v>
      </c>
      <c r="P74" s="203">
        <v>903</v>
      </c>
      <c r="Q74" s="203" t="s">
        <v>135</v>
      </c>
      <c r="R74" s="203" t="s">
        <v>135</v>
      </c>
      <c r="S74" s="203" t="s">
        <v>135</v>
      </c>
      <c r="T74" s="203" t="s">
        <v>135</v>
      </c>
      <c r="U74" s="37">
        <v>63</v>
      </c>
      <c r="V74" s="39" t="s">
        <v>194</v>
      </c>
    </row>
    <row r="75" spans="1:22" ht="11.1" customHeight="1" x14ac:dyDescent="0.2">
      <c r="A75" s="29">
        <v>64</v>
      </c>
      <c r="B75" s="39" t="s">
        <v>195</v>
      </c>
      <c r="C75" s="246">
        <v>76728</v>
      </c>
      <c r="D75" s="203">
        <v>57393</v>
      </c>
      <c r="E75" s="203">
        <v>19335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203" t="s">
        <v>135</v>
      </c>
      <c r="T75" s="203" t="s">
        <v>135</v>
      </c>
      <c r="U75" s="37">
        <v>64</v>
      </c>
      <c r="V75" s="39" t="s">
        <v>195</v>
      </c>
    </row>
    <row r="76" spans="1:22" ht="11.1" customHeight="1" x14ac:dyDescent="0.2">
      <c r="A76" s="29">
        <v>65</v>
      </c>
      <c r="B76" s="39" t="s">
        <v>196</v>
      </c>
      <c r="C76" s="246">
        <v>9010</v>
      </c>
      <c r="D76" s="203">
        <v>6980</v>
      </c>
      <c r="E76" s="203">
        <v>2030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203" t="s">
        <v>135</v>
      </c>
      <c r="T76" s="203" t="s">
        <v>135</v>
      </c>
      <c r="U76" s="37">
        <v>65</v>
      </c>
      <c r="V76" s="39" t="s">
        <v>196</v>
      </c>
    </row>
    <row r="77" spans="1:22" s="35" customFormat="1" ht="11.1" customHeight="1" x14ac:dyDescent="0.2">
      <c r="A77" s="29">
        <v>66</v>
      </c>
      <c r="B77" s="41" t="s">
        <v>197</v>
      </c>
      <c r="C77" s="246">
        <v>145525</v>
      </c>
      <c r="D77" s="203">
        <v>12265</v>
      </c>
      <c r="E77" s="203">
        <v>133260</v>
      </c>
      <c r="F77" s="203" t="s">
        <v>135</v>
      </c>
      <c r="G77" s="203" t="s">
        <v>135</v>
      </c>
      <c r="H77" s="203" t="s">
        <v>135</v>
      </c>
      <c r="I77" s="203">
        <v>130785</v>
      </c>
      <c r="J77" s="203">
        <v>30</v>
      </c>
      <c r="K77" s="203">
        <v>130755</v>
      </c>
      <c r="L77" s="203">
        <v>130785</v>
      </c>
      <c r="M77" s="203">
        <v>30</v>
      </c>
      <c r="N77" s="203">
        <v>130755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203" t="s">
        <v>135</v>
      </c>
      <c r="T77" s="203" t="s">
        <v>135</v>
      </c>
      <c r="U77" s="37">
        <v>66</v>
      </c>
      <c r="V77" s="41" t="s">
        <v>197</v>
      </c>
    </row>
    <row r="78" spans="1:22" ht="11.1" customHeight="1" x14ac:dyDescent="0.2">
      <c r="A78" s="335" t="s">
        <v>198</v>
      </c>
      <c r="B78" s="338"/>
      <c r="C78" s="245">
        <v>464583</v>
      </c>
      <c r="D78" s="201">
        <v>382055</v>
      </c>
      <c r="E78" s="201">
        <v>82528</v>
      </c>
      <c r="F78" s="201" t="s">
        <v>135</v>
      </c>
      <c r="G78" s="201" t="s">
        <v>135</v>
      </c>
      <c r="H78" s="201" t="s">
        <v>135</v>
      </c>
      <c r="I78" s="201">
        <v>3354</v>
      </c>
      <c r="J78" s="201">
        <v>1929</v>
      </c>
      <c r="K78" s="201">
        <v>1425</v>
      </c>
      <c r="L78" s="201" t="s">
        <v>135</v>
      </c>
      <c r="M78" s="201" t="s">
        <v>135</v>
      </c>
      <c r="N78" s="201" t="s">
        <v>135</v>
      </c>
      <c r="O78" s="201">
        <v>3354</v>
      </c>
      <c r="P78" s="201">
        <v>1929</v>
      </c>
      <c r="Q78" s="201">
        <v>1425</v>
      </c>
      <c r="R78" s="201" t="s">
        <v>135</v>
      </c>
      <c r="S78" s="201" t="s">
        <v>135</v>
      </c>
      <c r="T78" s="201" t="s">
        <v>135</v>
      </c>
      <c r="U78" s="337" t="s">
        <v>198</v>
      </c>
      <c r="V78" s="338"/>
    </row>
    <row r="79" spans="1:22" ht="11.1" customHeight="1" x14ac:dyDescent="0.2">
      <c r="A79" s="29">
        <v>67</v>
      </c>
      <c r="B79" s="39" t="s">
        <v>199</v>
      </c>
      <c r="C79" s="246">
        <v>685</v>
      </c>
      <c r="D79" s="203">
        <v>685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203" t="s">
        <v>135</v>
      </c>
      <c r="T79" s="203" t="s">
        <v>135</v>
      </c>
      <c r="U79" s="37">
        <v>67</v>
      </c>
      <c r="V79" s="39" t="s">
        <v>199</v>
      </c>
    </row>
    <row r="80" spans="1:22" ht="11.1" customHeight="1" x14ac:dyDescent="0.2">
      <c r="A80" s="29">
        <v>68</v>
      </c>
      <c r="B80" s="41" t="s">
        <v>200</v>
      </c>
      <c r="C80" s="246">
        <v>26801</v>
      </c>
      <c r="D80" s="203">
        <v>26207</v>
      </c>
      <c r="E80" s="203">
        <v>594</v>
      </c>
      <c r="F80" s="203" t="s">
        <v>135</v>
      </c>
      <c r="G80" s="203" t="s">
        <v>135</v>
      </c>
      <c r="H80" s="203" t="s">
        <v>135</v>
      </c>
      <c r="I80" s="203" t="s">
        <v>135</v>
      </c>
      <c r="J80" s="203" t="s">
        <v>135</v>
      </c>
      <c r="K80" s="203" t="s">
        <v>135</v>
      </c>
      <c r="L80" s="203" t="s">
        <v>135</v>
      </c>
      <c r="M80" s="203" t="s">
        <v>135</v>
      </c>
      <c r="N80" s="203" t="s">
        <v>135</v>
      </c>
      <c r="O80" s="203" t="s">
        <v>135</v>
      </c>
      <c r="P80" s="203" t="s">
        <v>135</v>
      </c>
      <c r="Q80" s="203" t="s">
        <v>135</v>
      </c>
      <c r="R80" s="203" t="s">
        <v>135</v>
      </c>
      <c r="S80" s="203" t="s">
        <v>135</v>
      </c>
      <c r="T80" s="203" t="s">
        <v>135</v>
      </c>
      <c r="U80" s="37">
        <v>68</v>
      </c>
      <c r="V80" s="41" t="s">
        <v>200</v>
      </c>
    </row>
    <row r="81" spans="1:22" ht="11.1" customHeight="1" x14ac:dyDescent="0.2">
      <c r="A81" s="29">
        <v>69</v>
      </c>
      <c r="B81" s="41" t="s">
        <v>201</v>
      </c>
      <c r="C81" s="246">
        <v>5194</v>
      </c>
      <c r="D81" s="203">
        <v>4802</v>
      </c>
      <c r="E81" s="203">
        <v>392</v>
      </c>
      <c r="F81" s="203" t="s">
        <v>135</v>
      </c>
      <c r="G81" s="203" t="s">
        <v>135</v>
      </c>
      <c r="H81" s="203" t="s">
        <v>135</v>
      </c>
      <c r="I81" s="203" t="s">
        <v>135</v>
      </c>
      <c r="J81" s="203" t="s">
        <v>135</v>
      </c>
      <c r="K81" s="203" t="s">
        <v>135</v>
      </c>
      <c r="L81" s="203" t="s">
        <v>135</v>
      </c>
      <c r="M81" s="203" t="s">
        <v>135</v>
      </c>
      <c r="N81" s="203" t="s">
        <v>135</v>
      </c>
      <c r="O81" s="203" t="s">
        <v>135</v>
      </c>
      <c r="P81" s="203" t="s">
        <v>135</v>
      </c>
      <c r="Q81" s="203" t="s">
        <v>135</v>
      </c>
      <c r="R81" s="203" t="s">
        <v>135</v>
      </c>
      <c r="S81" s="203" t="s">
        <v>135</v>
      </c>
      <c r="T81" s="203" t="s">
        <v>135</v>
      </c>
      <c r="U81" s="37">
        <v>69</v>
      </c>
      <c r="V81" s="41" t="s">
        <v>201</v>
      </c>
    </row>
    <row r="82" spans="1:22" ht="11.1" customHeight="1" x14ac:dyDescent="0.2">
      <c r="A82" s="29">
        <v>70</v>
      </c>
      <c r="B82" s="39" t="s">
        <v>202</v>
      </c>
      <c r="C82" s="246">
        <v>12299</v>
      </c>
      <c r="D82" s="203">
        <v>9164</v>
      </c>
      <c r="E82" s="203">
        <v>3135</v>
      </c>
      <c r="F82" s="203" t="s">
        <v>135</v>
      </c>
      <c r="G82" s="203" t="s">
        <v>135</v>
      </c>
      <c r="H82" s="203" t="s">
        <v>135</v>
      </c>
      <c r="I82" s="203" t="s">
        <v>135</v>
      </c>
      <c r="J82" s="203" t="s">
        <v>135</v>
      </c>
      <c r="K82" s="203" t="s">
        <v>135</v>
      </c>
      <c r="L82" s="203" t="s">
        <v>135</v>
      </c>
      <c r="M82" s="203" t="s">
        <v>135</v>
      </c>
      <c r="N82" s="203" t="s">
        <v>135</v>
      </c>
      <c r="O82" s="203" t="s">
        <v>135</v>
      </c>
      <c r="P82" s="203" t="s">
        <v>135</v>
      </c>
      <c r="Q82" s="203" t="s">
        <v>135</v>
      </c>
      <c r="R82" s="203" t="s">
        <v>135</v>
      </c>
      <c r="S82" s="203" t="s">
        <v>135</v>
      </c>
      <c r="T82" s="203" t="s">
        <v>135</v>
      </c>
      <c r="U82" s="37">
        <v>70</v>
      </c>
      <c r="V82" s="39" t="s">
        <v>202</v>
      </c>
    </row>
    <row r="83" spans="1:22" ht="11.1" customHeight="1" x14ac:dyDescent="0.2">
      <c r="A83" s="29">
        <v>71</v>
      </c>
      <c r="B83" s="39" t="s">
        <v>203</v>
      </c>
      <c r="C83" s="246">
        <v>286290</v>
      </c>
      <c r="D83" s="203">
        <v>250739</v>
      </c>
      <c r="E83" s="203">
        <v>35551</v>
      </c>
      <c r="F83" s="203" t="s">
        <v>135</v>
      </c>
      <c r="G83" s="203" t="s">
        <v>135</v>
      </c>
      <c r="H83" s="203" t="s">
        <v>135</v>
      </c>
      <c r="I83" s="203">
        <v>3354</v>
      </c>
      <c r="J83" s="203">
        <v>1929</v>
      </c>
      <c r="K83" s="203">
        <v>1425</v>
      </c>
      <c r="L83" s="203" t="s">
        <v>135</v>
      </c>
      <c r="M83" s="203" t="s">
        <v>135</v>
      </c>
      <c r="N83" s="203" t="s">
        <v>135</v>
      </c>
      <c r="O83" s="203">
        <v>3354</v>
      </c>
      <c r="P83" s="203">
        <v>1929</v>
      </c>
      <c r="Q83" s="203">
        <v>1425</v>
      </c>
      <c r="R83" s="203" t="s">
        <v>135</v>
      </c>
      <c r="S83" s="203" t="s">
        <v>135</v>
      </c>
      <c r="T83" s="203" t="s">
        <v>135</v>
      </c>
      <c r="U83" s="37">
        <v>71</v>
      </c>
      <c r="V83" s="39" t="s">
        <v>203</v>
      </c>
    </row>
    <row r="84" spans="1:22" ht="11.1" customHeight="1" x14ac:dyDescent="0.2">
      <c r="A84" s="29">
        <v>72</v>
      </c>
      <c r="B84" s="39" t="s">
        <v>204</v>
      </c>
      <c r="C84" s="246">
        <v>31556</v>
      </c>
      <c r="D84" s="203">
        <v>13377</v>
      </c>
      <c r="E84" s="203">
        <v>18179</v>
      </c>
      <c r="F84" s="203" t="s">
        <v>135</v>
      </c>
      <c r="G84" s="203" t="s">
        <v>135</v>
      </c>
      <c r="H84" s="203" t="s">
        <v>135</v>
      </c>
      <c r="I84" s="203" t="s">
        <v>135</v>
      </c>
      <c r="J84" s="203" t="s">
        <v>135</v>
      </c>
      <c r="K84" s="203" t="s">
        <v>135</v>
      </c>
      <c r="L84" s="203" t="s">
        <v>135</v>
      </c>
      <c r="M84" s="203" t="s">
        <v>135</v>
      </c>
      <c r="N84" s="203" t="s">
        <v>135</v>
      </c>
      <c r="O84" s="203" t="s">
        <v>135</v>
      </c>
      <c r="P84" s="203" t="s">
        <v>135</v>
      </c>
      <c r="Q84" s="203" t="s">
        <v>135</v>
      </c>
      <c r="R84" s="203" t="s">
        <v>135</v>
      </c>
      <c r="S84" s="203" t="s">
        <v>135</v>
      </c>
      <c r="T84" s="203" t="s">
        <v>135</v>
      </c>
      <c r="U84" s="37">
        <v>72</v>
      </c>
      <c r="V84" s="39" t="s">
        <v>204</v>
      </c>
    </row>
    <row r="85" spans="1:22" ht="11.1" customHeight="1" x14ac:dyDescent="0.2">
      <c r="A85" s="29">
        <v>73</v>
      </c>
      <c r="B85" s="39" t="s">
        <v>205</v>
      </c>
      <c r="C85" s="246">
        <v>19112</v>
      </c>
      <c r="D85" s="203">
        <v>18741</v>
      </c>
      <c r="E85" s="203">
        <v>371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 t="s">
        <v>135</v>
      </c>
      <c r="R85" s="203" t="s">
        <v>135</v>
      </c>
      <c r="S85" s="203" t="s">
        <v>135</v>
      </c>
      <c r="T85" s="203" t="s">
        <v>135</v>
      </c>
      <c r="U85" s="37">
        <v>73</v>
      </c>
      <c r="V85" s="39" t="s">
        <v>205</v>
      </c>
    </row>
    <row r="86" spans="1:22" s="35" customFormat="1" ht="11.1" customHeight="1" x14ac:dyDescent="0.2">
      <c r="A86" s="29">
        <v>74</v>
      </c>
      <c r="B86" s="39" t="s">
        <v>206</v>
      </c>
      <c r="C86" s="246">
        <v>82646</v>
      </c>
      <c r="D86" s="203">
        <v>58340</v>
      </c>
      <c r="E86" s="203">
        <v>24306</v>
      </c>
      <c r="F86" s="203" t="s">
        <v>135</v>
      </c>
      <c r="G86" s="203" t="s">
        <v>135</v>
      </c>
      <c r="H86" s="203" t="s">
        <v>135</v>
      </c>
      <c r="I86" s="203" t="s">
        <v>135</v>
      </c>
      <c r="J86" s="203" t="s">
        <v>135</v>
      </c>
      <c r="K86" s="203" t="s">
        <v>135</v>
      </c>
      <c r="L86" s="203" t="s">
        <v>135</v>
      </c>
      <c r="M86" s="203" t="s">
        <v>135</v>
      </c>
      <c r="N86" s="203" t="s">
        <v>135</v>
      </c>
      <c r="O86" s="203" t="s">
        <v>135</v>
      </c>
      <c r="P86" s="203" t="s">
        <v>135</v>
      </c>
      <c r="Q86" s="203" t="s">
        <v>135</v>
      </c>
      <c r="R86" s="203" t="s">
        <v>135</v>
      </c>
      <c r="S86" s="203" t="s">
        <v>135</v>
      </c>
      <c r="T86" s="203" t="s">
        <v>135</v>
      </c>
      <c r="U86" s="37">
        <v>74</v>
      </c>
      <c r="V86" s="39" t="s">
        <v>206</v>
      </c>
    </row>
    <row r="87" spans="1:22" ht="11.1" customHeight="1" x14ac:dyDescent="0.2">
      <c r="A87" s="335" t="s">
        <v>207</v>
      </c>
      <c r="B87" s="338"/>
      <c r="C87" s="245">
        <v>6608320</v>
      </c>
      <c r="D87" s="201">
        <v>4333548</v>
      </c>
      <c r="E87" s="201">
        <v>2274772</v>
      </c>
      <c r="F87" s="201">
        <v>76906</v>
      </c>
      <c r="G87" s="201">
        <v>76906</v>
      </c>
      <c r="H87" s="201" t="s">
        <v>135</v>
      </c>
      <c r="I87" s="201">
        <v>44920</v>
      </c>
      <c r="J87" s="201">
        <v>24244</v>
      </c>
      <c r="K87" s="201">
        <v>20676</v>
      </c>
      <c r="L87" s="201">
        <v>16201</v>
      </c>
      <c r="M87" s="201">
        <v>13118</v>
      </c>
      <c r="N87" s="201">
        <v>3083</v>
      </c>
      <c r="O87" s="201">
        <v>28719</v>
      </c>
      <c r="P87" s="201">
        <v>11126</v>
      </c>
      <c r="Q87" s="201">
        <v>17593</v>
      </c>
      <c r="R87" s="201" t="s">
        <v>135</v>
      </c>
      <c r="S87" s="201" t="s">
        <v>135</v>
      </c>
      <c r="T87" s="201" t="s">
        <v>135</v>
      </c>
      <c r="U87" s="337" t="s">
        <v>207</v>
      </c>
      <c r="V87" s="338"/>
    </row>
    <row r="88" spans="1:22" ht="11.1" customHeight="1" x14ac:dyDescent="0.2">
      <c r="A88" s="29">
        <v>75</v>
      </c>
      <c r="B88" s="39" t="s">
        <v>208</v>
      </c>
      <c r="C88" s="246">
        <v>44906</v>
      </c>
      <c r="D88" s="203">
        <v>24478</v>
      </c>
      <c r="E88" s="203">
        <v>20428</v>
      </c>
      <c r="F88" s="203" t="s">
        <v>135</v>
      </c>
      <c r="G88" s="203" t="s">
        <v>135</v>
      </c>
      <c r="H88" s="203" t="s">
        <v>135</v>
      </c>
      <c r="I88" s="203" t="s">
        <v>135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 t="s">
        <v>135</v>
      </c>
      <c r="S88" s="203" t="s">
        <v>135</v>
      </c>
      <c r="T88" s="203" t="s">
        <v>135</v>
      </c>
      <c r="U88" s="37">
        <v>75</v>
      </c>
      <c r="V88" s="39" t="s">
        <v>208</v>
      </c>
    </row>
    <row r="89" spans="1:22" ht="11.1" customHeight="1" x14ac:dyDescent="0.2">
      <c r="A89" s="29">
        <v>76</v>
      </c>
      <c r="B89" s="39" t="s">
        <v>209</v>
      </c>
      <c r="C89" s="246">
        <v>343427</v>
      </c>
      <c r="D89" s="203">
        <v>293328</v>
      </c>
      <c r="E89" s="203">
        <v>50099</v>
      </c>
      <c r="F89" s="203" t="s">
        <v>135</v>
      </c>
      <c r="G89" s="203" t="s">
        <v>135</v>
      </c>
      <c r="H89" s="203" t="s">
        <v>135</v>
      </c>
      <c r="I89" s="203">
        <v>4761</v>
      </c>
      <c r="J89" s="203" t="s">
        <v>135</v>
      </c>
      <c r="K89" s="203">
        <v>4761</v>
      </c>
      <c r="L89" s="203" t="s">
        <v>135</v>
      </c>
      <c r="M89" s="203" t="s">
        <v>135</v>
      </c>
      <c r="N89" s="203" t="s">
        <v>135</v>
      </c>
      <c r="O89" s="203">
        <v>4761</v>
      </c>
      <c r="P89" s="203" t="s">
        <v>135</v>
      </c>
      <c r="Q89" s="203">
        <v>4761</v>
      </c>
      <c r="R89" s="203" t="s">
        <v>135</v>
      </c>
      <c r="S89" s="203" t="s">
        <v>135</v>
      </c>
      <c r="T89" s="203" t="s">
        <v>135</v>
      </c>
      <c r="U89" s="37">
        <v>76</v>
      </c>
      <c r="V89" s="39" t="s">
        <v>209</v>
      </c>
    </row>
    <row r="90" spans="1:22" ht="11.1" customHeight="1" x14ac:dyDescent="0.2">
      <c r="A90" s="29">
        <v>77</v>
      </c>
      <c r="B90" s="41" t="s">
        <v>210</v>
      </c>
      <c r="C90" s="246">
        <v>29135</v>
      </c>
      <c r="D90" s="203">
        <v>21943</v>
      </c>
      <c r="E90" s="203">
        <v>7192</v>
      </c>
      <c r="F90" s="203" t="s">
        <v>135</v>
      </c>
      <c r="G90" s="203" t="s">
        <v>135</v>
      </c>
      <c r="H90" s="203" t="s">
        <v>135</v>
      </c>
      <c r="I90" s="203">
        <v>1199</v>
      </c>
      <c r="J90" s="203">
        <v>1199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>
        <v>1199</v>
      </c>
      <c r="P90" s="203">
        <v>1199</v>
      </c>
      <c r="Q90" s="203" t="s">
        <v>135</v>
      </c>
      <c r="R90" s="203" t="s">
        <v>135</v>
      </c>
      <c r="S90" s="203" t="s">
        <v>135</v>
      </c>
      <c r="T90" s="203" t="s">
        <v>135</v>
      </c>
      <c r="U90" s="37">
        <v>77</v>
      </c>
      <c r="V90" s="41" t="s">
        <v>210</v>
      </c>
    </row>
    <row r="91" spans="1:22" ht="11.1" customHeight="1" x14ac:dyDescent="0.2">
      <c r="A91" s="29">
        <v>78</v>
      </c>
      <c r="B91" s="39" t="s">
        <v>211</v>
      </c>
      <c r="C91" s="246">
        <v>26609</v>
      </c>
      <c r="D91" s="203">
        <v>23360</v>
      </c>
      <c r="E91" s="203">
        <v>3249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203" t="s">
        <v>135</v>
      </c>
      <c r="U91" s="37">
        <v>78</v>
      </c>
      <c r="V91" s="39" t="s">
        <v>211</v>
      </c>
    </row>
    <row r="92" spans="1:22" ht="11.1" customHeight="1" x14ac:dyDescent="0.2">
      <c r="A92" s="29">
        <v>79</v>
      </c>
      <c r="B92" s="39" t="s">
        <v>212</v>
      </c>
      <c r="C92" s="246">
        <v>1100032</v>
      </c>
      <c r="D92" s="203">
        <v>1097375</v>
      </c>
      <c r="E92" s="203">
        <v>2657</v>
      </c>
      <c r="F92" s="203">
        <v>76906</v>
      </c>
      <c r="G92" s="203">
        <v>76906</v>
      </c>
      <c r="H92" s="203" t="s">
        <v>135</v>
      </c>
      <c r="I92" s="203">
        <v>1500</v>
      </c>
      <c r="J92" s="203" t="s">
        <v>135</v>
      </c>
      <c r="K92" s="203">
        <v>1500</v>
      </c>
      <c r="L92" s="203">
        <v>1500</v>
      </c>
      <c r="M92" s="203" t="s">
        <v>135</v>
      </c>
      <c r="N92" s="203">
        <v>1500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203" t="s">
        <v>135</v>
      </c>
      <c r="T92" s="203" t="s">
        <v>135</v>
      </c>
      <c r="U92" s="37">
        <v>79</v>
      </c>
      <c r="V92" s="39" t="s">
        <v>212</v>
      </c>
    </row>
    <row r="93" spans="1:22" ht="11.1" customHeight="1" x14ac:dyDescent="0.2">
      <c r="A93" s="29">
        <v>80</v>
      </c>
      <c r="B93" s="39" t="s">
        <v>213</v>
      </c>
      <c r="C93" s="246">
        <v>194159</v>
      </c>
      <c r="D93" s="203">
        <v>64155</v>
      </c>
      <c r="E93" s="203">
        <v>130004</v>
      </c>
      <c r="F93" s="203" t="s">
        <v>135</v>
      </c>
      <c r="G93" s="203" t="s">
        <v>135</v>
      </c>
      <c r="H93" s="203" t="s">
        <v>135</v>
      </c>
      <c r="I93" s="203">
        <v>9608</v>
      </c>
      <c r="J93" s="203">
        <v>5954</v>
      </c>
      <c r="K93" s="203">
        <v>3654</v>
      </c>
      <c r="L93" s="203" t="s">
        <v>135</v>
      </c>
      <c r="M93" s="203" t="s">
        <v>135</v>
      </c>
      <c r="N93" s="203" t="s">
        <v>135</v>
      </c>
      <c r="O93" s="203">
        <v>9608</v>
      </c>
      <c r="P93" s="203">
        <v>5954</v>
      </c>
      <c r="Q93" s="203">
        <v>3654</v>
      </c>
      <c r="R93" s="203" t="s">
        <v>135</v>
      </c>
      <c r="S93" s="203" t="s">
        <v>135</v>
      </c>
      <c r="T93" s="203" t="s">
        <v>135</v>
      </c>
      <c r="U93" s="37">
        <v>80</v>
      </c>
      <c r="V93" s="39" t="s">
        <v>213</v>
      </c>
    </row>
    <row r="94" spans="1:22" s="35" customFormat="1" ht="11.1" customHeight="1" x14ac:dyDescent="0.2">
      <c r="A94" s="44">
        <v>81</v>
      </c>
      <c r="B94" s="47" t="s">
        <v>214</v>
      </c>
      <c r="C94" s="247">
        <v>4870052</v>
      </c>
      <c r="D94" s="228">
        <v>2808909</v>
      </c>
      <c r="E94" s="228">
        <v>2061143</v>
      </c>
      <c r="F94" s="228" t="s">
        <v>135</v>
      </c>
      <c r="G94" s="228" t="s">
        <v>135</v>
      </c>
      <c r="H94" s="228" t="s">
        <v>135</v>
      </c>
      <c r="I94" s="228">
        <v>27852</v>
      </c>
      <c r="J94" s="228">
        <v>17091</v>
      </c>
      <c r="K94" s="228">
        <v>10761</v>
      </c>
      <c r="L94" s="228">
        <v>14701</v>
      </c>
      <c r="M94" s="228">
        <v>13118</v>
      </c>
      <c r="N94" s="228">
        <v>1583</v>
      </c>
      <c r="O94" s="228">
        <v>13151</v>
      </c>
      <c r="P94" s="228">
        <v>3973</v>
      </c>
      <c r="Q94" s="228">
        <v>9178</v>
      </c>
      <c r="R94" s="228" t="s">
        <v>135</v>
      </c>
      <c r="S94" s="228" t="s">
        <v>135</v>
      </c>
      <c r="T94" s="228" t="s">
        <v>135</v>
      </c>
      <c r="U94" s="46">
        <v>81</v>
      </c>
      <c r="V94" s="47" t="s">
        <v>214</v>
      </c>
    </row>
    <row r="95" spans="1:22" ht="10.5" customHeight="1" x14ac:dyDescent="0.2">
      <c r="A95" s="335" t="s">
        <v>215</v>
      </c>
      <c r="B95" s="338"/>
      <c r="C95" s="158" t="s">
        <v>135</v>
      </c>
      <c r="D95" s="159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159" t="s">
        <v>135</v>
      </c>
      <c r="U95" s="337" t="s">
        <v>215</v>
      </c>
      <c r="V95" s="338"/>
    </row>
  </sheetData>
  <mergeCells count="28">
    <mergeCell ref="A95:B95"/>
    <mergeCell ref="U68:V68"/>
    <mergeCell ref="U78:V78"/>
    <mergeCell ref="U87:V87"/>
    <mergeCell ref="U95:V95"/>
    <mergeCell ref="A68:B68"/>
    <mergeCell ref="A78:B78"/>
    <mergeCell ref="A87:B87"/>
    <mergeCell ref="A2:B4"/>
    <mergeCell ref="C2:E3"/>
    <mergeCell ref="U2:V4"/>
    <mergeCell ref="F3:H3"/>
    <mergeCell ref="I3:K3"/>
    <mergeCell ref="L3:N3"/>
    <mergeCell ref="O3:Q3"/>
    <mergeCell ref="R3:T3"/>
    <mergeCell ref="A5:B5"/>
    <mergeCell ref="U5:V5"/>
    <mergeCell ref="A6:B6"/>
    <mergeCell ref="U6:V6"/>
    <mergeCell ref="A18:B18"/>
    <mergeCell ref="U18:V18"/>
    <mergeCell ref="A25:B25"/>
    <mergeCell ref="U25:V25"/>
    <mergeCell ref="A36:B36"/>
    <mergeCell ref="U36:V36"/>
    <mergeCell ref="A52:B52"/>
    <mergeCell ref="U52:V52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77" firstPageNumber="310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　3-(6) 内貿貨物の品種別・係留施設別表①</firstHeader>
    <firstFooter>&amp;C&amp;"ＭＳ Ｐ明朝,標準"- &amp;P -</firstFooter>
  </headerFooter>
  <colBreaks count="1" manualBreakCount="1">
    <brk id="11" max="1048575" man="1"/>
  </colBreaks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>
    <pageSetUpPr fitToPage="1"/>
  </sheetPr>
  <dimension ref="A1:V95"/>
  <sheetViews>
    <sheetView view="pageBreakPreview" zoomScaleNormal="55" zoomScaleSheetLayoutView="100" workbookViewId="0"/>
  </sheetViews>
  <sheetFormatPr defaultColWidth="9" defaultRowHeight="9.6" x14ac:dyDescent="0.2"/>
  <cols>
    <col min="1" max="1" width="2.77734375" style="29" customWidth="1"/>
    <col min="2" max="2" width="19.21875" style="29" customWidth="1"/>
    <col min="3" max="20" width="10.109375" style="29" customWidth="1"/>
    <col min="21" max="21" width="2.77734375" style="29" customWidth="1"/>
    <col min="22" max="22" width="19.21875" style="29" customWidth="1"/>
    <col min="23" max="23" width="3.109375" style="29" customWidth="1"/>
    <col min="24" max="16384" width="9" style="29"/>
  </cols>
  <sheetData>
    <row r="1" spans="1:22" ht="10.8" x14ac:dyDescent="0.15">
      <c r="G1" s="2"/>
      <c r="Q1" s="2"/>
      <c r="U1" s="2"/>
      <c r="V1" s="2" t="s">
        <v>5</v>
      </c>
    </row>
    <row r="2" spans="1:22" s="33" customFormat="1" ht="15" customHeight="1" x14ac:dyDescent="0.2">
      <c r="A2" s="339" t="s">
        <v>987</v>
      </c>
      <c r="B2" s="340"/>
      <c r="C2" s="78" t="s">
        <v>311</v>
      </c>
      <c r="D2" s="78"/>
      <c r="E2" s="78"/>
      <c r="F2" s="78" t="s">
        <v>313</v>
      </c>
      <c r="G2" s="78"/>
      <c r="H2" s="78"/>
      <c r="I2" s="79"/>
      <c r="J2" s="79"/>
      <c r="K2" s="79"/>
      <c r="L2" s="79"/>
      <c r="M2" s="79"/>
      <c r="N2" s="79"/>
      <c r="O2" s="79" t="s">
        <v>1055</v>
      </c>
      <c r="P2" s="78"/>
      <c r="Q2" s="78"/>
      <c r="R2" s="78" t="s">
        <v>320</v>
      </c>
      <c r="S2" s="78"/>
      <c r="T2" s="78"/>
      <c r="U2" s="343" t="s">
        <v>987</v>
      </c>
      <c r="V2" s="339"/>
    </row>
    <row r="3" spans="1:22" s="33" customFormat="1" ht="15" customHeight="1" x14ac:dyDescent="0.2">
      <c r="A3" s="360"/>
      <c r="B3" s="361"/>
      <c r="C3" s="356" t="s">
        <v>312</v>
      </c>
      <c r="D3" s="358"/>
      <c r="E3" s="358"/>
      <c r="F3" s="356" t="s">
        <v>277</v>
      </c>
      <c r="G3" s="358"/>
      <c r="H3" s="357"/>
      <c r="I3" s="348" t="s">
        <v>315</v>
      </c>
      <c r="J3" s="349"/>
      <c r="K3" s="350"/>
      <c r="L3" s="356" t="s">
        <v>317</v>
      </c>
      <c r="M3" s="358"/>
      <c r="N3" s="357"/>
      <c r="O3" s="348" t="s">
        <v>319</v>
      </c>
      <c r="P3" s="349"/>
      <c r="Q3" s="350"/>
      <c r="R3" s="356" t="s">
        <v>277</v>
      </c>
      <c r="S3" s="358"/>
      <c r="T3" s="357"/>
      <c r="U3" s="362"/>
      <c r="V3" s="360"/>
    </row>
    <row r="4" spans="1:22" s="33" customFormat="1" ht="15" customHeight="1" x14ac:dyDescent="0.2">
      <c r="A4" s="341"/>
      <c r="B4" s="342"/>
      <c r="C4" s="34" t="s">
        <v>123</v>
      </c>
      <c r="D4" s="34" t="s">
        <v>283</v>
      </c>
      <c r="E4" s="34" t="s">
        <v>284</v>
      </c>
      <c r="F4" s="34" t="s">
        <v>123</v>
      </c>
      <c r="G4" s="34" t="s">
        <v>283</v>
      </c>
      <c r="H4" s="34" t="s">
        <v>284</v>
      </c>
      <c r="I4" s="34" t="s">
        <v>123</v>
      </c>
      <c r="J4" s="34" t="s">
        <v>283</v>
      </c>
      <c r="K4" s="34" t="s">
        <v>284</v>
      </c>
      <c r="L4" s="34" t="s">
        <v>123</v>
      </c>
      <c r="M4" s="34" t="s">
        <v>283</v>
      </c>
      <c r="N4" s="34" t="s">
        <v>284</v>
      </c>
      <c r="O4" s="34" t="s">
        <v>123</v>
      </c>
      <c r="P4" s="34" t="s">
        <v>283</v>
      </c>
      <c r="Q4" s="34" t="s">
        <v>284</v>
      </c>
      <c r="R4" s="34" t="s">
        <v>123</v>
      </c>
      <c r="S4" s="34" t="s">
        <v>283</v>
      </c>
      <c r="T4" s="34" t="s">
        <v>284</v>
      </c>
      <c r="U4" s="344"/>
      <c r="V4" s="341"/>
    </row>
    <row r="5" spans="1:22" s="35" customFormat="1" ht="11.1" customHeight="1" x14ac:dyDescent="0.2">
      <c r="A5" s="335" t="s">
        <v>988</v>
      </c>
      <c r="B5" s="345"/>
      <c r="C5" s="159">
        <v>85284</v>
      </c>
      <c r="D5" s="159">
        <v>59928</v>
      </c>
      <c r="E5" s="159">
        <v>25356</v>
      </c>
      <c r="F5" s="159">
        <v>2507250</v>
      </c>
      <c r="G5" s="159">
        <v>1434030</v>
      </c>
      <c r="H5" s="159">
        <v>1073220</v>
      </c>
      <c r="I5" s="159">
        <v>60</v>
      </c>
      <c r="J5" s="159" t="s">
        <v>135</v>
      </c>
      <c r="K5" s="201">
        <v>60</v>
      </c>
      <c r="L5" s="159">
        <v>2507190</v>
      </c>
      <c r="M5" s="159">
        <v>1434030</v>
      </c>
      <c r="N5" s="159">
        <v>1073160</v>
      </c>
      <c r="O5" s="159">
        <v>20470</v>
      </c>
      <c r="P5" s="159">
        <v>9872</v>
      </c>
      <c r="Q5" s="159">
        <v>10598</v>
      </c>
      <c r="R5" s="159">
        <v>17191317</v>
      </c>
      <c r="S5" s="159">
        <v>9055553</v>
      </c>
      <c r="T5" s="159">
        <v>8135764</v>
      </c>
      <c r="U5" s="363" t="s">
        <v>988</v>
      </c>
      <c r="V5" s="346"/>
    </row>
    <row r="6" spans="1:22" s="35" customFormat="1" ht="11.1" customHeight="1" x14ac:dyDescent="0.2">
      <c r="A6" s="335" t="s">
        <v>127</v>
      </c>
      <c r="B6" s="345"/>
      <c r="C6" s="201">
        <v>31531</v>
      </c>
      <c r="D6" s="201">
        <v>21294</v>
      </c>
      <c r="E6" s="201">
        <v>10237</v>
      </c>
      <c r="F6" s="201" t="s">
        <v>135</v>
      </c>
      <c r="G6" s="201" t="s">
        <v>135</v>
      </c>
      <c r="H6" s="201" t="s">
        <v>135</v>
      </c>
      <c r="I6" s="201" t="s">
        <v>135</v>
      </c>
      <c r="J6" s="201" t="s">
        <v>135</v>
      </c>
      <c r="K6" s="201" t="s">
        <v>135</v>
      </c>
      <c r="L6" s="201" t="s">
        <v>135</v>
      </c>
      <c r="M6" s="201" t="s">
        <v>135</v>
      </c>
      <c r="N6" s="201" t="s">
        <v>135</v>
      </c>
      <c r="O6" s="201" t="s">
        <v>135</v>
      </c>
      <c r="P6" s="201" t="s">
        <v>135</v>
      </c>
      <c r="Q6" s="201" t="s">
        <v>135</v>
      </c>
      <c r="R6" s="201">
        <v>22700</v>
      </c>
      <c r="S6" s="201">
        <v>13985</v>
      </c>
      <c r="T6" s="201">
        <v>8715</v>
      </c>
      <c r="U6" s="337" t="s">
        <v>127</v>
      </c>
      <c r="V6" s="335"/>
    </row>
    <row r="7" spans="1:22" ht="11.1" customHeight="1" x14ac:dyDescent="0.2">
      <c r="A7" s="29">
        <v>1</v>
      </c>
      <c r="B7" s="171" t="s">
        <v>128</v>
      </c>
      <c r="C7" s="203" t="s">
        <v>135</v>
      </c>
      <c r="D7" s="203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>
        <v>1840</v>
      </c>
      <c r="S7" s="203">
        <v>1090</v>
      </c>
      <c r="T7" s="203">
        <v>750</v>
      </c>
      <c r="U7" s="37">
        <v>1</v>
      </c>
      <c r="V7" s="39" t="s">
        <v>128</v>
      </c>
    </row>
    <row r="8" spans="1:22" ht="11.1" customHeight="1" x14ac:dyDescent="0.2">
      <c r="A8" s="29">
        <v>2</v>
      </c>
      <c r="B8" s="36" t="s">
        <v>989</v>
      </c>
      <c r="C8" s="203" t="s">
        <v>135</v>
      </c>
      <c r="D8" s="203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>
        <v>6650</v>
      </c>
      <c r="S8" s="203">
        <v>5085</v>
      </c>
      <c r="T8" s="203">
        <v>1565</v>
      </c>
      <c r="U8" s="37">
        <v>2</v>
      </c>
      <c r="V8" s="39" t="s">
        <v>989</v>
      </c>
    </row>
    <row r="9" spans="1:22" ht="11.1" customHeight="1" x14ac:dyDescent="0.2">
      <c r="A9" s="29">
        <v>3</v>
      </c>
      <c r="B9" s="36" t="s">
        <v>990</v>
      </c>
      <c r="C9" s="203" t="s">
        <v>135</v>
      </c>
      <c r="D9" s="203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203" t="s">
        <v>135</v>
      </c>
      <c r="U9" s="37">
        <v>3</v>
      </c>
      <c r="V9" s="39" t="s">
        <v>990</v>
      </c>
    </row>
    <row r="10" spans="1:22" ht="11.1" customHeight="1" x14ac:dyDescent="0.2">
      <c r="A10" s="29">
        <v>4</v>
      </c>
      <c r="B10" s="36" t="s">
        <v>131</v>
      </c>
      <c r="C10" s="203" t="s">
        <v>135</v>
      </c>
      <c r="D10" s="203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>
        <v>2585</v>
      </c>
      <c r="S10" s="203">
        <v>1670</v>
      </c>
      <c r="T10" s="203">
        <v>915</v>
      </c>
      <c r="U10" s="37">
        <v>4</v>
      </c>
      <c r="V10" s="39" t="s">
        <v>131</v>
      </c>
    </row>
    <row r="11" spans="1:22" ht="11.1" customHeight="1" x14ac:dyDescent="0.2">
      <c r="A11" s="29">
        <v>5</v>
      </c>
      <c r="B11" s="36" t="s">
        <v>132</v>
      </c>
      <c r="C11" s="203" t="s">
        <v>135</v>
      </c>
      <c r="D11" s="203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>
        <v>295</v>
      </c>
      <c r="S11" s="203">
        <v>295</v>
      </c>
      <c r="T11" s="203" t="s">
        <v>135</v>
      </c>
      <c r="U11" s="37">
        <v>5</v>
      </c>
      <c r="V11" s="39" t="s">
        <v>132</v>
      </c>
    </row>
    <row r="12" spans="1:22" ht="11.1" customHeight="1" x14ac:dyDescent="0.2">
      <c r="A12" s="29">
        <v>6</v>
      </c>
      <c r="B12" s="36" t="s">
        <v>991</v>
      </c>
      <c r="C12" s="203">
        <v>4003</v>
      </c>
      <c r="D12" s="203">
        <v>4003</v>
      </c>
      <c r="E12" s="203" t="s">
        <v>135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>
        <v>8160</v>
      </c>
      <c r="S12" s="203">
        <v>4385</v>
      </c>
      <c r="T12" s="203">
        <v>3775</v>
      </c>
      <c r="U12" s="37">
        <v>6</v>
      </c>
      <c r="V12" s="39" t="s">
        <v>991</v>
      </c>
    </row>
    <row r="13" spans="1:22" ht="11.1" customHeight="1" x14ac:dyDescent="0.2">
      <c r="A13" s="29">
        <v>7</v>
      </c>
      <c r="B13" s="36" t="s">
        <v>134</v>
      </c>
      <c r="C13" s="203" t="s">
        <v>135</v>
      </c>
      <c r="D13" s="203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203" t="s">
        <v>135</v>
      </c>
      <c r="T13" s="203" t="s">
        <v>135</v>
      </c>
      <c r="U13" s="37">
        <v>7</v>
      </c>
      <c r="V13" s="39" t="s">
        <v>134</v>
      </c>
    </row>
    <row r="14" spans="1:22" ht="11.1" customHeight="1" x14ac:dyDescent="0.2">
      <c r="A14" s="29">
        <v>8</v>
      </c>
      <c r="B14" s="36" t="s">
        <v>136</v>
      </c>
      <c r="C14" s="203" t="s">
        <v>135</v>
      </c>
      <c r="D14" s="203" t="s">
        <v>135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>
        <v>380</v>
      </c>
      <c r="S14" s="203">
        <v>380</v>
      </c>
      <c r="T14" s="203" t="s">
        <v>135</v>
      </c>
      <c r="U14" s="37">
        <v>8</v>
      </c>
      <c r="V14" s="39" t="s">
        <v>136</v>
      </c>
    </row>
    <row r="15" spans="1:22" ht="11.1" customHeight="1" x14ac:dyDescent="0.2">
      <c r="A15" s="29">
        <v>9</v>
      </c>
      <c r="B15" s="36" t="s">
        <v>137</v>
      </c>
      <c r="C15" s="203" t="s">
        <v>135</v>
      </c>
      <c r="D15" s="203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203" t="s">
        <v>135</v>
      </c>
      <c r="U15" s="37">
        <v>9</v>
      </c>
      <c r="V15" s="39" t="s">
        <v>137</v>
      </c>
    </row>
    <row r="16" spans="1:22" ht="11.1" customHeight="1" x14ac:dyDescent="0.2">
      <c r="A16" s="29">
        <v>10</v>
      </c>
      <c r="B16" s="36" t="s">
        <v>138</v>
      </c>
      <c r="C16" s="203">
        <v>8666</v>
      </c>
      <c r="D16" s="203">
        <v>8666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>
        <v>2690</v>
      </c>
      <c r="S16" s="203">
        <v>1040</v>
      </c>
      <c r="T16" s="203">
        <v>1650</v>
      </c>
      <c r="U16" s="37">
        <v>10</v>
      </c>
      <c r="V16" s="39" t="s">
        <v>138</v>
      </c>
    </row>
    <row r="17" spans="1:22" ht="11.1" customHeight="1" x14ac:dyDescent="0.2">
      <c r="A17" s="29">
        <v>11</v>
      </c>
      <c r="B17" s="45" t="s">
        <v>139</v>
      </c>
      <c r="C17" s="203">
        <v>18862</v>
      </c>
      <c r="D17" s="203">
        <v>8625</v>
      </c>
      <c r="E17" s="203">
        <v>10237</v>
      </c>
      <c r="F17" s="203" t="s">
        <v>135</v>
      </c>
      <c r="G17" s="203" t="s">
        <v>135</v>
      </c>
      <c r="H17" s="203" t="s">
        <v>135</v>
      </c>
      <c r="I17" s="203" t="s">
        <v>135</v>
      </c>
      <c r="J17" s="203" t="s">
        <v>135</v>
      </c>
      <c r="K17" s="203" t="s">
        <v>135</v>
      </c>
      <c r="L17" s="203" t="s">
        <v>135</v>
      </c>
      <c r="M17" s="203" t="s">
        <v>135</v>
      </c>
      <c r="N17" s="203" t="s">
        <v>135</v>
      </c>
      <c r="O17" s="203" t="s">
        <v>135</v>
      </c>
      <c r="P17" s="203" t="s">
        <v>135</v>
      </c>
      <c r="Q17" s="203" t="s">
        <v>135</v>
      </c>
      <c r="R17" s="203">
        <v>100</v>
      </c>
      <c r="S17" s="203">
        <v>40</v>
      </c>
      <c r="T17" s="203">
        <v>60</v>
      </c>
      <c r="U17" s="37">
        <v>11</v>
      </c>
      <c r="V17" s="39" t="s">
        <v>139</v>
      </c>
    </row>
    <row r="18" spans="1:22" s="35" customFormat="1" ht="11.1" customHeight="1" x14ac:dyDescent="0.2">
      <c r="A18" s="335" t="s">
        <v>140</v>
      </c>
      <c r="B18" s="345"/>
      <c r="C18" s="201">
        <v>27</v>
      </c>
      <c r="D18" s="201">
        <v>26</v>
      </c>
      <c r="E18" s="201">
        <v>1</v>
      </c>
      <c r="F18" s="201" t="s">
        <v>135</v>
      </c>
      <c r="G18" s="201" t="s">
        <v>135</v>
      </c>
      <c r="H18" s="201" t="s">
        <v>135</v>
      </c>
      <c r="I18" s="201" t="s">
        <v>135</v>
      </c>
      <c r="J18" s="201" t="s">
        <v>135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>
        <v>560</v>
      </c>
      <c r="P18" s="201">
        <v>206</v>
      </c>
      <c r="Q18" s="201">
        <v>354</v>
      </c>
      <c r="R18" s="201">
        <v>12785</v>
      </c>
      <c r="S18" s="201">
        <v>5065</v>
      </c>
      <c r="T18" s="201">
        <v>7720</v>
      </c>
      <c r="U18" s="337" t="s">
        <v>140</v>
      </c>
      <c r="V18" s="335"/>
    </row>
    <row r="19" spans="1:22" ht="11.1" customHeight="1" x14ac:dyDescent="0.2">
      <c r="A19" s="29">
        <v>12</v>
      </c>
      <c r="B19" s="171" t="s">
        <v>141</v>
      </c>
      <c r="C19" s="203" t="s">
        <v>135</v>
      </c>
      <c r="D19" s="203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>
        <v>160</v>
      </c>
      <c r="S19" s="203" t="s">
        <v>135</v>
      </c>
      <c r="T19" s="203">
        <v>160</v>
      </c>
      <c r="U19" s="37">
        <v>12</v>
      </c>
      <c r="V19" s="39" t="s">
        <v>141</v>
      </c>
    </row>
    <row r="20" spans="1:22" ht="11.1" customHeight="1" x14ac:dyDescent="0.2">
      <c r="A20" s="29">
        <v>13</v>
      </c>
      <c r="B20" s="36" t="s">
        <v>142</v>
      </c>
      <c r="C20" s="203">
        <v>26</v>
      </c>
      <c r="D20" s="203">
        <v>26</v>
      </c>
      <c r="E20" s="203" t="s">
        <v>135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>
        <v>206</v>
      </c>
      <c r="P20" s="203">
        <v>206</v>
      </c>
      <c r="Q20" s="203" t="s">
        <v>135</v>
      </c>
      <c r="R20" s="203">
        <v>5725</v>
      </c>
      <c r="S20" s="203">
        <v>1595</v>
      </c>
      <c r="T20" s="203">
        <v>4130</v>
      </c>
      <c r="U20" s="37">
        <v>13</v>
      </c>
      <c r="V20" s="39" t="s">
        <v>142</v>
      </c>
    </row>
    <row r="21" spans="1:22" ht="11.1" customHeight="1" x14ac:dyDescent="0.2">
      <c r="A21" s="29">
        <v>14</v>
      </c>
      <c r="B21" s="36" t="s">
        <v>143</v>
      </c>
      <c r="C21" s="203" t="s">
        <v>135</v>
      </c>
      <c r="D21" s="203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>
        <v>5830</v>
      </c>
      <c r="S21" s="203">
        <v>3180</v>
      </c>
      <c r="T21" s="203">
        <v>2650</v>
      </c>
      <c r="U21" s="37">
        <v>14</v>
      </c>
      <c r="V21" s="39" t="s">
        <v>143</v>
      </c>
    </row>
    <row r="22" spans="1:22" ht="11.1" customHeight="1" x14ac:dyDescent="0.2">
      <c r="A22" s="29">
        <v>15</v>
      </c>
      <c r="B22" s="36" t="s">
        <v>144</v>
      </c>
      <c r="C22" s="203" t="s">
        <v>135</v>
      </c>
      <c r="D22" s="203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>
        <v>354</v>
      </c>
      <c r="P22" s="203" t="s">
        <v>135</v>
      </c>
      <c r="Q22" s="203">
        <v>354</v>
      </c>
      <c r="R22" s="203">
        <v>20</v>
      </c>
      <c r="S22" s="203">
        <v>20</v>
      </c>
      <c r="T22" s="203" t="s">
        <v>135</v>
      </c>
      <c r="U22" s="37">
        <v>15</v>
      </c>
      <c r="V22" s="39" t="s">
        <v>144</v>
      </c>
    </row>
    <row r="23" spans="1:22" ht="11.1" customHeight="1" x14ac:dyDescent="0.2">
      <c r="A23" s="29">
        <v>16</v>
      </c>
      <c r="B23" s="36" t="s">
        <v>226</v>
      </c>
      <c r="C23" s="203">
        <v>1</v>
      </c>
      <c r="D23" s="203" t="s">
        <v>135</v>
      </c>
      <c r="E23" s="203">
        <v>1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>
        <v>920</v>
      </c>
      <c r="S23" s="203">
        <v>260</v>
      </c>
      <c r="T23" s="203">
        <v>660</v>
      </c>
      <c r="U23" s="37">
        <v>16</v>
      </c>
      <c r="V23" s="39" t="s">
        <v>226</v>
      </c>
    </row>
    <row r="24" spans="1:22" ht="11.1" customHeight="1" x14ac:dyDescent="0.2">
      <c r="A24" s="29">
        <v>17</v>
      </c>
      <c r="B24" s="45" t="s">
        <v>146</v>
      </c>
      <c r="C24" s="203" t="s">
        <v>135</v>
      </c>
      <c r="D24" s="203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>
        <v>130</v>
      </c>
      <c r="S24" s="203">
        <v>10</v>
      </c>
      <c r="T24" s="203">
        <v>120</v>
      </c>
      <c r="U24" s="37">
        <v>17</v>
      </c>
      <c r="V24" s="39" t="s">
        <v>146</v>
      </c>
    </row>
    <row r="25" spans="1:22" s="35" customFormat="1" ht="11.1" customHeight="1" x14ac:dyDescent="0.2">
      <c r="A25" s="335" t="s">
        <v>147</v>
      </c>
      <c r="B25" s="345"/>
      <c r="C25" s="201" t="s">
        <v>135</v>
      </c>
      <c r="D25" s="201" t="s">
        <v>135</v>
      </c>
      <c r="E25" s="201" t="s">
        <v>135</v>
      </c>
      <c r="F25" s="201" t="s">
        <v>135</v>
      </c>
      <c r="G25" s="201" t="s">
        <v>135</v>
      </c>
      <c r="H25" s="201" t="s">
        <v>135</v>
      </c>
      <c r="I25" s="201" t="s">
        <v>135</v>
      </c>
      <c r="J25" s="201" t="s">
        <v>135</v>
      </c>
      <c r="K25" s="201" t="s">
        <v>135</v>
      </c>
      <c r="L25" s="201" t="s">
        <v>135</v>
      </c>
      <c r="M25" s="201" t="s">
        <v>135</v>
      </c>
      <c r="N25" s="201" t="s">
        <v>135</v>
      </c>
      <c r="O25" s="201">
        <v>572</v>
      </c>
      <c r="P25" s="201">
        <v>566</v>
      </c>
      <c r="Q25" s="201">
        <v>6</v>
      </c>
      <c r="R25" s="201">
        <v>4770</v>
      </c>
      <c r="S25" s="201">
        <v>2170</v>
      </c>
      <c r="T25" s="201">
        <v>2600</v>
      </c>
      <c r="U25" s="337" t="s">
        <v>147</v>
      </c>
      <c r="V25" s="335"/>
    </row>
    <row r="26" spans="1:22" ht="11.1" customHeight="1" x14ac:dyDescent="0.2">
      <c r="A26" s="29">
        <v>18</v>
      </c>
      <c r="B26" s="171" t="s">
        <v>148</v>
      </c>
      <c r="C26" s="203" t="s">
        <v>135</v>
      </c>
      <c r="D26" s="203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>
        <v>10</v>
      </c>
      <c r="S26" s="203">
        <v>10</v>
      </c>
      <c r="T26" s="203" t="s">
        <v>135</v>
      </c>
      <c r="U26" s="37">
        <v>18</v>
      </c>
      <c r="V26" s="39" t="s">
        <v>148</v>
      </c>
    </row>
    <row r="27" spans="1:22" ht="11.1" customHeight="1" x14ac:dyDescent="0.2">
      <c r="A27" s="29">
        <v>19</v>
      </c>
      <c r="B27" s="36" t="s">
        <v>149</v>
      </c>
      <c r="C27" s="203" t="s">
        <v>135</v>
      </c>
      <c r="D27" s="203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203" t="s">
        <v>135</v>
      </c>
      <c r="U27" s="37">
        <v>19</v>
      </c>
      <c r="V27" s="39" t="s">
        <v>149</v>
      </c>
    </row>
    <row r="28" spans="1:22" ht="11.1" customHeight="1" x14ac:dyDescent="0.2">
      <c r="A28" s="29">
        <v>20</v>
      </c>
      <c r="B28" s="36" t="s">
        <v>992</v>
      </c>
      <c r="C28" s="203" t="s">
        <v>135</v>
      </c>
      <c r="D28" s="203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203" t="s">
        <v>135</v>
      </c>
      <c r="U28" s="37">
        <v>20</v>
      </c>
      <c r="V28" s="39" t="s">
        <v>992</v>
      </c>
    </row>
    <row r="29" spans="1:22" ht="11.1" customHeight="1" x14ac:dyDescent="0.2">
      <c r="A29" s="29">
        <v>21</v>
      </c>
      <c r="B29" s="36" t="s">
        <v>993</v>
      </c>
      <c r="C29" s="203" t="s">
        <v>135</v>
      </c>
      <c r="D29" s="203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>
        <v>572</v>
      </c>
      <c r="P29" s="203">
        <v>566</v>
      </c>
      <c r="Q29" s="203">
        <v>6</v>
      </c>
      <c r="R29" s="203">
        <v>1140</v>
      </c>
      <c r="S29" s="203">
        <v>250</v>
      </c>
      <c r="T29" s="203">
        <v>890</v>
      </c>
      <c r="U29" s="37">
        <v>21</v>
      </c>
      <c r="V29" s="39" t="s">
        <v>993</v>
      </c>
    </row>
    <row r="30" spans="1:22" ht="11.1" customHeight="1" x14ac:dyDescent="0.2">
      <c r="A30" s="29">
        <v>22</v>
      </c>
      <c r="B30" s="36" t="s">
        <v>994</v>
      </c>
      <c r="C30" s="203" t="s">
        <v>135</v>
      </c>
      <c r="D30" s="203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>
        <v>1590</v>
      </c>
      <c r="S30" s="203">
        <v>1130</v>
      </c>
      <c r="T30" s="203">
        <v>460</v>
      </c>
      <c r="U30" s="37">
        <v>22</v>
      </c>
      <c r="V30" s="39" t="s">
        <v>994</v>
      </c>
    </row>
    <row r="31" spans="1:22" ht="11.1" customHeight="1" x14ac:dyDescent="0.2">
      <c r="A31" s="29">
        <v>23</v>
      </c>
      <c r="B31" s="36" t="s">
        <v>153</v>
      </c>
      <c r="C31" s="203" t="s">
        <v>135</v>
      </c>
      <c r="D31" s="203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203" t="s">
        <v>135</v>
      </c>
      <c r="U31" s="37">
        <v>23</v>
      </c>
      <c r="V31" s="39" t="s">
        <v>153</v>
      </c>
    </row>
    <row r="32" spans="1:22" ht="11.1" customHeight="1" x14ac:dyDescent="0.2">
      <c r="A32" s="29">
        <v>24</v>
      </c>
      <c r="B32" s="36" t="s">
        <v>154</v>
      </c>
      <c r="C32" s="203" t="s">
        <v>135</v>
      </c>
      <c r="D32" s="203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203" t="s">
        <v>135</v>
      </c>
      <c r="U32" s="37">
        <v>24</v>
      </c>
      <c r="V32" s="39" t="s">
        <v>154</v>
      </c>
    </row>
    <row r="33" spans="1:22" ht="11.1" customHeight="1" x14ac:dyDescent="0.2">
      <c r="A33" s="29">
        <v>25</v>
      </c>
      <c r="B33" s="36" t="s">
        <v>155</v>
      </c>
      <c r="C33" s="203" t="s">
        <v>135</v>
      </c>
      <c r="D33" s="203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>
        <v>1060</v>
      </c>
      <c r="S33" s="203">
        <v>720</v>
      </c>
      <c r="T33" s="203">
        <v>340</v>
      </c>
      <c r="U33" s="37">
        <v>25</v>
      </c>
      <c r="V33" s="39" t="s">
        <v>155</v>
      </c>
    </row>
    <row r="34" spans="1:22" ht="11.1" customHeight="1" x14ac:dyDescent="0.2">
      <c r="A34" s="29">
        <v>26</v>
      </c>
      <c r="B34" s="36" t="s">
        <v>156</v>
      </c>
      <c r="C34" s="203" t="s">
        <v>135</v>
      </c>
      <c r="D34" s="203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>
        <v>240</v>
      </c>
      <c r="S34" s="203">
        <v>20</v>
      </c>
      <c r="T34" s="203">
        <v>220</v>
      </c>
      <c r="U34" s="37">
        <v>26</v>
      </c>
      <c r="V34" s="39" t="s">
        <v>156</v>
      </c>
    </row>
    <row r="35" spans="1:22" ht="11.1" customHeight="1" x14ac:dyDescent="0.2">
      <c r="A35" s="29">
        <v>27</v>
      </c>
      <c r="B35" s="45" t="s">
        <v>157</v>
      </c>
      <c r="C35" s="203" t="s">
        <v>135</v>
      </c>
      <c r="D35" s="203" t="s">
        <v>135</v>
      </c>
      <c r="E35" s="203" t="s">
        <v>135</v>
      </c>
      <c r="F35" s="203" t="s">
        <v>135</v>
      </c>
      <c r="G35" s="203" t="s">
        <v>135</v>
      </c>
      <c r="H35" s="203" t="s">
        <v>135</v>
      </c>
      <c r="I35" s="203" t="s">
        <v>135</v>
      </c>
      <c r="J35" s="203" t="s">
        <v>135</v>
      </c>
      <c r="K35" s="203" t="s">
        <v>135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>
        <v>730</v>
      </c>
      <c r="S35" s="203">
        <v>40</v>
      </c>
      <c r="T35" s="203">
        <v>690</v>
      </c>
      <c r="U35" s="37">
        <v>27</v>
      </c>
      <c r="V35" s="39" t="s">
        <v>157</v>
      </c>
    </row>
    <row r="36" spans="1:22" s="35" customFormat="1" ht="11.1" customHeight="1" x14ac:dyDescent="0.2">
      <c r="A36" s="335" t="s">
        <v>158</v>
      </c>
      <c r="B36" s="345"/>
      <c r="C36" s="201">
        <v>275</v>
      </c>
      <c r="D36" s="201">
        <v>108</v>
      </c>
      <c r="E36" s="201">
        <v>167</v>
      </c>
      <c r="F36" s="201">
        <v>1407190</v>
      </c>
      <c r="G36" s="201">
        <v>857000</v>
      </c>
      <c r="H36" s="201">
        <v>550190</v>
      </c>
      <c r="I36" s="201">
        <v>60</v>
      </c>
      <c r="J36" s="201" t="s">
        <v>135</v>
      </c>
      <c r="K36" s="201">
        <v>60</v>
      </c>
      <c r="L36" s="201">
        <v>1407130</v>
      </c>
      <c r="M36" s="201">
        <v>857000</v>
      </c>
      <c r="N36" s="201">
        <v>550130</v>
      </c>
      <c r="O36" s="201">
        <v>6523</v>
      </c>
      <c r="P36" s="201">
        <v>4561</v>
      </c>
      <c r="Q36" s="201">
        <v>1962</v>
      </c>
      <c r="R36" s="201">
        <v>12740131</v>
      </c>
      <c r="S36" s="201">
        <v>6675019</v>
      </c>
      <c r="T36" s="201">
        <v>6065112</v>
      </c>
      <c r="U36" s="337" t="s">
        <v>158</v>
      </c>
      <c r="V36" s="335"/>
    </row>
    <row r="37" spans="1:22" ht="11.1" customHeight="1" x14ac:dyDescent="0.2">
      <c r="A37" s="29">
        <v>28</v>
      </c>
      <c r="B37" s="171" t="s">
        <v>159</v>
      </c>
      <c r="C37" s="203" t="s">
        <v>135</v>
      </c>
      <c r="D37" s="203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>
        <v>3000</v>
      </c>
      <c r="S37" s="203">
        <v>660</v>
      </c>
      <c r="T37" s="203">
        <v>2340</v>
      </c>
      <c r="U37" s="37">
        <v>28</v>
      </c>
      <c r="V37" s="39" t="s">
        <v>159</v>
      </c>
    </row>
    <row r="38" spans="1:22" ht="11.1" customHeight="1" x14ac:dyDescent="0.2">
      <c r="A38" s="29">
        <v>29</v>
      </c>
      <c r="B38" s="36" t="s">
        <v>160</v>
      </c>
      <c r="C38" s="203" t="s">
        <v>135</v>
      </c>
      <c r="D38" s="203" t="s">
        <v>135</v>
      </c>
      <c r="E38" s="203" t="s">
        <v>135</v>
      </c>
      <c r="F38" s="203" t="s">
        <v>135</v>
      </c>
      <c r="G38" s="203" t="s">
        <v>135</v>
      </c>
      <c r="H38" s="203" t="s">
        <v>135</v>
      </c>
      <c r="I38" s="203" t="s">
        <v>135</v>
      </c>
      <c r="J38" s="203" t="s">
        <v>135</v>
      </c>
      <c r="K38" s="203" t="s">
        <v>135</v>
      </c>
      <c r="L38" s="203" t="s">
        <v>135</v>
      </c>
      <c r="M38" s="203" t="s">
        <v>135</v>
      </c>
      <c r="N38" s="203" t="s">
        <v>135</v>
      </c>
      <c r="O38" s="203">
        <v>528</v>
      </c>
      <c r="P38" s="203">
        <v>516</v>
      </c>
      <c r="Q38" s="203">
        <v>12</v>
      </c>
      <c r="R38" s="203">
        <v>204161</v>
      </c>
      <c r="S38" s="203">
        <v>11175</v>
      </c>
      <c r="T38" s="203">
        <v>192986</v>
      </c>
      <c r="U38" s="37">
        <v>29</v>
      </c>
      <c r="V38" s="39" t="s">
        <v>160</v>
      </c>
    </row>
    <row r="39" spans="1:22" ht="11.1" customHeight="1" x14ac:dyDescent="0.2">
      <c r="A39" s="29">
        <v>30</v>
      </c>
      <c r="B39" s="36" t="s">
        <v>161</v>
      </c>
      <c r="C39" s="203" t="s">
        <v>135</v>
      </c>
      <c r="D39" s="203" t="s">
        <v>135</v>
      </c>
      <c r="E39" s="203" t="s">
        <v>135</v>
      </c>
      <c r="F39" s="203" t="s">
        <v>135</v>
      </c>
      <c r="G39" s="203" t="s">
        <v>135</v>
      </c>
      <c r="H39" s="203" t="s">
        <v>135</v>
      </c>
      <c r="I39" s="203" t="s">
        <v>135</v>
      </c>
      <c r="J39" s="203" t="s">
        <v>135</v>
      </c>
      <c r="K39" s="203" t="s">
        <v>135</v>
      </c>
      <c r="L39" s="203" t="s">
        <v>135</v>
      </c>
      <c r="M39" s="203" t="s">
        <v>135</v>
      </c>
      <c r="N39" s="203" t="s">
        <v>135</v>
      </c>
      <c r="O39" s="203" t="s">
        <v>135</v>
      </c>
      <c r="P39" s="203" t="s">
        <v>135</v>
      </c>
      <c r="Q39" s="203" t="s">
        <v>135</v>
      </c>
      <c r="R39" s="203">
        <v>4980</v>
      </c>
      <c r="S39" s="203">
        <v>4000</v>
      </c>
      <c r="T39" s="203">
        <v>980</v>
      </c>
      <c r="U39" s="37">
        <v>30</v>
      </c>
      <c r="V39" s="39" t="s">
        <v>161</v>
      </c>
    </row>
    <row r="40" spans="1:22" ht="11.1" customHeight="1" x14ac:dyDescent="0.2">
      <c r="A40" s="29">
        <v>31</v>
      </c>
      <c r="B40" s="36" t="s">
        <v>162</v>
      </c>
      <c r="C40" s="203">
        <v>34</v>
      </c>
      <c r="D40" s="203">
        <v>5</v>
      </c>
      <c r="E40" s="203">
        <v>29</v>
      </c>
      <c r="F40" s="203" t="s">
        <v>135</v>
      </c>
      <c r="G40" s="203" t="s">
        <v>135</v>
      </c>
      <c r="H40" s="203" t="s">
        <v>135</v>
      </c>
      <c r="I40" s="203" t="s">
        <v>135</v>
      </c>
      <c r="J40" s="203" t="s">
        <v>135</v>
      </c>
      <c r="K40" s="203" t="s">
        <v>135</v>
      </c>
      <c r="L40" s="203" t="s">
        <v>135</v>
      </c>
      <c r="M40" s="203" t="s">
        <v>135</v>
      </c>
      <c r="N40" s="203" t="s">
        <v>135</v>
      </c>
      <c r="O40" s="203">
        <v>3614</v>
      </c>
      <c r="P40" s="203">
        <v>2737</v>
      </c>
      <c r="Q40" s="203">
        <v>877</v>
      </c>
      <c r="R40" s="203">
        <v>13285</v>
      </c>
      <c r="S40" s="203">
        <v>9925</v>
      </c>
      <c r="T40" s="203">
        <v>3360</v>
      </c>
      <c r="U40" s="37">
        <v>31</v>
      </c>
      <c r="V40" s="39" t="s">
        <v>162</v>
      </c>
    </row>
    <row r="41" spans="1:22" ht="11.1" customHeight="1" x14ac:dyDescent="0.2">
      <c r="A41" s="29">
        <v>32</v>
      </c>
      <c r="B41" s="36" t="s">
        <v>163</v>
      </c>
      <c r="C41" s="203" t="s">
        <v>135</v>
      </c>
      <c r="D41" s="203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203" t="s">
        <v>135</v>
      </c>
      <c r="T41" s="203" t="s">
        <v>135</v>
      </c>
      <c r="U41" s="37">
        <v>32</v>
      </c>
      <c r="V41" s="39" t="s">
        <v>163</v>
      </c>
    </row>
    <row r="42" spans="1:22" ht="11.1" customHeight="1" x14ac:dyDescent="0.2">
      <c r="A42" s="29">
        <v>33</v>
      </c>
      <c r="B42" s="36" t="s">
        <v>995</v>
      </c>
      <c r="C42" s="203" t="s">
        <v>135</v>
      </c>
      <c r="D42" s="203" t="s">
        <v>135</v>
      </c>
      <c r="E42" s="203" t="s">
        <v>135</v>
      </c>
      <c r="F42" s="203">
        <v>1307680</v>
      </c>
      <c r="G42" s="203">
        <v>834870</v>
      </c>
      <c r="H42" s="203">
        <v>472810</v>
      </c>
      <c r="I42" s="203" t="s">
        <v>135</v>
      </c>
      <c r="J42" s="203" t="s">
        <v>135</v>
      </c>
      <c r="K42" s="203" t="s">
        <v>135</v>
      </c>
      <c r="L42" s="203">
        <v>1307680</v>
      </c>
      <c r="M42" s="203">
        <v>834870</v>
      </c>
      <c r="N42" s="203">
        <v>472810</v>
      </c>
      <c r="O42" s="203">
        <v>1481</v>
      </c>
      <c r="P42" s="203">
        <v>871</v>
      </c>
      <c r="Q42" s="203">
        <v>610</v>
      </c>
      <c r="R42" s="203">
        <v>12176118</v>
      </c>
      <c r="S42" s="203">
        <v>6439403</v>
      </c>
      <c r="T42" s="203">
        <v>5736715</v>
      </c>
      <c r="U42" s="37">
        <v>33</v>
      </c>
      <c r="V42" s="39" t="s">
        <v>995</v>
      </c>
    </row>
    <row r="43" spans="1:22" ht="11.1" customHeight="1" x14ac:dyDescent="0.2">
      <c r="A43" s="29">
        <v>34</v>
      </c>
      <c r="B43" s="40" t="s">
        <v>165</v>
      </c>
      <c r="C43" s="203" t="s">
        <v>135</v>
      </c>
      <c r="D43" s="203" t="s">
        <v>135</v>
      </c>
      <c r="E43" s="203" t="s">
        <v>135</v>
      </c>
      <c r="F43" s="203">
        <v>60</v>
      </c>
      <c r="G43" s="203" t="s">
        <v>135</v>
      </c>
      <c r="H43" s="203">
        <v>60</v>
      </c>
      <c r="I43" s="203">
        <v>60</v>
      </c>
      <c r="J43" s="203" t="s">
        <v>135</v>
      </c>
      <c r="K43" s="203">
        <v>60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>
        <v>8290</v>
      </c>
      <c r="S43" s="203">
        <v>8260</v>
      </c>
      <c r="T43" s="203">
        <v>30</v>
      </c>
      <c r="U43" s="37">
        <v>34</v>
      </c>
      <c r="V43" s="41" t="s">
        <v>165</v>
      </c>
    </row>
    <row r="44" spans="1:22" ht="11.1" customHeight="1" x14ac:dyDescent="0.2">
      <c r="A44" s="29">
        <v>35</v>
      </c>
      <c r="B44" s="36" t="s">
        <v>166</v>
      </c>
      <c r="C44" s="203">
        <v>241</v>
      </c>
      <c r="D44" s="203">
        <v>103</v>
      </c>
      <c r="E44" s="203">
        <v>138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>
        <v>2</v>
      </c>
      <c r="S44" s="203">
        <v>1</v>
      </c>
      <c r="T44" s="203">
        <v>1</v>
      </c>
      <c r="U44" s="37">
        <v>35</v>
      </c>
      <c r="V44" s="39" t="s">
        <v>166</v>
      </c>
    </row>
    <row r="45" spans="1:22" ht="11.1" customHeight="1" x14ac:dyDescent="0.2">
      <c r="A45" s="29">
        <v>36</v>
      </c>
      <c r="B45" s="36" t="s">
        <v>167</v>
      </c>
      <c r="C45" s="203" t="s">
        <v>135</v>
      </c>
      <c r="D45" s="203" t="s">
        <v>135</v>
      </c>
      <c r="E45" s="203" t="s">
        <v>135</v>
      </c>
      <c r="F45" s="203" t="s">
        <v>135</v>
      </c>
      <c r="G45" s="203" t="s">
        <v>135</v>
      </c>
      <c r="H45" s="203" t="s">
        <v>135</v>
      </c>
      <c r="I45" s="203" t="s">
        <v>135</v>
      </c>
      <c r="J45" s="203" t="s">
        <v>135</v>
      </c>
      <c r="K45" s="203" t="s">
        <v>135</v>
      </c>
      <c r="L45" s="203" t="s">
        <v>135</v>
      </c>
      <c r="M45" s="203" t="s">
        <v>135</v>
      </c>
      <c r="N45" s="203" t="s">
        <v>135</v>
      </c>
      <c r="O45" s="203" t="s">
        <v>135</v>
      </c>
      <c r="P45" s="203" t="s">
        <v>135</v>
      </c>
      <c r="Q45" s="203" t="s">
        <v>135</v>
      </c>
      <c r="R45" s="203">
        <v>8660</v>
      </c>
      <c r="S45" s="203">
        <v>1540</v>
      </c>
      <c r="T45" s="203">
        <v>7120</v>
      </c>
      <c r="U45" s="37">
        <v>36</v>
      </c>
      <c r="V45" s="39" t="s">
        <v>167</v>
      </c>
    </row>
    <row r="46" spans="1:22" ht="11.1" customHeight="1" x14ac:dyDescent="0.2">
      <c r="A46" s="29">
        <v>37</v>
      </c>
      <c r="B46" s="36" t="s">
        <v>168</v>
      </c>
      <c r="C46" s="203" t="s">
        <v>135</v>
      </c>
      <c r="D46" s="203" t="s">
        <v>135</v>
      </c>
      <c r="E46" s="203" t="s">
        <v>135</v>
      </c>
      <c r="F46" s="203">
        <v>99450</v>
      </c>
      <c r="G46" s="203">
        <v>22130</v>
      </c>
      <c r="H46" s="203">
        <v>77320</v>
      </c>
      <c r="I46" s="203" t="s">
        <v>135</v>
      </c>
      <c r="J46" s="203" t="s">
        <v>135</v>
      </c>
      <c r="K46" s="203" t="s">
        <v>135</v>
      </c>
      <c r="L46" s="203">
        <v>99450</v>
      </c>
      <c r="M46" s="203">
        <v>22130</v>
      </c>
      <c r="N46" s="203">
        <v>77320</v>
      </c>
      <c r="O46" s="203" t="s">
        <v>135</v>
      </c>
      <c r="P46" s="203" t="s">
        <v>135</v>
      </c>
      <c r="Q46" s="203" t="s">
        <v>135</v>
      </c>
      <c r="R46" s="203">
        <v>146675</v>
      </c>
      <c r="S46" s="203">
        <v>58250</v>
      </c>
      <c r="T46" s="203">
        <v>88425</v>
      </c>
      <c r="U46" s="37">
        <v>37</v>
      </c>
      <c r="V46" s="39" t="s">
        <v>168</v>
      </c>
    </row>
    <row r="47" spans="1:22" ht="11.1" customHeight="1" x14ac:dyDescent="0.2">
      <c r="A47" s="29">
        <v>38</v>
      </c>
      <c r="B47" s="36" t="s">
        <v>169</v>
      </c>
      <c r="C47" s="203" t="s">
        <v>135</v>
      </c>
      <c r="D47" s="203" t="s">
        <v>135</v>
      </c>
      <c r="E47" s="203" t="s">
        <v>135</v>
      </c>
      <c r="F47" s="203" t="s">
        <v>135</v>
      </c>
      <c r="G47" s="203" t="s">
        <v>135</v>
      </c>
      <c r="H47" s="203" t="s">
        <v>135</v>
      </c>
      <c r="I47" s="203" t="s">
        <v>135</v>
      </c>
      <c r="J47" s="203" t="s">
        <v>135</v>
      </c>
      <c r="K47" s="203" t="s">
        <v>135</v>
      </c>
      <c r="L47" s="203" t="s">
        <v>135</v>
      </c>
      <c r="M47" s="203" t="s">
        <v>135</v>
      </c>
      <c r="N47" s="203" t="s">
        <v>135</v>
      </c>
      <c r="O47" s="203">
        <v>900</v>
      </c>
      <c r="P47" s="203">
        <v>437</v>
      </c>
      <c r="Q47" s="203">
        <v>463</v>
      </c>
      <c r="R47" s="203">
        <v>145900</v>
      </c>
      <c r="S47" s="203">
        <v>119325</v>
      </c>
      <c r="T47" s="203">
        <v>26575</v>
      </c>
      <c r="U47" s="37">
        <v>38</v>
      </c>
      <c r="V47" s="39" t="s">
        <v>169</v>
      </c>
    </row>
    <row r="48" spans="1:22" ht="11.1" customHeight="1" x14ac:dyDescent="0.2">
      <c r="A48" s="29">
        <v>39</v>
      </c>
      <c r="B48" s="36" t="s">
        <v>170</v>
      </c>
      <c r="C48" s="203" t="s">
        <v>135</v>
      </c>
      <c r="D48" s="203" t="s">
        <v>135</v>
      </c>
      <c r="E48" s="203" t="s">
        <v>135</v>
      </c>
      <c r="F48" s="203" t="s">
        <v>135</v>
      </c>
      <c r="G48" s="203" t="s">
        <v>135</v>
      </c>
      <c r="H48" s="203" t="s">
        <v>135</v>
      </c>
      <c r="I48" s="203" t="s">
        <v>135</v>
      </c>
      <c r="J48" s="203" t="s">
        <v>135</v>
      </c>
      <c r="K48" s="203" t="s">
        <v>135</v>
      </c>
      <c r="L48" s="203" t="s">
        <v>135</v>
      </c>
      <c r="M48" s="203" t="s">
        <v>135</v>
      </c>
      <c r="N48" s="203" t="s">
        <v>135</v>
      </c>
      <c r="O48" s="203" t="s">
        <v>135</v>
      </c>
      <c r="P48" s="203" t="s">
        <v>135</v>
      </c>
      <c r="Q48" s="203" t="s">
        <v>135</v>
      </c>
      <c r="R48" s="203">
        <v>10835</v>
      </c>
      <c r="S48" s="203">
        <v>9515</v>
      </c>
      <c r="T48" s="203">
        <v>1320</v>
      </c>
      <c r="U48" s="37">
        <v>39</v>
      </c>
      <c r="V48" s="39" t="s">
        <v>170</v>
      </c>
    </row>
    <row r="49" spans="1:22" ht="11.1" customHeight="1" x14ac:dyDescent="0.2">
      <c r="A49" s="29">
        <v>40</v>
      </c>
      <c r="B49" s="42" t="s">
        <v>171</v>
      </c>
      <c r="C49" s="203" t="s">
        <v>135</v>
      </c>
      <c r="D49" s="203" t="s">
        <v>135</v>
      </c>
      <c r="E49" s="203" t="s">
        <v>135</v>
      </c>
      <c r="F49" s="203" t="s">
        <v>135</v>
      </c>
      <c r="G49" s="203" t="s">
        <v>135</v>
      </c>
      <c r="H49" s="203" t="s">
        <v>135</v>
      </c>
      <c r="I49" s="203" t="s">
        <v>135</v>
      </c>
      <c r="J49" s="203" t="s">
        <v>135</v>
      </c>
      <c r="K49" s="203" t="s">
        <v>135</v>
      </c>
      <c r="L49" s="203" t="s">
        <v>135</v>
      </c>
      <c r="M49" s="203" t="s">
        <v>135</v>
      </c>
      <c r="N49" s="203" t="s">
        <v>135</v>
      </c>
      <c r="O49" s="203" t="s">
        <v>135</v>
      </c>
      <c r="P49" s="203" t="s">
        <v>135</v>
      </c>
      <c r="Q49" s="203" t="s">
        <v>135</v>
      </c>
      <c r="R49" s="203">
        <v>3200</v>
      </c>
      <c r="S49" s="203">
        <v>2470</v>
      </c>
      <c r="T49" s="203">
        <v>730</v>
      </c>
      <c r="U49" s="37">
        <v>40</v>
      </c>
      <c r="V49" s="43" t="s">
        <v>171</v>
      </c>
    </row>
    <row r="50" spans="1:22" ht="11.1" customHeight="1" x14ac:dyDescent="0.2">
      <c r="A50" s="29">
        <v>41</v>
      </c>
      <c r="B50" s="36" t="s">
        <v>172</v>
      </c>
      <c r="C50" s="203" t="s">
        <v>135</v>
      </c>
      <c r="D50" s="203" t="s">
        <v>135</v>
      </c>
      <c r="E50" s="203" t="s">
        <v>135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>
        <v>1605</v>
      </c>
      <c r="S50" s="203">
        <v>1600</v>
      </c>
      <c r="T50" s="203">
        <v>5</v>
      </c>
      <c r="U50" s="37">
        <v>41</v>
      </c>
      <c r="V50" s="39" t="s">
        <v>172</v>
      </c>
    </row>
    <row r="51" spans="1:22" ht="11.1" customHeight="1" x14ac:dyDescent="0.2">
      <c r="A51" s="29">
        <v>42</v>
      </c>
      <c r="B51" s="45" t="s">
        <v>173</v>
      </c>
      <c r="C51" s="203" t="s">
        <v>135</v>
      </c>
      <c r="D51" s="203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>
        <v>13420</v>
      </c>
      <c r="S51" s="203">
        <v>8895</v>
      </c>
      <c r="T51" s="203">
        <v>4525</v>
      </c>
      <c r="U51" s="37">
        <v>42</v>
      </c>
      <c r="V51" s="39" t="s">
        <v>173</v>
      </c>
    </row>
    <row r="52" spans="1:22" s="35" customFormat="1" ht="11.1" customHeight="1" x14ac:dyDescent="0.2">
      <c r="A52" s="335" t="s">
        <v>174</v>
      </c>
      <c r="B52" s="345"/>
      <c r="C52" s="201" t="s">
        <v>135</v>
      </c>
      <c r="D52" s="201" t="s">
        <v>135</v>
      </c>
      <c r="E52" s="201" t="s">
        <v>135</v>
      </c>
      <c r="F52" s="201" t="s">
        <v>135</v>
      </c>
      <c r="G52" s="201" t="s">
        <v>135</v>
      </c>
      <c r="H52" s="201" t="s">
        <v>135</v>
      </c>
      <c r="I52" s="201" t="s">
        <v>135</v>
      </c>
      <c r="J52" s="201" t="s">
        <v>135</v>
      </c>
      <c r="K52" s="201" t="s">
        <v>135</v>
      </c>
      <c r="L52" s="201" t="s">
        <v>135</v>
      </c>
      <c r="M52" s="201" t="s">
        <v>135</v>
      </c>
      <c r="N52" s="201" t="s">
        <v>135</v>
      </c>
      <c r="O52" s="201">
        <v>4172</v>
      </c>
      <c r="P52" s="201">
        <v>4145</v>
      </c>
      <c r="Q52" s="201">
        <v>27</v>
      </c>
      <c r="R52" s="201">
        <v>187142</v>
      </c>
      <c r="S52" s="201">
        <v>69207</v>
      </c>
      <c r="T52" s="201">
        <v>117935</v>
      </c>
      <c r="U52" s="337" t="s">
        <v>174</v>
      </c>
      <c r="V52" s="335"/>
    </row>
    <row r="53" spans="1:22" ht="11.1" customHeight="1" x14ac:dyDescent="0.2">
      <c r="A53" s="29">
        <v>43</v>
      </c>
      <c r="B53" s="171" t="s">
        <v>175</v>
      </c>
      <c r="C53" s="203" t="s">
        <v>135</v>
      </c>
      <c r="D53" s="203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203" t="s">
        <v>135</v>
      </c>
      <c r="T53" s="203" t="s">
        <v>135</v>
      </c>
      <c r="U53" s="37">
        <v>43</v>
      </c>
      <c r="V53" s="39" t="s">
        <v>175</v>
      </c>
    </row>
    <row r="54" spans="1:22" ht="11.1" customHeight="1" x14ac:dyDescent="0.2">
      <c r="A54" s="29">
        <v>44</v>
      </c>
      <c r="B54" s="36" t="s">
        <v>176</v>
      </c>
      <c r="C54" s="203" t="s">
        <v>135</v>
      </c>
      <c r="D54" s="203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>
        <v>1877</v>
      </c>
      <c r="P54" s="203">
        <v>1877</v>
      </c>
      <c r="Q54" s="203" t="s">
        <v>135</v>
      </c>
      <c r="R54" s="203">
        <v>36875</v>
      </c>
      <c r="S54" s="203">
        <v>455</v>
      </c>
      <c r="T54" s="203">
        <v>36420</v>
      </c>
      <c r="U54" s="37">
        <v>44</v>
      </c>
      <c r="V54" s="39" t="s">
        <v>176</v>
      </c>
    </row>
    <row r="55" spans="1:22" ht="11.1" customHeight="1" x14ac:dyDescent="0.2">
      <c r="A55" s="29">
        <v>45</v>
      </c>
      <c r="B55" s="36" t="s">
        <v>177</v>
      </c>
      <c r="C55" s="203" t="s">
        <v>135</v>
      </c>
      <c r="D55" s="203" t="s">
        <v>135</v>
      </c>
      <c r="E55" s="203" t="s">
        <v>135</v>
      </c>
      <c r="F55" s="203" t="s">
        <v>135</v>
      </c>
      <c r="G55" s="203" t="s">
        <v>135</v>
      </c>
      <c r="H55" s="203" t="s">
        <v>135</v>
      </c>
      <c r="I55" s="203" t="s">
        <v>135</v>
      </c>
      <c r="J55" s="203" t="s">
        <v>135</v>
      </c>
      <c r="K55" s="203" t="s">
        <v>135</v>
      </c>
      <c r="L55" s="203" t="s">
        <v>135</v>
      </c>
      <c r="M55" s="203" t="s">
        <v>135</v>
      </c>
      <c r="N55" s="203" t="s">
        <v>135</v>
      </c>
      <c r="O55" s="203">
        <v>10</v>
      </c>
      <c r="P55" s="203">
        <v>10</v>
      </c>
      <c r="Q55" s="203" t="s">
        <v>135</v>
      </c>
      <c r="R55" s="203">
        <v>150</v>
      </c>
      <c r="S55" s="203">
        <v>150</v>
      </c>
      <c r="T55" s="203" t="s">
        <v>135</v>
      </c>
      <c r="U55" s="37">
        <v>45</v>
      </c>
      <c r="V55" s="39" t="s">
        <v>177</v>
      </c>
    </row>
    <row r="56" spans="1:22" ht="11.1" customHeight="1" x14ac:dyDescent="0.2">
      <c r="A56" s="29">
        <v>46</v>
      </c>
      <c r="B56" s="36" t="s">
        <v>178</v>
      </c>
      <c r="C56" s="203" t="s">
        <v>135</v>
      </c>
      <c r="D56" s="203" t="s">
        <v>135</v>
      </c>
      <c r="E56" s="203" t="s">
        <v>135</v>
      </c>
      <c r="F56" s="203" t="s">
        <v>135</v>
      </c>
      <c r="G56" s="203" t="s">
        <v>135</v>
      </c>
      <c r="H56" s="203" t="s">
        <v>135</v>
      </c>
      <c r="I56" s="203" t="s">
        <v>135</v>
      </c>
      <c r="J56" s="203" t="s">
        <v>135</v>
      </c>
      <c r="K56" s="203" t="s">
        <v>135</v>
      </c>
      <c r="L56" s="203" t="s">
        <v>135</v>
      </c>
      <c r="M56" s="203" t="s">
        <v>135</v>
      </c>
      <c r="N56" s="203" t="s">
        <v>135</v>
      </c>
      <c r="O56" s="203">
        <v>968</v>
      </c>
      <c r="P56" s="203">
        <v>963</v>
      </c>
      <c r="Q56" s="203">
        <v>5</v>
      </c>
      <c r="R56" s="203">
        <v>16220</v>
      </c>
      <c r="S56" s="203">
        <v>9815</v>
      </c>
      <c r="T56" s="203">
        <v>6405</v>
      </c>
      <c r="U56" s="37">
        <v>46</v>
      </c>
      <c r="V56" s="39" t="s">
        <v>178</v>
      </c>
    </row>
    <row r="57" spans="1:22" ht="11.1" customHeight="1" x14ac:dyDescent="0.2">
      <c r="A57" s="29">
        <v>47</v>
      </c>
      <c r="B57" s="36" t="s">
        <v>179</v>
      </c>
      <c r="C57" s="203" t="s">
        <v>135</v>
      </c>
      <c r="D57" s="203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>
        <v>63</v>
      </c>
      <c r="P57" s="203">
        <v>63</v>
      </c>
      <c r="Q57" s="203" t="s">
        <v>135</v>
      </c>
      <c r="R57" s="203" t="s">
        <v>135</v>
      </c>
      <c r="S57" s="203" t="s">
        <v>135</v>
      </c>
      <c r="T57" s="203" t="s">
        <v>135</v>
      </c>
      <c r="U57" s="37">
        <v>47</v>
      </c>
      <c r="V57" s="39" t="s">
        <v>179</v>
      </c>
    </row>
    <row r="58" spans="1:22" ht="11.1" customHeight="1" x14ac:dyDescent="0.2">
      <c r="A58" s="29">
        <v>48</v>
      </c>
      <c r="B58" s="134" t="s">
        <v>1090</v>
      </c>
      <c r="C58" s="203" t="s">
        <v>135</v>
      </c>
      <c r="D58" s="203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>
        <v>905</v>
      </c>
      <c r="S58" s="203">
        <v>905</v>
      </c>
      <c r="T58" s="203" t="s">
        <v>135</v>
      </c>
      <c r="U58" s="37">
        <v>48</v>
      </c>
      <c r="V58" s="137" t="s">
        <v>1090</v>
      </c>
    </row>
    <row r="59" spans="1:22" ht="11.1" customHeight="1" x14ac:dyDescent="0.2">
      <c r="A59" s="135">
        <v>49</v>
      </c>
      <c r="B59" s="36" t="s">
        <v>1091</v>
      </c>
      <c r="C59" s="203" t="s">
        <v>135</v>
      </c>
      <c r="D59" s="203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>
        <v>335</v>
      </c>
      <c r="S59" s="203">
        <v>335</v>
      </c>
      <c r="T59" s="203" t="s">
        <v>135</v>
      </c>
      <c r="U59" s="136">
        <v>49</v>
      </c>
      <c r="V59" s="39" t="s">
        <v>1091</v>
      </c>
    </row>
    <row r="60" spans="1:22" ht="11.1" customHeight="1" x14ac:dyDescent="0.2">
      <c r="A60" s="135">
        <v>50</v>
      </c>
      <c r="B60" s="36" t="s">
        <v>180</v>
      </c>
      <c r="C60" s="203" t="s">
        <v>135</v>
      </c>
      <c r="D60" s="203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203" t="s">
        <v>135</v>
      </c>
      <c r="U60" s="136">
        <v>50</v>
      </c>
      <c r="V60" s="39" t="s">
        <v>180</v>
      </c>
    </row>
    <row r="61" spans="1:22" ht="11.1" customHeight="1" x14ac:dyDescent="0.2">
      <c r="A61" s="135">
        <v>51</v>
      </c>
      <c r="B61" s="36" t="s">
        <v>181</v>
      </c>
      <c r="C61" s="203" t="s">
        <v>135</v>
      </c>
      <c r="D61" s="203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>
        <v>187</v>
      </c>
      <c r="S61" s="203">
        <v>187</v>
      </c>
      <c r="T61" s="203" t="s">
        <v>135</v>
      </c>
      <c r="U61" s="136">
        <v>51</v>
      </c>
      <c r="V61" s="39" t="s">
        <v>181</v>
      </c>
    </row>
    <row r="62" spans="1:22" ht="11.1" customHeight="1" x14ac:dyDescent="0.2">
      <c r="A62" s="135">
        <v>52</v>
      </c>
      <c r="B62" s="36" t="s">
        <v>182</v>
      </c>
      <c r="C62" s="203" t="s">
        <v>135</v>
      </c>
      <c r="D62" s="203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>
        <v>55</v>
      </c>
      <c r="P62" s="203">
        <v>55</v>
      </c>
      <c r="Q62" s="203" t="s">
        <v>135</v>
      </c>
      <c r="R62" s="203">
        <v>3445</v>
      </c>
      <c r="S62" s="203">
        <v>3445</v>
      </c>
      <c r="T62" s="203" t="s">
        <v>135</v>
      </c>
      <c r="U62" s="136">
        <v>52</v>
      </c>
      <c r="V62" s="39" t="s">
        <v>182</v>
      </c>
    </row>
    <row r="63" spans="1:22" ht="11.1" customHeight="1" x14ac:dyDescent="0.2">
      <c r="A63" s="135">
        <v>53</v>
      </c>
      <c r="B63" s="36" t="s">
        <v>183</v>
      </c>
      <c r="C63" s="203" t="s">
        <v>135</v>
      </c>
      <c r="D63" s="203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>
        <v>160</v>
      </c>
      <c r="S63" s="203" t="s">
        <v>135</v>
      </c>
      <c r="T63" s="203">
        <v>160</v>
      </c>
      <c r="U63" s="136">
        <v>53</v>
      </c>
      <c r="V63" s="39" t="s">
        <v>183</v>
      </c>
    </row>
    <row r="64" spans="1:22" ht="11.1" customHeight="1" x14ac:dyDescent="0.2">
      <c r="A64" s="135">
        <v>54</v>
      </c>
      <c r="B64" s="36" t="s">
        <v>184</v>
      </c>
      <c r="C64" s="203" t="s">
        <v>135</v>
      </c>
      <c r="D64" s="203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203" t="s">
        <v>135</v>
      </c>
      <c r="U64" s="136">
        <v>54</v>
      </c>
      <c r="V64" s="39" t="s">
        <v>184</v>
      </c>
    </row>
    <row r="65" spans="1:22" ht="11.1" customHeight="1" x14ac:dyDescent="0.2">
      <c r="A65" s="135">
        <v>55</v>
      </c>
      <c r="B65" s="36" t="s">
        <v>185</v>
      </c>
      <c r="C65" s="203" t="s">
        <v>135</v>
      </c>
      <c r="D65" s="203" t="s">
        <v>135</v>
      </c>
      <c r="E65" s="203" t="s">
        <v>135</v>
      </c>
      <c r="F65" s="203" t="s">
        <v>135</v>
      </c>
      <c r="G65" s="203" t="s">
        <v>135</v>
      </c>
      <c r="H65" s="203" t="s">
        <v>135</v>
      </c>
      <c r="I65" s="203" t="s">
        <v>135</v>
      </c>
      <c r="J65" s="203" t="s">
        <v>135</v>
      </c>
      <c r="K65" s="203" t="s">
        <v>135</v>
      </c>
      <c r="L65" s="203" t="s">
        <v>135</v>
      </c>
      <c r="M65" s="203" t="s">
        <v>135</v>
      </c>
      <c r="N65" s="203" t="s">
        <v>135</v>
      </c>
      <c r="O65" s="203">
        <v>177</v>
      </c>
      <c r="P65" s="203">
        <v>177</v>
      </c>
      <c r="Q65" s="203" t="s">
        <v>135</v>
      </c>
      <c r="R65" s="203">
        <v>12105</v>
      </c>
      <c r="S65" s="203">
        <v>4010</v>
      </c>
      <c r="T65" s="203">
        <v>8095</v>
      </c>
      <c r="U65" s="136">
        <v>55</v>
      </c>
      <c r="V65" s="39" t="s">
        <v>185</v>
      </c>
    </row>
    <row r="66" spans="1:22" ht="11.1" customHeight="1" x14ac:dyDescent="0.2">
      <c r="A66" s="135">
        <v>56</v>
      </c>
      <c r="B66" s="36" t="s">
        <v>186</v>
      </c>
      <c r="C66" s="203" t="s">
        <v>135</v>
      </c>
      <c r="D66" s="203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>
        <v>5240</v>
      </c>
      <c r="S66" s="203">
        <v>2260</v>
      </c>
      <c r="T66" s="203">
        <v>2980</v>
      </c>
      <c r="U66" s="136">
        <v>56</v>
      </c>
      <c r="V66" s="39" t="s">
        <v>186</v>
      </c>
    </row>
    <row r="67" spans="1:22" s="35" customFormat="1" ht="11.1" customHeight="1" x14ac:dyDescent="0.2">
      <c r="A67" s="135">
        <v>57</v>
      </c>
      <c r="B67" s="45" t="s">
        <v>187</v>
      </c>
      <c r="C67" s="203" t="s">
        <v>135</v>
      </c>
      <c r="D67" s="203" t="s">
        <v>135</v>
      </c>
      <c r="E67" s="203" t="s">
        <v>135</v>
      </c>
      <c r="F67" s="203" t="s">
        <v>135</v>
      </c>
      <c r="G67" s="203" t="s">
        <v>135</v>
      </c>
      <c r="H67" s="203" t="s">
        <v>135</v>
      </c>
      <c r="I67" s="203" t="s">
        <v>135</v>
      </c>
      <c r="J67" s="203" t="s">
        <v>135</v>
      </c>
      <c r="K67" s="203" t="s">
        <v>135</v>
      </c>
      <c r="L67" s="203" t="s">
        <v>135</v>
      </c>
      <c r="M67" s="203" t="s">
        <v>135</v>
      </c>
      <c r="N67" s="203" t="s">
        <v>135</v>
      </c>
      <c r="O67" s="203">
        <v>1022</v>
      </c>
      <c r="P67" s="203">
        <v>1000</v>
      </c>
      <c r="Q67" s="203">
        <v>22</v>
      </c>
      <c r="R67" s="203">
        <v>111520</v>
      </c>
      <c r="S67" s="203">
        <v>47645</v>
      </c>
      <c r="T67" s="203">
        <v>63875</v>
      </c>
      <c r="U67" s="136">
        <v>57</v>
      </c>
      <c r="V67" s="39" t="s">
        <v>187</v>
      </c>
    </row>
    <row r="68" spans="1:22" ht="11.1" customHeight="1" x14ac:dyDescent="0.2">
      <c r="A68" s="335" t="s">
        <v>188</v>
      </c>
      <c r="B68" s="345"/>
      <c r="C68" s="201">
        <v>2366</v>
      </c>
      <c r="D68" s="201">
        <v>2366</v>
      </c>
      <c r="E68" s="201" t="s">
        <v>135</v>
      </c>
      <c r="F68" s="201">
        <v>354440</v>
      </c>
      <c r="G68" s="201">
        <v>220</v>
      </c>
      <c r="H68" s="201">
        <v>354220</v>
      </c>
      <c r="I68" s="201" t="s">
        <v>135</v>
      </c>
      <c r="J68" s="201" t="s">
        <v>135</v>
      </c>
      <c r="K68" s="201" t="s">
        <v>135</v>
      </c>
      <c r="L68" s="201">
        <v>354440</v>
      </c>
      <c r="M68" s="201">
        <v>220</v>
      </c>
      <c r="N68" s="201">
        <v>354220</v>
      </c>
      <c r="O68" s="201">
        <v>26</v>
      </c>
      <c r="P68" s="201">
        <v>26</v>
      </c>
      <c r="Q68" s="201" t="s">
        <v>135</v>
      </c>
      <c r="R68" s="201">
        <v>714500</v>
      </c>
      <c r="S68" s="201">
        <v>263148</v>
      </c>
      <c r="T68" s="201">
        <v>451352</v>
      </c>
      <c r="U68" s="337" t="s">
        <v>188</v>
      </c>
      <c r="V68" s="335"/>
    </row>
    <row r="69" spans="1:22" ht="11.1" customHeight="1" x14ac:dyDescent="0.2">
      <c r="A69" s="29">
        <v>58</v>
      </c>
      <c r="B69" s="171" t="s">
        <v>189</v>
      </c>
      <c r="C69" s="203" t="s">
        <v>135</v>
      </c>
      <c r="D69" s="203" t="s">
        <v>135</v>
      </c>
      <c r="E69" s="203" t="s">
        <v>135</v>
      </c>
      <c r="F69" s="203">
        <v>354440</v>
      </c>
      <c r="G69" s="203">
        <v>220</v>
      </c>
      <c r="H69" s="203">
        <v>354220</v>
      </c>
      <c r="I69" s="203" t="s">
        <v>135</v>
      </c>
      <c r="J69" s="203" t="s">
        <v>135</v>
      </c>
      <c r="K69" s="203" t="s">
        <v>135</v>
      </c>
      <c r="L69" s="203">
        <v>354440</v>
      </c>
      <c r="M69" s="203">
        <v>220</v>
      </c>
      <c r="N69" s="203">
        <v>354220</v>
      </c>
      <c r="O69" s="203" t="s">
        <v>135</v>
      </c>
      <c r="P69" s="203" t="s">
        <v>135</v>
      </c>
      <c r="Q69" s="203" t="s">
        <v>135</v>
      </c>
      <c r="R69" s="203">
        <v>327007</v>
      </c>
      <c r="S69" s="203">
        <v>44415</v>
      </c>
      <c r="T69" s="203">
        <v>282592</v>
      </c>
      <c r="U69" s="37">
        <v>58</v>
      </c>
      <c r="V69" s="39" t="s">
        <v>189</v>
      </c>
    </row>
    <row r="70" spans="1:22" ht="11.1" customHeight="1" x14ac:dyDescent="0.2">
      <c r="A70" s="29">
        <v>59</v>
      </c>
      <c r="B70" s="36" t="s">
        <v>190</v>
      </c>
      <c r="C70" s="203" t="s">
        <v>135</v>
      </c>
      <c r="D70" s="203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203" t="s">
        <v>135</v>
      </c>
      <c r="T70" s="203" t="s">
        <v>135</v>
      </c>
      <c r="U70" s="37">
        <v>59</v>
      </c>
      <c r="V70" s="39" t="s">
        <v>190</v>
      </c>
    </row>
    <row r="71" spans="1:22" ht="11.1" customHeight="1" x14ac:dyDescent="0.2">
      <c r="A71" s="29">
        <v>60</v>
      </c>
      <c r="B71" s="36" t="s">
        <v>191</v>
      </c>
      <c r="C71" s="203" t="s">
        <v>135</v>
      </c>
      <c r="D71" s="203" t="s">
        <v>135</v>
      </c>
      <c r="E71" s="203" t="s">
        <v>135</v>
      </c>
      <c r="F71" s="203" t="s">
        <v>135</v>
      </c>
      <c r="G71" s="203" t="s">
        <v>135</v>
      </c>
      <c r="H71" s="203" t="s">
        <v>135</v>
      </c>
      <c r="I71" s="203" t="s">
        <v>135</v>
      </c>
      <c r="J71" s="203" t="s">
        <v>135</v>
      </c>
      <c r="K71" s="203" t="s">
        <v>135</v>
      </c>
      <c r="L71" s="203" t="s">
        <v>135</v>
      </c>
      <c r="M71" s="203" t="s">
        <v>135</v>
      </c>
      <c r="N71" s="203" t="s">
        <v>135</v>
      </c>
      <c r="O71" s="203" t="s">
        <v>135</v>
      </c>
      <c r="P71" s="203" t="s">
        <v>135</v>
      </c>
      <c r="Q71" s="203" t="s">
        <v>135</v>
      </c>
      <c r="R71" s="203">
        <v>235</v>
      </c>
      <c r="S71" s="203">
        <v>75</v>
      </c>
      <c r="T71" s="203">
        <v>160</v>
      </c>
      <c r="U71" s="37">
        <v>60</v>
      </c>
      <c r="V71" s="39" t="s">
        <v>191</v>
      </c>
    </row>
    <row r="72" spans="1:22" ht="11.1" customHeight="1" x14ac:dyDescent="0.2">
      <c r="A72" s="29">
        <v>61</v>
      </c>
      <c r="B72" s="36" t="s">
        <v>192</v>
      </c>
      <c r="C72" s="203" t="s">
        <v>135</v>
      </c>
      <c r="D72" s="203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>
        <v>6470</v>
      </c>
      <c r="S72" s="203">
        <v>5120</v>
      </c>
      <c r="T72" s="203">
        <v>1350</v>
      </c>
      <c r="U72" s="37">
        <v>61</v>
      </c>
      <c r="V72" s="39" t="s">
        <v>192</v>
      </c>
    </row>
    <row r="73" spans="1:22" ht="11.1" customHeight="1" x14ac:dyDescent="0.2">
      <c r="A73" s="29">
        <v>62</v>
      </c>
      <c r="B73" s="36" t="s">
        <v>193</v>
      </c>
      <c r="C73" s="203">
        <v>189</v>
      </c>
      <c r="D73" s="203">
        <v>189</v>
      </c>
      <c r="E73" s="203" t="s">
        <v>135</v>
      </c>
      <c r="F73" s="203" t="s">
        <v>135</v>
      </c>
      <c r="G73" s="203" t="s">
        <v>135</v>
      </c>
      <c r="H73" s="203" t="s">
        <v>135</v>
      </c>
      <c r="I73" s="203" t="s">
        <v>135</v>
      </c>
      <c r="J73" s="203" t="s">
        <v>135</v>
      </c>
      <c r="K73" s="203" t="s">
        <v>135</v>
      </c>
      <c r="L73" s="203" t="s">
        <v>135</v>
      </c>
      <c r="M73" s="203" t="s">
        <v>135</v>
      </c>
      <c r="N73" s="203" t="s">
        <v>135</v>
      </c>
      <c r="O73" s="203" t="s">
        <v>135</v>
      </c>
      <c r="P73" s="203" t="s">
        <v>135</v>
      </c>
      <c r="Q73" s="203" t="s">
        <v>135</v>
      </c>
      <c r="R73" s="203">
        <v>163298</v>
      </c>
      <c r="S73" s="203">
        <v>112338</v>
      </c>
      <c r="T73" s="203">
        <v>50960</v>
      </c>
      <c r="U73" s="37">
        <v>62</v>
      </c>
      <c r="V73" s="39" t="s">
        <v>193</v>
      </c>
    </row>
    <row r="74" spans="1:22" ht="11.1" customHeight="1" x14ac:dyDescent="0.2">
      <c r="A74" s="29">
        <v>63</v>
      </c>
      <c r="B74" s="36" t="s">
        <v>194</v>
      </c>
      <c r="C74" s="203">
        <v>2177</v>
      </c>
      <c r="D74" s="203">
        <v>2177</v>
      </c>
      <c r="E74" s="203" t="s">
        <v>135</v>
      </c>
      <c r="F74" s="203" t="s">
        <v>135</v>
      </c>
      <c r="G74" s="203" t="s">
        <v>135</v>
      </c>
      <c r="H74" s="203" t="s">
        <v>135</v>
      </c>
      <c r="I74" s="203" t="s">
        <v>135</v>
      </c>
      <c r="J74" s="203" t="s">
        <v>135</v>
      </c>
      <c r="K74" s="203" t="s">
        <v>135</v>
      </c>
      <c r="L74" s="203" t="s">
        <v>135</v>
      </c>
      <c r="M74" s="203" t="s">
        <v>135</v>
      </c>
      <c r="N74" s="203" t="s">
        <v>135</v>
      </c>
      <c r="O74" s="203">
        <v>26</v>
      </c>
      <c r="P74" s="203">
        <v>26</v>
      </c>
      <c r="Q74" s="203" t="s">
        <v>135</v>
      </c>
      <c r="R74" s="203">
        <v>189240</v>
      </c>
      <c r="S74" s="203">
        <v>94670</v>
      </c>
      <c r="T74" s="203">
        <v>94570</v>
      </c>
      <c r="U74" s="37">
        <v>63</v>
      </c>
      <c r="V74" s="39" t="s">
        <v>194</v>
      </c>
    </row>
    <row r="75" spans="1:22" ht="11.1" customHeight="1" x14ac:dyDescent="0.2">
      <c r="A75" s="29">
        <v>64</v>
      </c>
      <c r="B75" s="36" t="s">
        <v>195</v>
      </c>
      <c r="C75" s="203" t="s">
        <v>135</v>
      </c>
      <c r="D75" s="203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>
        <v>18775</v>
      </c>
      <c r="S75" s="203">
        <v>70</v>
      </c>
      <c r="T75" s="203">
        <v>18705</v>
      </c>
      <c r="U75" s="37">
        <v>64</v>
      </c>
      <c r="V75" s="39" t="s">
        <v>195</v>
      </c>
    </row>
    <row r="76" spans="1:22" ht="11.1" customHeight="1" x14ac:dyDescent="0.2">
      <c r="A76" s="29">
        <v>65</v>
      </c>
      <c r="B76" s="36" t="s">
        <v>196</v>
      </c>
      <c r="C76" s="203" t="s">
        <v>135</v>
      </c>
      <c r="D76" s="203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>
        <v>3980</v>
      </c>
      <c r="S76" s="203">
        <v>1960</v>
      </c>
      <c r="T76" s="203">
        <v>2020</v>
      </c>
      <c r="U76" s="37">
        <v>65</v>
      </c>
      <c r="V76" s="39" t="s">
        <v>196</v>
      </c>
    </row>
    <row r="77" spans="1:22" s="35" customFormat="1" ht="11.1" customHeight="1" x14ac:dyDescent="0.2">
      <c r="A77" s="29">
        <v>66</v>
      </c>
      <c r="B77" s="172" t="s">
        <v>197</v>
      </c>
      <c r="C77" s="203" t="s">
        <v>135</v>
      </c>
      <c r="D77" s="203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>
        <v>5495</v>
      </c>
      <c r="S77" s="203">
        <v>4500</v>
      </c>
      <c r="T77" s="203">
        <v>995</v>
      </c>
      <c r="U77" s="37">
        <v>66</v>
      </c>
      <c r="V77" s="41" t="s">
        <v>197</v>
      </c>
    </row>
    <row r="78" spans="1:22" ht="11.1" customHeight="1" x14ac:dyDescent="0.2">
      <c r="A78" s="335" t="s">
        <v>198</v>
      </c>
      <c r="B78" s="336"/>
      <c r="C78" s="201">
        <v>4047</v>
      </c>
      <c r="D78" s="201">
        <v>3093</v>
      </c>
      <c r="E78" s="201">
        <v>954</v>
      </c>
      <c r="F78" s="201" t="s">
        <v>135</v>
      </c>
      <c r="G78" s="201" t="s">
        <v>135</v>
      </c>
      <c r="H78" s="201" t="s">
        <v>135</v>
      </c>
      <c r="I78" s="201" t="s">
        <v>135</v>
      </c>
      <c r="J78" s="201" t="s">
        <v>135</v>
      </c>
      <c r="K78" s="201" t="s">
        <v>135</v>
      </c>
      <c r="L78" s="201" t="s">
        <v>135</v>
      </c>
      <c r="M78" s="201" t="s">
        <v>135</v>
      </c>
      <c r="N78" s="201" t="s">
        <v>135</v>
      </c>
      <c r="O78" s="201">
        <v>265</v>
      </c>
      <c r="P78" s="201">
        <v>204</v>
      </c>
      <c r="Q78" s="201">
        <v>61</v>
      </c>
      <c r="R78" s="201">
        <v>126000</v>
      </c>
      <c r="S78" s="201">
        <v>85185</v>
      </c>
      <c r="T78" s="201">
        <v>40815</v>
      </c>
      <c r="U78" s="337" t="s">
        <v>198</v>
      </c>
      <c r="V78" s="338"/>
    </row>
    <row r="79" spans="1:22" ht="11.1" customHeight="1" x14ac:dyDescent="0.2">
      <c r="A79" s="29">
        <v>67</v>
      </c>
      <c r="B79" s="171" t="s">
        <v>199</v>
      </c>
      <c r="C79" s="203" t="s">
        <v>135</v>
      </c>
      <c r="D79" s="203" t="s">
        <v>135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>
        <v>670</v>
      </c>
      <c r="S79" s="203">
        <v>670</v>
      </c>
      <c r="T79" s="203" t="s">
        <v>135</v>
      </c>
      <c r="U79" s="37">
        <v>67</v>
      </c>
      <c r="V79" s="39" t="s">
        <v>199</v>
      </c>
    </row>
    <row r="80" spans="1:22" ht="11.1" customHeight="1" x14ac:dyDescent="0.2">
      <c r="A80" s="29">
        <v>68</v>
      </c>
      <c r="B80" s="40" t="s">
        <v>200</v>
      </c>
      <c r="C80" s="203" t="s">
        <v>135</v>
      </c>
      <c r="D80" s="203" t="s">
        <v>135</v>
      </c>
      <c r="E80" s="203" t="s">
        <v>135</v>
      </c>
      <c r="F80" s="203" t="s">
        <v>135</v>
      </c>
      <c r="G80" s="203" t="s">
        <v>135</v>
      </c>
      <c r="H80" s="203" t="s">
        <v>135</v>
      </c>
      <c r="I80" s="203" t="s">
        <v>135</v>
      </c>
      <c r="J80" s="203" t="s">
        <v>135</v>
      </c>
      <c r="K80" s="203" t="s">
        <v>135</v>
      </c>
      <c r="L80" s="203" t="s">
        <v>135</v>
      </c>
      <c r="M80" s="203" t="s">
        <v>135</v>
      </c>
      <c r="N80" s="203" t="s">
        <v>135</v>
      </c>
      <c r="O80" s="203" t="s">
        <v>135</v>
      </c>
      <c r="P80" s="203" t="s">
        <v>135</v>
      </c>
      <c r="Q80" s="203" t="s">
        <v>135</v>
      </c>
      <c r="R80" s="203">
        <v>80</v>
      </c>
      <c r="S80" s="203">
        <v>75</v>
      </c>
      <c r="T80" s="203">
        <v>5</v>
      </c>
      <c r="U80" s="37">
        <v>68</v>
      </c>
      <c r="V80" s="41" t="s">
        <v>200</v>
      </c>
    </row>
    <row r="81" spans="1:22" ht="11.1" customHeight="1" x14ac:dyDescent="0.2">
      <c r="A81" s="29">
        <v>69</v>
      </c>
      <c r="B81" s="40" t="s">
        <v>201</v>
      </c>
      <c r="C81" s="203" t="s">
        <v>135</v>
      </c>
      <c r="D81" s="203" t="s">
        <v>135</v>
      </c>
      <c r="E81" s="203" t="s">
        <v>135</v>
      </c>
      <c r="F81" s="203" t="s">
        <v>135</v>
      </c>
      <c r="G81" s="203" t="s">
        <v>135</v>
      </c>
      <c r="H81" s="203" t="s">
        <v>135</v>
      </c>
      <c r="I81" s="203" t="s">
        <v>135</v>
      </c>
      <c r="J81" s="203" t="s">
        <v>135</v>
      </c>
      <c r="K81" s="203" t="s">
        <v>135</v>
      </c>
      <c r="L81" s="203" t="s">
        <v>135</v>
      </c>
      <c r="M81" s="203" t="s">
        <v>135</v>
      </c>
      <c r="N81" s="203" t="s">
        <v>135</v>
      </c>
      <c r="O81" s="203" t="s">
        <v>135</v>
      </c>
      <c r="P81" s="203" t="s">
        <v>135</v>
      </c>
      <c r="Q81" s="203" t="s">
        <v>135</v>
      </c>
      <c r="R81" s="203">
        <v>165</v>
      </c>
      <c r="S81" s="203">
        <v>140</v>
      </c>
      <c r="T81" s="203">
        <v>25</v>
      </c>
      <c r="U81" s="37">
        <v>69</v>
      </c>
      <c r="V81" s="41" t="s">
        <v>201</v>
      </c>
    </row>
    <row r="82" spans="1:22" ht="11.1" customHeight="1" x14ac:dyDescent="0.2">
      <c r="A82" s="29">
        <v>70</v>
      </c>
      <c r="B82" s="36" t="s">
        <v>202</v>
      </c>
      <c r="C82" s="203" t="s">
        <v>135</v>
      </c>
      <c r="D82" s="203" t="s">
        <v>135</v>
      </c>
      <c r="E82" s="203" t="s">
        <v>135</v>
      </c>
      <c r="F82" s="203" t="s">
        <v>135</v>
      </c>
      <c r="G82" s="203" t="s">
        <v>135</v>
      </c>
      <c r="H82" s="203" t="s">
        <v>135</v>
      </c>
      <c r="I82" s="203" t="s">
        <v>135</v>
      </c>
      <c r="J82" s="203" t="s">
        <v>135</v>
      </c>
      <c r="K82" s="203" t="s">
        <v>135</v>
      </c>
      <c r="L82" s="203" t="s">
        <v>135</v>
      </c>
      <c r="M82" s="203" t="s">
        <v>135</v>
      </c>
      <c r="N82" s="203" t="s">
        <v>135</v>
      </c>
      <c r="O82" s="203" t="s">
        <v>135</v>
      </c>
      <c r="P82" s="203" t="s">
        <v>135</v>
      </c>
      <c r="Q82" s="203" t="s">
        <v>135</v>
      </c>
      <c r="R82" s="203">
        <v>4200</v>
      </c>
      <c r="S82" s="203">
        <v>1125</v>
      </c>
      <c r="T82" s="203">
        <v>3075</v>
      </c>
      <c r="U82" s="37">
        <v>70</v>
      </c>
      <c r="V82" s="39" t="s">
        <v>202</v>
      </c>
    </row>
    <row r="83" spans="1:22" ht="11.1" customHeight="1" x14ac:dyDescent="0.2">
      <c r="A83" s="29">
        <v>71</v>
      </c>
      <c r="B83" s="36" t="s">
        <v>203</v>
      </c>
      <c r="C83" s="203">
        <v>4047</v>
      </c>
      <c r="D83" s="203">
        <v>3093</v>
      </c>
      <c r="E83" s="203">
        <v>954</v>
      </c>
      <c r="F83" s="203" t="s">
        <v>135</v>
      </c>
      <c r="G83" s="203" t="s">
        <v>135</v>
      </c>
      <c r="H83" s="203" t="s">
        <v>135</v>
      </c>
      <c r="I83" s="203" t="s">
        <v>135</v>
      </c>
      <c r="J83" s="203" t="s">
        <v>135</v>
      </c>
      <c r="K83" s="203" t="s">
        <v>135</v>
      </c>
      <c r="L83" s="203" t="s">
        <v>135</v>
      </c>
      <c r="M83" s="203" t="s">
        <v>135</v>
      </c>
      <c r="N83" s="203" t="s">
        <v>135</v>
      </c>
      <c r="O83" s="203">
        <v>2</v>
      </c>
      <c r="P83" s="203">
        <v>2</v>
      </c>
      <c r="Q83" s="203" t="s">
        <v>135</v>
      </c>
      <c r="R83" s="203">
        <v>59155</v>
      </c>
      <c r="S83" s="203">
        <v>44505</v>
      </c>
      <c r="T83" s="203">
        <v>14650</v>
      </c>
      <c r="U83" s="37">
        <v>71</v>
      </c>
      <c r="V83" s="39" t="s">
        <v>203</v>
      </c>
    </row>
    <row r="84" spans="1:22" ht="11.1" customHeight="1" x14ac:dyDescent="0.2">
      <c r="A84" s="29">
        <v>72</v>
      </c>
      <c r="B84" s="36" t="s">
        <v>204</v>
      </c>
      <c r="C84" s="203" t="s">
        <v>135</v>
      </c>
      <c r="D84" s="203" t="s">
        <v>135</v>
      </c>
      <c r="E84" s="203" t="s">
        <v>135</v>
      </c>
      <c r="F84" s="203" t="s">
        <v>135</v>
      </c>
      <c r="G84" s="203" t="s">
        <v>135</v>
      </c>
      <c r="H84" s="203" t="s">
        <v>135</v>
      </c>
      <c r="I84" s="203" t="s">
        <v>135</v>
      </c>
      <c r="J84" s="203" t="s">
        <v>135</v>
      </c>
      <c r="K84" s="203" t="s">
        <v>135</v>
      </c>
      <c r="L84" s="203" t="s">
        <v>135</v>
      </c>
      <c r="M84" s="203" t="s">
        <v>135</v>
      </c>
      <c r="N84" s="203" t="s">
        <v>135</v>
      </c>
      <c r="O84" s="203">
        <v>12</v>
      </c>
      <c r="P84" s="203">
        <v>12</v>
      </c>
      <c r="Q84" s="203" t="s">
        <v>135</v>
      </c>
      <c r="R84" s="203">
        <v>23375</v>
      </c>
      <c r="S84" s="203">
        <v>12050</v>
      </c>
      <c r="T84" s="203">
        <v>11325</v>
      </c>
      <c r="U84" s="37">
        <v>72</v>
      </c>
      <c r="V84" s="39" t="s">
        <v>204</v>
      </c>
    </row>
    <row r="85" spans="1:22" ht="11.1" customHeight="1" x14ac:dyDescent="0.2">
      <c r="A85" s="29">
        <v>73</v>
      </c>
      <c r="B85" s="36" t="s">
        <v>205</v>
      </c>
      <c r="C85" s="203" t="s">
        <v>135</v>
      </c>
      <c r="D85" s="203" t="s">
        <v>135</v>
      </c>
      <c r="E85" s="203" t="s">
        <v>135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 t="s">
        <v>135</v>
      </c>
      <c r="O85" s="203">
        <v>251</v>
      </c>
      <c r="P85" s="203">
        <v>190</v>
      </c>
      <c r="Q85" s="203">
        <v>61</v>
      </c>
      <c r="R85" s="203">
        <v>510</v>
      </c>
      <c r="S85" s="203">
        <v>290</v>
      </c>
      <c r="T85" s="203">
        <v>220</v>
      </c>
      <c r="U85" s="37">
        <v>73</v>
      </c>
      <c r="V85" s="39" t="s">
        <v>205</v>
      </c>
    </row>
    <row r="86" spans="1:22" s="35" customFormat="1" ht="11.1" customHeight="1" x14ac:dyDescent="0.2">
      <c r="A86" s="29">
        <v>74</v>
      </c>
      <c r="B86" s="36" t="s">
        <v>206</v>
      </c>
      <c r="C86" s="203" t="s">
        <v>135</v>
      </c>
      <c r="D86" s="203" t="s">
        <v>135</v>
      </c>
      <c r="E86" s="203" t="s">
        <v>135</v>
      </c>
      <c r="F86" s="203" t="s">
        <v>135</v>
      </c>
      <c r="G86" s="203" t="s">
        <v>135</v>
      </c>
      <c r="H86" s="203" t="s">
        <v>135</v>
      </c>
      <c r="I86" s="203" t="s">
        <v>135</v>
      </c>
      <c r="J86" s="203" t="s">
        <v>135</v>
      </c>
      <c r="K86" s="203" t="s">
        <v>135</v>
      </c>
      <c r="L86" s="203" t="s">
        <v>135</v>
      </c>
      <c r="M86" s="203" t="s">
        <v>135</v>
      </c>
      <c r="N86" s="203" t="s">
        <v>135</v>
      </c>
      <c r="O86" s="203" t="s">
        <v>135</v>
      </c>
      <c r="P86" s="203" t="s">
        <v>135</v>
      </c>
      <c r="Q86" s="203" t="s">
        <v>135</v>
      </c>
      <c r="R86" s="203">
        <v>37845</v>
      </c>
      <c r="S86" s="203">
        <v>26330</v>
      </c>
      <c r="T86" s="203">
        <v>11515</v>
      </c>
      <c r="U86" s="37">
        <v>74</v>
      </c>
      <c r="V86" s="39" t="s">
        <v>206</v>
      </c>
    </row>
    <row r="87" spans="1:22" ht="11.1" customHeight="1" x14ac:dyDescent="0.2">
      <c r="A87" s="335" t="s">
        <v>207</v>
      </c>
      <c r="B87" s="336"/>
      <c r="C87" s="201">
        <v>47038</v>
      </c>
      <c r="D87" s="201">
        <v>33041</v>
      </c>
      <c r="E87" s="201">
        <v>13997</v>
      </c>
      <c r="F87" s="201">
        <v>745620</v>
      </c>
      <c r="G87" s="201">
        <v>576810</v>
      </c>
      <c r="H87" s="201">
        <v>168810</v>
      </c>
      <c r="I87" s="201" t="s">
        <v>135</v>
      </c>
      <c r="J87" s="201" t="s">
        <v>135</v>
      </c>
      <c r="K87" s="201" t="s">
        <v>135</v>
      </c>
      <c r="L87" s="201">
        <v>745620</v>
      </c>
      <c r="M87" s="201">
        <v>576810</v>
      </c>
      <c r="N87" s="201">
        <v>168810</v>
      </c>
      <c r="O87" s="201">
        <v>8352</v>
      </c>
      <c r="P87" s="201">
        <v>164</v>
      </c>
      <c r="Q87" s="201">
        <v>8188</v>
      </c>
      <c r="R87" s="201">
        <v>3383289</v>
      </c>
      <c r="S87" s="201">
        <v>1941774</v>
      </c>
      <c r="T87" s="201">
        <v>1441515</v>
      </c>
      <c r="U87" s="337" t="s">
        <v>207</v>
      </c>
      <c r="V87" s="338"/>
    </row>
    <row r="88" spans="1:22" ht="11.1" customHeight="1" x14ac:dyDescent="0.2">
      <c r="A88" s="29">
        <v>75</v>
      </c>
      <c r="B88" s="171" t="s">
        <v>208</v>
      </c>
      <c r="C88" s="203" t="s">
        <v>135</v>
      </c>
      <c r="D88" s="203" t="s">
        <v>135</v>
      </c>
      <c r="E88" s="203" t="s">
        <v>135</v>
      </c>
      <c r="F88" s="203" t="s">
        <v>135</v>
      </c>
      <c r="G88" s="203" t="s">
        <v>135</v>
      </c>
      <c r="H88" s="203" t="s">
        <v>135</v>
      </c>
      <c r="I88" s="203" t="s">
        <v>135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>
        <v>2566</v>
      </c>
      <c r="P88" s="203" t="s">
        <v>135</v>
      </c>
      <c r="Q88" s="203">
        <v>2566</v>
      </c>
      <c r="R88" s="203">
        <v>7475</v>
      </c>
      <c r="S88" s="203">
        <v>3260</v>
      </c>
      <c r="T88" s="203">
        <v>4215</v>
      </c>
      <c r="U88" s="37">
        <v>75</v>
      </c>
      <c r="V88" s="39" t="s">
        <v>208</v>
      </c>
    </row>
    <row r="89" spans="1:22" ht="11.1" customHeight="1" x14ac:dyDescent="0.2">
      <c r="A89" s="29">
        <v>76</v>
      </c>
      <c r="B89" s="36" t="s">
        <v>209</v>
      </c>
      <c r="C89" s="203" t="s">
        <v>135</v>
      </c>
      <c r="D89" s="203" t="s">
        <v>135</v>
      </c>
      <c r="E89" s="203" t="s">
        <v>135</v>
      </c>
      <c r="F89" s="203">
        <v>84660</v>
      </c>
      <c r="G89" s="203">
        <v>84480</v>
      </c>
      <c r="H89" s="203">
        <v>180</v>
      </c>
      <c r="I89" s="203" t="s">
        <v>135</v>
      </c>
      <c r="J89" s="203" t="s">
        <v>135</v>
      </c>
      <c r="K89" s="203" t="s">
        <v>135</v>
      </c>
      <c r="L89" s="203">
        <v>84660</v>
      </c>
      <c r="M89" s="203">
        <v>84480</v>
      </c>
      <c r="N89" s="203">
        <v>180</v>
      </c>
      <c r="O89" s="203">
        <v>2569</v>
      </c>
      <c r="P89" s="203">
        <v>24</v>
      </c>
      <c r="Q89" s="203">
        <v>2545</v>
      </c>
      <c r="R89" s="203">
        <v>29200</v>
      </c>
      <c r="S89" s="203">
        <v>21210</v>
      </c>
      <c r="T89" s="203">
        <v>7990</v>
      </c>
      <c r="U89" s="37">
        <v>76</v>
      </c>
      <c r="V89" s="39" t="s">
        <v>209</v>
      </c>
    </row>
    <row r="90" spans="1:22" ht="11.1" customHeight="1" x14ac:dyDescent="0.2">
      <c r="A90" s="29">
        <v>77</v>
      </c>
      <c r="B90" s="40" t="s">
        <v>210</v>
      </c>
      <c r="C90" s="203">
        <v>3</v>
      </c>
      <c r="D90" s="203">
        <v>1</v>
      </c>
      <c r="E90" s="203">
        <v>2</v>
      </c>
      <c r="F90" s="203" t="s">
        <v>135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>
        <v>9090</v>
      </c>
      <c r="S90" s="203">
        <v>5060</v>
      </c>
      <c r="T90" s="203">
        <v>4030</v>
      </c>
      <c r="U90" s="37">
        <v>77</v>
      </c>
      <c r="V90" s="41" t="s">
        <v>210</v>
      </c>
    </row>
    <row r="91" spans="1:22" ht="11.1" customHeight="1" x14ac:dyDescent="0.2">
      <c r="A91" s="29">
        <v>78</v>
      </c>
      <c r="B91" s="36" t="s">
        <v>211</v>
      </c>
      <c r="C91" s="203" t="s">
        <v>135</v>
      </c>
      <c r="D91" s="203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>
        <v>677</v>
      </c>
      <c r="P91" s="203">
        <v>5</v>
      </c>
      <c r="Q91" s="203">
        <v>672</v>
      </c>
      <c r="R91" s="203">
        <v>1510</v>
      </c>
      <c r="S91" s="203">
        <v>1060</v>
      </c>
      <c r="T91" s="203">
        <v>450</v>
      </c>
      <c r="U91" s="37">
        <v>78</v>
      </c>
      <c r="V91" s="39" t="s">
        <v>211</v>
      </c>
    </row>
    <row r="92" spans="1:22" ht="11.1" customHeight="1" x14ac:dyDescent="0.2">
      <c r="A92" s="29">
        <v>79</v>
      </c>
      <c r="B92" s="36" t="s">
        <v>212</v>
      </c>
      <c r="C92" s="203" t="s">
        <v>135</v>
      </c>
      <c r="D92" s="203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>
        <v>771</v>
      </c>
      <c r="P92" s="203" t="s">
        <v>135</v>
      </c>
      <c r="Q92" s="203">
        <v>771</v>
      </c>
      <c r="R92" s="203" t="s">
        <v>135</v>
      </c>
      <c r="S92" s="203" t="s">
        <v>135</v>
      </c>
      <c r="T92" s="203" t="s">
        <v>135</v>
      </c>
      <c r="U92" s="37">
        <v>79</v>
      </c>
      <c r="V92" s="39" t="s">
        <v>212</v>
      </c>
    </row>
    <row r="93" spans="1:22" ht="11.1" customHeight="1" x14ac:dyDescent="0.2">
      <c r="A93" s="29">
        <v>80</v>
      </c>
      <c r="B93" s="36" t="s">
        <v>213</v>
      </c>
      <c r="C93" s="203">
        <v>1601</v>
      </c>
      <c r="D93" s="203">
        <v>1601</v>
      </c>
      <c r="E93" s="203" t="s">
        <v>135</v>
      </c>
      <c r="F93" s="203" t="s">
        <v>135</v>
      </c>
      <c r="G93" s="203" t="s">
        <v>135</v>
      </c>
      <c r="H93" s="203" t="s">
        <v>135</v>
      </c>
      <c r="I93" s="203" t="s">
        <v>135</v>
      </c>
      <c r="J93" s="203" t="s">
        <v>135</v>
      </c>
      <c r="K93" s="203" t="s">
        <v>135</v>
      </c>
      <c r="L93" s="203" t="s">
        <v>135</v>
      </c>
      <c r="M93" s="203" t="s">
        <v>135</v>
      </c>
      <c r="N93" s="203" t="s">
        <v>135</v>
      </c>
      <c r="O93" s="203">
        <v>1594</v>
      </c>
      <c r="P93" s="203">
        <v>20</v>
      </c>
      <c r="Q93" s="203">
        <v>1574</v>
      </c>
      <c r="R93" s="203">
        <v>122135</v>
      </c>
      <c r="S93" s="203">
        <v>46300</v>
      </c>
      <c r="T93" s="203">
        <v>75835</v>
      </c>
      <c r="U93" s="37">
        <v>80</v>
      </c>
      <c r="V93" s="39" t="s">
        <v>213</v>
      </c>
    </row>
    <row r="94" spans="1:22" s="35" customFormat="1" ht="11.1" customHeight="1" x14ac:dyDescent="0.2">
      <c r="A94" s="44">
        <v>81</v>
      </c>
      <c r="B94" s="45" t="s">
        <v>214</v>
      </c>
      <c r="C94" s="228">
        <v>45434</v>
      </c>
      <c r="D94" s="228">
        <v>31439</v>
      </c>
      <c r="E94" s="228">
        <v>13995</v>
      </c>
      <c r="F94" s="228">
        <v>660960</v>
      </c>
      <c r="G94" s="228">
        <v>492330</v>
      </c>
      <c r="H94" s="228">
        <v>168630</v>
      </c>
      <c r="I94" s="228" t="s">
        <v>135</v>
      </c>
      <c r="J94" s="228" t="s">
        <v>135</v>
      </c>
      <c r="K94" s="228" t="s">
        <v>135</v>
      </c>
      <c r="L94" s="228">
        <v>660960</v>
      </c>
      <c r="M94" s="228">
        <v>492330</v>
      </c>
      <c r="N94" s="228">
        <v>168630</v>
      </c>
      <c r="O94" s="228">
        <v>175</v>
      </c>
      <c r="P94" s="228">
        <v>115</v>
      </c>
      <c r="Q94" s="228">
        <v>60</v>
      </c>
      <c r="R94" s="228">
        <v>3213879</v>
      </c>
      <c r="S94" s="228">
        <v>1864884</v>
      </c>
      <c r="T94" s="228">
        <v>1348995</v>
      </c>
      <c r="U94" s="46">
        <v>81</v>
      </c>
      <c r="V94" s="47" t="s">
        <v>214</v>
      </c>
    </row>
    <row r="95" spans="1:22" ht="10.5" customHeight="1" x14ac:dyDescent="0.2">
      <c r="A95" s="335" t="s">
        <v>215</v>
      </c>
      <c r="B95" s="336"/>
      <c r="C95" s="159" t="s">
        <v>135</v>
      </c>
      <c r="D95" s="159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159" t="s">
        <v>135</v>
      </c>
      <c r="U95" s="337" t="s">
        <v>215</v>
      </c>
      <c r="V95" s="338"/>
    </row>
  </sheetData>
  <mergeCells count="28">
    <mergeCell ref="A95:B95"/>
    <mergeCell ref="U68:V68"/>
    <mergeCell ref="U78:V78"/>
    <mergeCell ref="U87:V87"/>
    <mergeCell ref="U95:V95"/>
    <mergeCell ref="A68:B68"/>
    <mergeCell ref="A78:B78"/>
    <mergeCell ref="A87:B87"/>
    <mergeCell ref="A2:B4"/>
    <mergeCell ref="U2:V4"/>
    <mergeCell ref="C3:E3"/>
    <mergeCell ref="F3:H3"/>
    <mergeCell ref="O3:Q3"/>
    <mergeCell ref="R3:T3"/>
    <mergeCell ref="I3:K3"/>
    <mergeCell ref="L3:N3"/>
    <mergeCell ref="A5:B5"/>
    <mergeCell ref="U5:V5"/>
    <mergeCell ref="A6:B6"/>
    <mergeCell ref="U6:V6"/>
    <mergeCell ref="A18:B18"/>
    <mergeCell ref="U18:V18"/>
    <mergeCell ref="A25:B25"/>
    <mergeCell ref="U25:V25"/>
    <mergeCell ref="A36:B36"/>
    <mergeCell ref="U36:V36"/>
    <mergeCell ref="A52:B52"/>
    <mergeCell ref="U52:V52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77" firstPageNumber="312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　3-(6) 内貿貨物の品種別・係留施設別表②</firstHeader>
    <firstFooter>&amp;C&amp;"ＭＳ Ｐ明朝,標準"- &amp;P -</firstFoot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>
    <pageSetUpPr fitToPage="1"/>
  </sheetPr>
  <dimension ref="A1:V96"/>
  <sheetViews>
    <sheetView view="pageBreakPreview" zoomScaleNormal="55" zoomScaleSheetLayoutView="100" workbookViewId="0"/>
  </sheetViews>
  <sheetFormatPr defaultColWidth="9" defaultRowHeight="9.6" x14ac:dyDescent="0.2"/>
  <cols>
    <col min="1" max="1" width="2.77734375" style="29" customWidth="1"/>
    <col min="2" max="2" width="19.21875" style="29" bestFit="1" customWidth="1"/>
    <col min="3" max="20" width="10.109375" style="29" customWidth="1"/>
    <col min="21" max="21" width="2.77734375" style="29" customWidth="1"/>
    <col min="22" max="22" width="19.21875" style="29" customWidth="1"/>
    <col min="23" max="23" width="3.109375" style="29" customWidth="1"/>
    <col min="24" max="16384" width="9" style="29"/>
  </cols>
  <sheetData>
    <row r="1" spans="1:22" ht="10.8" x14ac:dyDescent="0.15">
      <c r="J1" s="2"/>
      <c r="P1" s="2"/>
      <c r="U1" s="2"/>
      <c r="V1" s="2" t="s">
        <v>5</v>
      </c>
    </row>
    <row r="2" spans="1:22" s="33" customFormat="1" ht="15" customHeight="1" x14ac:dyDescent="0.2">
      <c r="A2" s="339" t="s">
        <v>987</v>
      </c>
      <c r="B2" s="340"/>
      <c r="C2" s="78" t="s">
        <v>320</v>
      </c>
      <c r="D2" s="78"/>
      <c r="E2" s="78"/>
      <c r="F2" s="78"/>
      <c r="G2" s="78"/>
      <c r="H2" s="78"/>
      <c r="I2" s="78"/>
      <c r="J2" s="78"/>
      <c r="K2" s="78"/>
      <c r="L2" s="356" t="s">
        <v>1085</v>
      </c>
      <c r="M2" s="399"/>
      <c r="N2" s="400"/>
      <c r="O2" s="356" t="s">
        <v>1086</v>
      </c>
      <c r="P2" s="399"/>
      <c r="Q2" s="399"/>
      <c r="R2" s="399"/>
      <c r="S2" s="399"/>
      <c r="T2" s="400"/>
      <c r="U2" s="343" t="s">
        <v>987</v>
      </c>
      <c r="V2" s="339"/>
    </row>
    <row r="3" spans="1:22" s="33" customFormat="1" ht="15" customHeight="1" x14ac:dyDescent="0.2">
      <c r="A3" s="360"/>
      <c r="B3" s="361"/>
      <c r="C3" s="356" t="s">
        <v>321</v>
      </c>
      <c r="D3" s="358"/>
      <c r="E3" s="357"/>
      <c r="F3" s="356" t="s">
        <v>322</v>
      </c>
      <c r="G3" s="358"/>
      <c r="H3" s="357"/>
      <c r="I3" s="358" t="s">
        <v>323</v>
      </c>
      <c r="J3" s="358"/>
      <c r="K3" s="357"/>
      <c r="L3" s="348" t="s">
        <v>325</v>
      </c>
      <c r="M3" s="349"/>
      <c r="N3" s="350"/>
      <c r="O3" s="356" t="s">
        <v>277</v>
      </c>
      <c r="P3" s="358"/>
      <c r="Q3" s="357"/>
      <c r="R3" s="348" t="s">
        <v>327</v>
      </c>
      <c r="S3" s="402"/>
      <c r="T3" s="403"/>
      <c r="U3" s="362"/>
      <c r="V3" s="360"/>
    </row>
    <row r="4" spans="1:22" s="33" customFormat="1" ht="15" customHeight="1" x14ac:dyDescent="0.2">
      <c r="A4" s="341"/>
      <c r="B4" s="342"/>
      <c r="C4" s="34" t="s">
        <v>123</v>
      </c>
      <c r="D4" s="34" t="s">
        <v>283</v>
      </c>
      <c r="E4" s="34" t="s">
        <v>284</v>
      </c>
      <c r="F4" s="154" t="s">
        <v>123</v>
      </c>
      <c r="G4" s="34" t="s">
        <v>283</v>
      </c>
      <c r="H4" s="34" t="s">
        <v>284</v>
      </c>
      <c r="I4" s="154" t="s">
        <v>123</v>
      </c>
      <c r="J4" s="34" t="s">
        <v>283</v>
      </c>
      <c r="K4" s="34" t="s">
        <v>284</v>
      </c>
      <c r="L4" s="34" t="s">
        <v>123</v>
      </c>
      <c r="M4" s="34" t="s">
        <v>283</v>
      </c>
      <c r="N4" s="34" t="s">
        <v>284</v>
      </c>
      <c r="O4" s="34" t="s">
        <v>123</v>
      </c>
      <c r="P4" s="34" t="s">
        <v>283</v>
      </c>
      <c r="Q4" s="34" t="s">
        <v>284</v>
      </c>
      <c r="R4" s="34" t="s">
        <v>123</v>
      </c>
      <c r="S4" s="34" t="s">
        <v>283</v>
      </c>
      <c r="T4" s="34" t="s">
        <v>284</v>
      </c>
      <c r="U4" s="344"/>
      <c r="V4" s="341"/>
    </row>
    <row r="5" spans="1:22" s="35" customFormat="1" ht="11.1" customHeight="1" x14ac:dyDescent="0.2">
      <c r="A5" s="335" t="s">
        <v>988</v>
      </c>
      <c r="B5" s="345"/>
      <c r="C5" s="159">
        <v>6232718</v>
      </c>
      <c r="D5" s="159">
        <v>3755026</v>
      </c>
      <c r="E5" s="201">
        <v>2477692</v>
      </c>
      <c r="F5" s="159">
        <v>387379</v>
      </c>
      <c r="G5" s="159">
        <v>1367</v>
      </c>
      <c r="H5" s="159">
        <v>386012</v>
      </c>
      <c r="I5" s="159">
        <v>10571220</v>
      </c>
      <c r="J5" s="159">
        <v>5299160</v>
      </c>
      <c r="K5" s="159">
        <v>5272060</v>
      </c>
      <c r="L5" s="159">
        <v>341335</v>
      </c>
      <c r="M5" s="159">
        <v>145679</v>
      </c>
      <c r="N5" s="159">
        <v>195656</v>
      </c>
      <c r="O5" s="159">
        <v>168812</v>
      </c>
      <c r="P5" s="159">
        <v>142239</v>
      </c>
      <c r="Q5" s="159">
        <v>26573</v>
      </c>
      <c r="R5" s="159">
        <v>118012</v>
      </c>
      <c r="S5" s="201">
        <v>93592</v>
      </c>
      <c r="T5" s="201">
        <v>24420</v>
      </c>
      <c r="U5" s="363" t="s">
        <v>988</v>
      </c>
      <c r="V5" s="346"/>
    </row>
    <row r="6" spans="1:22" s="35" customFormat="1" ht="11.1" customHeight="1" x14ac:dyDescent="0.2">
      <c r="A6" s="335" t="s">
        <v>127</v>
      </c>
      <c r="B6" s="345"/>
      <c r="C6" s="201">
        <v>22700</v>
      </c>
      <c r="D6" s="201">
        <v>13985</v>
      </c>
      <c r="E6" s="201">
        <v>8715</v>
      </c>
      <c r="F6" s="201" t="s">
        <v>135</v>
      </c>
      <c r="G6" s="201" t="s">
        <v>135</v>
      </c>
      <c r="H6" s="201" t="s">
        <v>135</v>
      </c>
      <c r="I6" s="201" t="s">
        <v>135</v>
      </c>
      <c r="J6" s="201" t="s">
        <v>135</v>
      </c>
      <c r="K6" s="201" t="s">
        <v>135</v>
      </c>
      <c r="L6" s="201">
        <v>1231</v>
      </c>
      <c r="M6" s="201">
        <v>1221</v>
      </c>
      <c r="N6" s="201">
        <v>10</v>
      </c>
      <c r="O6" s="201">
        <v>7170</v>
      </c>
      <c r="P6" s="201">
        <v>4517</v>
      </c>
      <c r="Q6" s="201">
        <v>2653</v>
      </c>
      <c r="R6" s="201">
        <v>6960</v>
      </c>
      <c r="S6" s="201">
        <v>4307</v>
      </c>
      <c r="T6" s="201">
        <v>2653</v>
      </c>
      <c r="U6" s="337" t="s">
        <v>127</v>
      </c>
      <c r="V6" s="335"/>
    </row>
    <row r="7" spans="1:22" ht="11.1" customHeight="1" x14ac:dyDescent="0.2">
      <c r="A7" s="29">
        <v>1</v>
      </c>
      <c r="B7" s="171" t="s">
        <v>128</v>
      </c>
      <c r="C7" s="203">
        <v>1840</v>
      </c>
      <c r="D7" s="203">
        <v>1090</v>
      </c>
      <c r="E7" s="203">
        <v>750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203" t="s">
        <v>135</v>
      </c>
      <c r="T7" s="203" t="s">
        <v>135</v>
      </c>
      <c r="U7" s="37">
        <v>1</v>
      </c>
      <c r="V7" s="39" t="s">
        <v>128</v>
      </c>
    </row>
    <row r="8" spans="1:22" ht="11.1" customHeight="1" x14ac:dyDescent="0.2">
      <c r="A8" s="29">
        <v>2</v>
      </c>
      <c r="B8" s="36" t="s">
        <v>989</v>
      </c>
      <c r="C8" s="203">
        <v>6650</v>
      </c>
      <c r="D8" s="203">
        <v>5085</v>
      </c>
      <c r="E8" s="203">
        <v>1565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203" t="s">
        <v>135</v>
      </c>
      <c r="T8" s="203" t="s">
        <v>135</v>
      </c>
      <c r="U8" s="37">
        <v>2</v>
      </c>
      <c r="V8" s="39" t="s">
        <v>989</v>
      </c>
    </row>
    <row r="9" spans="1:22" ht="11.1" customHeight="1" x14ac:dyDescent="0.2">
      <c r="A9" s="29">
        <v>3</v>
      </c>
      <c r="B9" s="36" t="s">
        <v>990</v>
      </c>
      <c r="C9" s="203" t="s">
        <v>135</v>
      </c>
      <c r="D9" s="203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203" t="s">
        <v>135</v>
      </c>
      <c r="U9" s="37">
        <v>3</v>
      </c>
      <c r="V9" s="39" t="s">
        <v>990</v>
      </c>
    </row>
    <row r="10" spans="1:22" ht="11.1" customHeight="1" x14ac:dyDescent="0.2">
      <c r="A10" s="29">
        <v>4</v>
      </c>
      <c r="B10" s="36" t="s">
        <v>131</v>
      </c>
      <c r="C10" s="203">
        <v>2585</v>
      </c>
      <c r="D10" s="203">
        <v>1670</v>
      </c>
      <c r="E10" s="203">
        <v>915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>
        <v>100</v>
      </c>
      <c r="P10" s="203">
        <v>100</v>
      </c>
      <c r="Q10" s="203" t="s">
        <v>135</v>
      </c>
      <c r="R10" s="203" t="s">
        <v>135</v>
      </c>
      <c r="S10" s="203" t="s">
        <v>135</v>
      </c>
      <c r="T10" s="203" t="s">
        <v>135</v>
      </c>
      <c r="U10" s="37">
        <v>4</v>
      </c>
      <c r="V10" s="39" t="s">
        <v>131</v>
      </c>
    </row>
    <row r="11" spans="1:22" ht="11.1" customHeight="1" x14ac:dyDescent="0.2">
      <c r="A11" s="29">
        <v>5</v>
      </c>
      <c r="B11" s="36" t="s">
        <v>132</v>
      </c>
      <c r="C11" s="203">
        <v>295</v>
      </c>
      <c r="D11" s="203">
        <v>295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203" t="s">
        <v>135</v>
      </c>
      <c r="T11" s="203" t="s">
        <v>135</v>
      </c>
      <c r="U11" s="37">
        <v>5</v>
      </c>
      <c r="V11" s="39" t="s">
        <v>132</v>
      </c>
    </row>
    <row r="12" spans="1:22" ht="11.1" customHeight="1" x14ac:dyDescent="0.2">
      <c r="A12" s="29">
        <v>6</v>
      </c>
      <c r="B12" s="36" t="s">
        <v>991</v>
      </c>
      <c r="C12" s="203">
        <v>8160</v>
      </c>
      <c r="D12" s="203">
        <v>4385</v>
      </c>
      <c r="E12" s="203">
        <v>3775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>
        <v>1191</v>
      </c>
      <c r="M12" s="203">
        <v>1191</v>
      </c>
      <c r="N12" s="203" t="s">
        <v>135</v>
      </c>
      <c r="O12" s="203">
        <v>55</v>
      </c>
      <c r="P12" s="203">
        <v>55</v>
      </c>
      <c r="Q12" s="203" t="s">
        <v>135</v>
      </c>
      <c r="R12" s="203" t="s">
        <v>135</v>
      </c>
      <c r="S12" s="203" t="s">
        <v>135</v>
      </c>
      <c r="T12" s="203" t="s">
        <v>135</v>
      </c>
      <c r="U12" s="37">
        <v>6</v>
      </c>
      <c r="V12" s="39" t="s">
        <v>991</v>
      </c>
    </row>
    <row r="13" spans="1:22" ht="11.1" customHeight="1" x14ac:dyDescent="0.2">
      <c r="A13" s="29">
        <v>7</v>
      </c>
      <c r="B13" s="36" t="s">
        <v>134</v>
      </c>
      <c r="C13" s="203" t="s">
        <v>135</v>
      </c>
      <c r="D13" s="203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203" t="s">
        <v>135</v>
      </c>
      <c r="T13" s="203" t="s">
        <v>135</v>
      </c>
      <c r="U13" s="37">
        <v>7</v>
      </c>
      <c r="V13" s="39" t="s">
        <v>134</v>
      </c>
    </row>
    <row r="14" spans="1:22" ht="11.1" customHeight="1" x14ac:dyDescent="0.2">
      <c r="A14" s="29">
        <v>8</v>
      </c>
      <c r="B14" s="36" t="s">
        <v>136</v>
      </c>
      <c r="C14" s="203">
        <v>380</v>
      </c>
      <c r="D14" s="203">
        <v>380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>
        <v>30</v>
      </c>
      <c r="M14" s="203">
        <v>30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203" t="s">
        <v>135</v>
      </c>
      <c r="T14" s="203" t="s">
        <v>135</v>
      </c>
      <c r="U14" s="37">
        <v>8</v>
      </c>
      <c r="V14" s="39" t="s">
        <v>136</v>
      </c>
    </row>
    <row r="15" spans="1:22" ht="11.1" customHeight="1" x14ac:dyDescent="0.2">
      <c r="A15" s="29">
        <v>9</v>
      </c>
      <c r="B15" s="36" t="s">
        <v>137</v>
      </c>
      <c r="C15" s="203" t="s">
        <v>135</v>
      </c>
      <c r="D15" s="203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203" t="s">
        <v>135</v>
      </c>
      <c r="U15" s="37">
        <v>9</v>
      </c>
      <c r="V15" s="39" t="s">
        <v>137</v>
      </c>
    </row>
    <row r="16" spans="1:22" ht="11.1" customHeight="1" x14ac:dyDescent="0.2">
      <c r="A16" s="29">
        <v>10</v>
      </c>
      <c r="B16" s="36" t="s">
        <v>138</v>
      </c>
      <c r="C16" s="203">
        <v>2690</v>
      </c>
      <c r="D16" s="203">
        <v>1040</v>
      </c>
      <c r="E16" s="203">
        <v>1650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203" t="s">
        <v>135</v>
      </c>
      <c r="T16" s="203" t="s">
        <v>135</v>
      </c>
      <c r="U16" s="37">
        <v>10</v>
      </c>
      <c r="V16" s="39" t="s">
        <v>138</v>
      </c>
    </row>
    <row r="17" spans="1:22" ht="11.1" customHeight="1" x14ac:dyDescent="0.2">
      <c r="A17" s="29">
        <v>11</v>
      </c>
      <c r="B17" s="36" t="s">
        <v>139</v>
      </c>
      <c r="C17" s="203">
        <v>100</v>
      </c>
      <c r="D17" s="203">
        <v>40</v>
      </c>
      <c r="E17" s="203">
        <v>60</v>
      </c>
      <c r="F17" s="203" t="s">
        <v>135</v>
      </c>
      <c r="G17" s="203" t="s">
        <v>135</v>
      </c>
      <c r="H17" s="203" t="s">
        <v>135</v>
      </c>
      <c r="I17" s="203" t="s">
        <v>135</v>
      </c>
      <c r="J17" s="203" t="s">
        <v>135</v>
      </c>
      <c r="K17" s="203" t="s">
        <v>135</v>
      </c>
      <c r="L17" s="203">
        <v>10</v>
      </c>
      <c r="M17" s="203" t="s">
        <v>135</v>
      </c>
      <c r="N17" s="203">
        <v>10</v>
      </c>
      <c r="O17" s="203">
        <v>7015</v>
      </c>
      <c r="P17" s="203">
        <v>4362</v>
      </c>
      <c r="Q17" s="203">
        <v>2653</v>
      </c>
      <c r="R17" s="203">
        <v>6960</v>
      </c>
      <c r="S17" s="203">
        <v>4307</v>
      </c>
      <c r="T17" s="203">
        <v>2653</v>
      </c>
      <c r="U17" s="37">
        <v>11</v>
      </c>
      <c r="V17" s="39" t="s">
        <v>139</v>
      </c>
    </row>
    <row r="18" spans="1:22" s="35" customFormat="1" ht="11.1" customHeight="1" x14ac:dyDescent="0.2">
      <c r="A18" s="335" t="s">
        <v>140</v>
      </c>
      <c r="B18" s="345"/>
      <c r="C18" s="201">
        <v>12785</v>
      </c>
      <c r="D18" s="201">
        <v>5065</v>
      </c>
      <c r="E18" s="201">
        <v>7720</v>
      </c>
      <c r="F18" s="201" t="s">
        <v>135</v>
      </c>
      <c r="G18" s="201" t="s">
        <v>135</v>
      </c>
      <c r="H18" s="201" t="s">
        <v>135</v>
      </c>
      <c r="I18" s="201" t="s">
        <v>135</v>
      </c>
      <c r="J18" s="201" t="s">
        <v>135</v>
      </c>
      <c r="K18" s="201" t="s">
        <v>135</v>
      </c>
      <c r="L18" s="201">
        <v>9948</v>
      </c>
      <c r="M18" s="201">
        <v>7879</v>
      </c>
      <c r="N18" s="201">
        <v>2069</v>
      </c>
      <c r="O18" s="201">
        <v>15895</v>
      </c>
      <c r="P18" s="201">
        <v>15895</v>
      </c>
      <c r="Q18" s="201" t="s">
        <v>135</v>
      </c>
      <c r="R18" s="201" t="s">
        <v>135</v>
      </c>
      <c r="S18" s="201" t="s">
        <v>135</v>
      </c>
      <c r="T18" s="201" t="s">
        <v>135</v>
      </c>
      <c r="U18" s="337" t="s">
        <v>140</v>
      </c>
      <c r="V18" s="335"/>
    </row>
    <row r="19" spans="1:22" ht="11.1" customHeight="1" x14ac:dyDescent="0.2">
      <c r="A19" s="29">
        <v>12</v>
      </c>
      <c r="B19" s="171" t="s">
        <v>141</v>
      </c>
      <c r="C19" s="203">
        <v>160</v>
      </c>
      <c r="D19" s="203" t="s">
        <v>135</v>
      </c>
      <c r="E19" s="203">
        <v>160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203" t="s">
        <v>135</v>
      </c>
      <c r="T19" s="203" t="s">
        <v>135</v>
      </c>
      <c r="U19" s="37">
        <v>12</v>
      </c>
      <c r="V19" s="39" t="s">
        <v>141</v>
      </c>
    </row>
    <row r="20" spans="1:22" ht="11.1" customHeight="1" x14ac:dyDescent="0.2">
      <c r="A20" s="29">
        <v>13</v>
      </c>
      <c r="B20" s="36" t="s">
        <v>142</v>
      </c>
      <c r="C20" s="203">
        <v>5725</v>
      </c>
      <c r="D20" s="203">
        <v>1595</v>
      </c>
      <c r="E20" s="203">
        <v>4130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>
        <v>4088</v>
      </c>
      <c r="M20" s="203">
        <v>3730</v>
      </c>
      <c r="N20" s="203">
        <v>358</v>
      </c>
      <c r="O20" s="203">
        <v>15620</v>
      </c>
      <c r="P20" s="203">
        <v>15620</v>
      </c>
      <c r="Q20" s="203" t="s">
        <v>135</v>
      </c>
      <c r="R20" s="203" t="s">
        <v>135</v>
      </c>
      <c r="S20" s="203" t="s">
        <v>135</v>
      </c>
      <c r="T20" s="203" t="s">
        <v>135</v>
      </c>
      <c r="U20" s="37">
        <v>13</v>
      </c>
      <c r="V20" s="39" t="s">
        <v>142</v>
      </c>
    </row>
    <row r="21" spans="1:22" ht="11.1" customHeight="1" x14ac:dyDescent="0.2">
      <c r="A21" s="29">
        <v>14</v>
      </c>
      <c r="B21" s="36" t="s">
        <v>143</v>
      </c>
      <c r="C21" s="203">
        <v>5830</v>
      </c>
      <c r="D21" s="203">
        <v>3180</v>
      </c>
      <c r="E21" s="203">
        <v>2650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203" t="s">
        <v>135</v>
      </c>
      <c r="T21" s="203" t="s">
        <v>135</v>
      </c>
      <c r="U21" s="37">
        <v>14</v>
      </c>
      <c r="V21" s="39" t="s">
        <v>143</v>
      </c>
    </row>
    <row r="22" spans="1:22" ht="11.1" customHeight="1" x14ac:dyDescent="0.2">
      <c r="A22" s="29">
        <v>15</v>
      </c>
      <c r="B22" s="36" t="s">
        <v>144</v>
      </c>
      <c r="C22" s="203">
        <v>20</v>
      </c>
      <c r="D22" s="203">
        <v>20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203" t="s">
        <v>135</v>
      </c>
      <c r="U22" s="37">
        <v>15</v>
      </c>
      <c r="V22" s="39" t="s">
        <v>144</v>
      </c>
    </row>
    <row r="23" spans="1:22" ht="11.1" customHeight="1" x14ac:dyDescent="0.2">
      <c r="A23" s="29">
        <v>16</v>
      </c>
      <c r="B23" s="36" t="s">
        <v>226</v>
      </c>
      <c r="C23" s="203">
        <v>920</v>
      </c>
      <c r="D23" s="203">
        <v>260</v>
      </c>
      <c r="E23" s="203">
        <v>660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>
        <v>5860</v>
      </c>
      <c r="M23" s="203">
        <v>4149</v>
      </c>
      <c r="N23" s="203">
        <v>1711</v>
      </c>
      <c r="O23" s="203">
        <v>275</v>
      </c>
      <c r="P23" s="203">
        <v>275</v>
      </c>
      <c r="Q23" s="203" t="s">
        <v>135</v>
      </c>
      <c r="R23" s="203" t="s">
        <v>135</v>
      </c>
      <c r="S23" s="203" t="s">
        <v>135</v>
      </c>
      <c r="T23" s="203" t="s">
        <v>135</v>
      </c>
      <c r="U23" s="37">
        <v>16</v>
      </c>
      <c r="V23" s="39" t="s">
        <v>226</v>
      </c>
    </row>
    <row r="24" spans="1:22" ht="11.1" customHeight="1" x14ac:dyDescent="0.2">
      <c r="A24" s="29">
        <v>17</v>
      </c>
      <c r="B24" s="36" t="s">
        <v>146</v>
      </c>
      <c r="C24" s="203">
        <v>130</v>
      </c>
      <c r="D24" s="203">
        <v>10</v>
      </c>
      <c r="E24" s="203">
        <v>120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203" t="s">
        <v>135</v>
      </c>
      <c r="T24" s="203" t="s">
        <v>135</v>
      </c>
      <c r="U24" s="37">
        <v>17</v>
      </c>
      <c r="V24" s="39" t="s">
        <v>146</v>
      </c>
    </row>
    <row r="25" spans="1:22" s="35" customFormat="1" ht="11.1" customHeight="1" x14ac:dyDescent="0.2">
      <c r="A25" s="335" t="s">
        <v>147</v>
      </c>
      <c r="B25" s="345"/>
      <c r="C25" s="201">
        <v>4770</v>
      </c>
      <c r="D25" s="201">
        <v>2170</v>
      </c>
      <c r="E25" s="201">
        <v>2600</v>
      </c>
      <c r="F25" s="201" t="s">
        <v>135</v>
      </c>
      <c r="G25" s="201" t="s">
        <v>135</v>
      </c>
      <c r="H25" s="201" t="s">
        <v>135</v>
      </c>
      <c r="I25" s="201" t="s">
        <v>135</v>
      </c>
      <c r="J25" s="201" t="s">
        <v>135</v>
      </c>
      <c r="K25" s="201" t="s">
        <v>135</v>
      </c>
      <c r="L25" s="201">
        <v>860</v>
      </c>
      <c r="M25" s="201">
        <v>30</v>
      </c>
      <c r="N25" s="201">
        <v>830</v>
      </c>
      <c r="O25" s="201" t="s">
        <v>135</v>
      </c>
      <c r="P25" s="201" t="s">
        <v>135</v>
      </c>
      <c r="Q25" s="201" t="s">
        <v>135</v>
      </c>
      <c r="R25" s="201" t="s">
        <v>135</v>
      </c>
      <c r="S25" s="201" t="s">
        <v>135</v>
      </c>
      <c r="T25" s="201" t="s">
        <v>135</v>
      </c>
      <c r="U25" s="337" t="s">
        <v>147</v>
      </c>
      <c r="V25" s="335"/>
    </row>
    <row r="26" spans="1:22" ht="11.1" customHeight="1" x14ac:dyDescent="0.2">
      <c r="A26" s="29">
        <v>18</v>
      </c>
      <c r="B26" s="171" t="s">
        <v>148</v>
      </c>
      <c r="C26" s="203">
        <v>10</v>
      </c>
      <c r="D26" s="203">
        <v>10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203" t="s">
        <v>135</v>
      </c>
      <c r="T26" s="203" t="s">
        <v>135</v>
      </c>
      <c r="U26" s="37">
        <v>18</v>
      </c>
      <c r="V26" s="39" t="s">
        <v>148</v>
      </c>
    </row>
    <row r="27" spans="1:22" ht="11.1" customHeight="1" x14ac:dyDescent="0.2">
      <c r="A27" s="29">
        <v>19</v>
      </c>
      <c r="B27" s="36" t="s">
        <v>149</v>
      </c>
      <c r="C27" s="203" t="s">
        <v>135</v>
      </c>
      <c r="D27" s="203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203" t="s">
        <v>135</v>
      </c>
      <c r="U27" s="37">
        <v>19</v>
      </c>
      <c r="V27" s="39" t="s">
        <v>149</v>
      </c>
    </row>
    <row r="28" spans="1:22" ht="11.1" customHeight="1" x14ac:dyDescent="0.2">
      <c r="A28" s="29">
        <v>20</v>
      </c>
      <c r="B28" s="36" t="s">
        <v>992</v>
      </c>
      <c r="C28" s="203" t="s">
        <v>135</v>
      </c>
      <c r="D28" s="203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203" t="s">
        <v>135</v>
      </c>
      <c r="U28" s="37">
        <v>20</v>
      </c>
      <c r="V28" s="39" t="s">
        <v>992</v>
      </c>
    </row>
    <row r="29" spans="1:22" ht="11.1" customHeight="1" x14ac:dyDescent="0.2">
      <c r="A29" s="29">
        <v>21</v>
      </c>
      <c r="B29" s="36" t="s">
        <v>993</v>
      </c>
      <c r="C29" s="203">
        <v>1140</v>
      </c>
      <c r="D29" s="203">
        <v>250</v>
      </c>
      <c r="E29" s="203">
        <v>890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>
        <v>165</v>
      </c>
      <c r="M29" s="203">
        <v>30</v>
      </c>
      <c r="N29" s="203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203" t="s">
        <v>135</v>
      </c>
      <c r="T29" s="203" t="s">
        <v>135</v>
      </c>
      <c r="U29" s="37">
        <v>21</v>
      </c>
      <c r="V29" s="39" t="s">
        <v>993</v>
      </c>
    </row>
    <row r="30" spans="1:22" ht="11.1" customHeight="1" x14ac:dyDescent="0.2">
      <c r="A30" s="29">
        <v>22</v>
      </c>
      <c r="B30" s="36" t="s">
        <v>994</v>
      </c>
      <c r="C30" s="203">
        <v>1590</v>
      </c>
      <c r="D30" s="203">
        <v>1130</v>
      </c>
      <c r="E30" s="203">
        <v>460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>
        <v>240</v>
      </c>
      <c r="M30" s="203" t="s">
        <v>135</v>
      </c>
      <c r="N30" s="203">
        <v>240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203" t="s">
        <v>135</v>
      </c>
      <c r="T30" s="203" t="s">
        <v>135</v>
      </c>
      <c r="U30" s="37">
        <v>22</v>
      </c>
      <c r="V30" s="39" t="s">
        <v>994</v>
      </c>
    </row>
    <row r="31" spans="1:22" ht="11.1" customHeight="1" x14ac:dyDescent="0.2">
      <c r="A31" s="29">
        <v>23</v>
      </c>
      <c r="B31" s="36" t="s">
        <v>153</v>
      </c>
      <c r="C31" s="203" t="s">
        <v>135</v>
      </c>
      <c r="D31" s="203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203" t="s">
        <v>135</v>
      </c>
      <c r="U31" s="37">
        <v>23</v>
      </c>
      <c r="V31" s="39" t="s">
        <v>153</v>
      </c>
    </row>
    <row r="32" spans="1:22" ht="11.1" customHeight="1" x14ac:dyDescent="0.2">
      <c r="A32" s="29">
        <v>24</v>
      </c>
      <c r="B32" s="36" t="s">
        <v>154</v>
      </c>
      <c r="C32" s="203" t="s">
        <v>135</v>
      </c>
      <c r="D32" s="203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203" t="s">
        <v>135</v>
      </c>
      <c r="U32" s="37">
        <v>24</v>
      </c>
      <c r="V32" s="39" t="s">
        <v>154</v>
      </c>
    </row>
    <row r="33" spans="1:22" ht="11.1" customHeight="1" x14ac:dyDescent="0.2">
      <c r="A33" s="29">
        <v>25</v>
      </c>
      <c r="B33" s="36" t="s">
        <v>155</v>
      </c>
      <c r="C33" s="203">
        <v>1060</v>
      </c>
      <c r="D33" s="203">
        <v>720</v>
      </c>
      <c r="E33" s="203">
        <v>340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203" t="s">
        <v>135</v>
      </c>
      <c r="U33" s="37">
        <v>25</v>
      </c>
      <c r="V33" s="39" t="s">
        <v>155</v>
      </c>
    </row>
    <row r="34" spans="1:22" ht="11.1" customHeight="1" x14ac:dyDescent="0.2">
      <c r="A34" s="29">
        <v>26</v>
      </c>
      <c r="B34" s="36" t="s">
        <v>156</v>
      </c>
      <c r="C34" s="203">
        <v>240</v>
      </c>
      <c r="D34" s="203">
        <v>20</v>
      </c>
      <c r="E34" s="203">
        <v>220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203" t="s">
        <v>135</v>
      </c>
      <c r="U34" s="37">
        <v>26</v>
      </c>
      <c r="V34" s="39" t="s">
        <v>156</v>
      </c>
    </row>
    <row r="35" spans="1:22" ht="11.1" customHeight="1" x14ac:dyDescent="0.2">
      <c r="A35" s="29">
        <v>27</v>
      </c>
      <c r="B35" s="36" t="s">
        <v>157</v>
      </c>
      <c r="C35" s="203">
        <v>730</v>
      </c>
      <c r="D35" s="203">
        <v>40</v>
      </c>
      <c r="E35" s="203">
        <v>690</v>
      </c>
      <c r="F35" s="203" t="s">
        <v>135</v>
      </c>
      <c r="G35" s="203" t="s">
        <v>135</v>
      </c>
      <c r="H35" s="203" t="s">
        <v>135</v>
      </c>
      <c r="I35" s="203" t="s">
        <v>135</v>
      </c>
      <c r="J35" s="203" t="s">
        <v>135</v>
      </c>
      <c r="K35" s="203" t="s">
        <v>135</v>
      </c>
      <c r="L35" s="203">
        <v>455</v>
      </c>
      <c r="M35" s="203" t="s">
        <v>135</v>
      </c>
      <c r="N35" s="203">
        <v>455</v>
      </c>
      <c r="O35" s="203" t="s">
        <v>135</v>
      </c>
      <c r="P35" s="203" t="s">
        <v>135</v>
      </c>
      <c r="Q35" s="203" t="s">
        <v>135</v>
      </c>
      <c r="R35" s="203" t="s">
        <v>135</v>
      </c>
      <c r="S35" s="203" t="s">
        <v>135</v>
      </c>
      <c r="T35" s="203" t="s">
        <v>135</v>
      </c>
      <c r="U35" s="37">
        <v>27</v>
      </c>
      <c r="V35" s="39" t="s">
        <v>157</v>
      </c>
    </row>
    <row r="36" spans="1:22" s="35" customFormat="1" ht="11.1" customHeight="1" x14ac:dyDescent="0.2">
      <c r="A36" s="335" t="s">
        <v>158</v>
      </c>
      <c r="B36" s="345"/>
      <c r="C36" s="201">
        <v>1983835</v>
      </c>
      <c r="D36" s="201">
        <v>1375859</v>
      </c>
      <c r="E36" s="201">
        <v>607976</v>
      </c>
      <c r="F36" s="201">
        <v>185076</v>
      </c>
      <c r="G36" s="201" t="s">
        <v>135</v>
      </c>
      <c r="H36" s="201">
        <v>185076</v>
      </c>
      <c r="I36" s="201">
        <v>10571220</v>
      </c>
      <c r="J36" s="201">
        <v>5299160</v>
      </c>
      <c r="K36" s="201">
        <v>5272060</v>
      </c>
      <c r="L36" s="201">
        <v>180737</v>
      </c>
      <c r="M36" s="201">
        <v>37192</v>
      </c>
      <c r="N36" s="201">
        <v>143545</v>
      </c>
      <c r="O36" s="201">
        <v>43097</v>
      </c>
      <c r="P36" s="201">
        <v>37216</v>
      </c>
      <c r="Q36" s="201">
        <v>5881</v>
      </c>
      <c r="R36" s="201">
        <v>38209</v>
      </c>
      <c r="S36" s="201">
        <v>34481</v>
      </c>
      <c r="T36" s="201">
        <v>3728</v>
      </c>
      <c r="U36" s="337" t="s">
        <v>158</v>
      </c>
      <c r="V36" s="335"/>
    </row>
    <row r="37" spans="1:22" ht="11.1" customHeight="1" x14ac:dyDescent="0.2">
      <c r="A37" s="29">
        <v>28</v>
      </c>
      <c r="B37" s="171" t="s">
        <v>159</v>
      </c>
      <c r="C37" s="203">
        <v>3000</v>
      </c>
      <c r="D37" s="203">
        <v>660</v>
      </c>
      <c r="E37" s="203">
        <v>2340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203" t="s">
        <v>135</v>
      </c>
      <c r="T37" s="203" t="s">
        <v>135</v>
      </c>
      <c r="U37" s="37">
        <v>28</v>
      </c>
      <c r="V37" s="39" t="s">
        <v>159</v>
      </c>
    </row>
    <row r="38" spans="1:22" ht="11.1" customHeight="1" x14ac:dyDescent="0.2">
      <c r="A38" s="29">
        <v>29</v>
      </c>
      <c r="B38" s="36" t="s">
        <v>160</v>
      </c>
      <c r="C38" s="203">
        <v>19085</v>
      </c>
      <c r="D38" s="203">
        <v>11175</v>
      </c>
      <c r="E38" s="203">
        <v>7910</v>
      </c>
      <c r="F38" s="203">
        <v>185076</v>
      </c>
      <c r="G38" s="203" t="s">
        <v>135</v>
      </c>
      <c r="H38" s="203">
        <v>185076</v>
      </c>
      <c r="I38" s="203" t="s">
        <v>135</v>
      </c>
      <c r="J38" s="203" t="s">
        <v>135</v>
      </c>
      <c r="K38" s="203" t="s">
        <v>135</v>
      </c>
      <c r="L38" s="203">
        <v>124484</v>
      </c>
      <c r="M38" s="203">
        <v>5199</v>
      </c>
      <c r="N38" s="203">
        <v>119285</v>
      </c>
      <c r="O38" s="203" t="s">
        <v>135</v>
      </c>
      <c r="P38" s="203" t="s">
        <v>135</v>
      </c>
      <c r="Q38" s="203" t="s">
        <v>135</v>
      </c>
      <c r="R38" s="203" t="s">
        <v>135</v>
      </c>
      <c r="S38" s="203" t="s">
        <v>135</v>
      </c>
      <c r="T38" s="203" t="s">
        <v>135</v>
      </c>
      <c r="U38" s="37">
        <v>29</v>
      </c>
      <c r="V38" s="39" t="s">
        <v>160</v>
      </c>
    </row>
    <row r="39" spans="1:22" ht="11.1" customHeight="1" x14ac:dyDescent="0.2">
      <c r="A39" s="29">
        <v>30</v>
      </c>
      <c r="B39" s="36" t="s">
        <v>161</v>
      </c>
      <c r="C39" s="203">
        <v>4980</v>
      </c>
      <c r="D39" s="203">
        <v>4000</v>
      </c>
      <c r="E39" s="203">
        <v>980</v>
      </c>
      <c r="F39" s="203" t="s">
        <v>135</v>
      </c>
      <c r="G39" s="203" t="s">
        <v>135</v>
      </c>
      <c r="H39" s="203" t="s">
        <v>135</v>
      </c>
      <c r="I39" s="203" t="s">
        <v>135</v>
      </c>
      <c r="J39" s="203" t="s">
        <v>135</v>
      </c>
      <c r="K39" s="203" t="s">
        <v>135</v>
      </c>
      <c r="L39" s="203" t="s">
        <v>135</v>
      </c>
      <c r="M39" s="203" t="s">
        <v>135</v>
      </c>
      <c r="N39" s="203" t="s">
        <v>135</v>
      </c>
      <c r="O39" s="203" t="s">
        <v>135</v>
      </c>
      <c r="P39" s="203" t="s">
        <v>135</v>
      </c>
      <c r="Q39" s="203" t="s">
        <v>135</v>
      </c>
      <c r="R39" s="203" t="s">
        <v>135</v>
      </c>
      <c r="S39" s="203" t="s">
        <v>135</v>
      </c>
      <c r="T39" s="203" t="s">
        <v>135</v>
      </c>
      <c r="U39" s="37">
        <v>30</v>
      </c>
      <c r="V39" s="39" t="s">
        <v>161</v>
      </c>
    </row>
    <row r="40" spans="1:22" ht="11.1" customHeight="1" x14ac:dyDescent="0.2">
      <c r="A40" s="29">
        <v>31</v>
      </c>
      <c r="B40" s="36" t="s">
        <v>162</v>
      </c>
      <c r="C40" s="203">
        <v>13285</v>
      </c>
      <c r="D40" s="203">
        <v>9925</v>
      </c>
      <c r="E40" s="203">
        <v>3360</v>
      </c>
      <c r="F40" s="203" t="s">
        <v>135</v>
      </c>
      <c r="G40" s="203" t="s">
        <v>135</v>
      </c>
      <c r="H40" s="203" t="s">
        <v>135</v>
      </c>
      <c r="I40" s="203" t="s">
        <v>135</v>
      </c>
      <c r="J40" s="203" t="s">
        <v>135</v>
      </c>
      <c r="K40" s="203" t="s">
        <v>135</v>
      </c>
      <c r="L40" s="203">
        <v>19306</v>
      </c>
      <c r="M40" s="203">
        <v>9307</v>
      </c>
      <c r="N40" s="203">
        <v>9999</v>
      </c>
      <c r="O40" s="203" t="s">
        <v>135</v>
      </c>
      <c r="P40" s="203" t="s">
        <v>135</v>
      </c>
      <c r="Q40" s="203" t="s">
        <v>135</v>
      </c>
      <c r="R40" s="203" t="s">
        <v>135</v>
      </c>
      <c r="S40" s="203" t="s">
        <v>135</v>
      </c>
      <c r="T40" s="203" t="s">
        <v>135</v>
      </c>
      <c r="U40" s="37">
        <v>31</v>
      </c>
      <c r="V40" s="39" t="s">
        <v>162</v>
      </c>
    </row>
    <row r="41" spans="1:22" ht="11.1" customHeight="1" x14ac:dyDescent="0.2">
      <c r="A41" s="29">
        <v>32</v>
      </c>
      <c r="B41" s="36" t="s">
        <v>163</v>
      </c>
      <c r="C41" s="203" t="s">
        <v>135</v>
      </c>
      <c r="D41" s="203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203" t="s">
        <v>135</v>
      </c>
      <c r="T41" s="203" t="s">
        <v>135</v>
      </c>
      <c r="U41" s="37">
        <v>32</v>
      </c>
      <c r="V41" s="39" t="s">
        <v>163</v>
      </c>
    </row>
    <row r="42" spans="1:22" ht="11.1" customHeight="1" x14ac:dyDescent="0.2">
      <c r="A42" s="29">
        <v>33</v>
      </c>
      <c r="B42" s="36" t="s">
        <v>995</v>
      </c>
      <c r="C42" s="203">
        <v>1604898</v>
      </c>
      <c r="D42" s="203">
        <v>1140243</v>
      </c>
      <c r="E42" s="203">
        <v>464655</v>
      </c>
      <c r="F42" s="203" t="s">
        <v>135</v>
      </c>
      <c r="G42" s="203" t="s">
        <v>135</v>
      </c>
      <c r="H42" s="203" t="s">
        <v>135</v>
      </c>
      <c r="I42" s="203">
        <v>10571220</v>
      </c>
      <c r="J42" s="203">
        <v>5299160</v>
      </c>
      <c r="K42" s="203">
        <v>5272060</v>
      </c>
      <c r="L42" s="203">
        <v>9225</v>
      </c>
      <c r="M42" s="203">
        <v>5002</v>
      </c>
      <c r="N42" s="203">
        <v>4223</v>
      </c>
      <c r="O42" s="203" t="s">
        <v>135</v>
      </c>
      <c r="P42" s="203" t="s">
        <v>135</v>
      </c>
      <c r="Q42" s="203" t="s">
        <v>135</v>
      </c>
      <c r="R42" s="203" t="s">
        <v>135</v>
      </c>
      <c r="S42" s="203" t="s">
        <v>135</v>
      </c>
      <c r="T42" s="203" t="s">
        <v>135</v>
      </c>
      <c r="U42" s="37">
        <v>33</v>
      </c>
      <c r="V42" s="39" t="s">
        <v>995</v>
      </c>
    </row>
    <row r="43" spans="1:22" ht="11.1" customHeight="1" x14ac:dyDescent="0.2">
      <c r="A43" s="29">
        <v>34</v>
      </c>
      <c r="B43" s="40" t="s">
        <v>165</v>
      </c>
      <c r="C43" s="203">
        <v>8290</v>
      </c>
      <c r="D43" s="203">
        <v>8260</v>
      </c>
      <c r="E43" s="203">
        <v>30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>
        <v>45</v>
      </c>
      <c r="M43" s="203" t="s">
        <v>135</v>
      </c>
      <c r="N43" s="203">
        <v>45</v>
      </c>
      <c r="O43" s="203">
        <v>80</v>
      </c>
      <c r="P43" s="203" t="s">
        <v>135</v>
      </c>
      <c r="Q43" s="203">
        <v>80</v>
      </c>
      <c r="R43" s="203">
        <v>80</v>
      </c>
      <c r="S43" s="203" t="s">
        <v>135</v>
      </c>
      <c r="T43" s="203">
        <v>80</v>
      </c>
      <c r="U43" s="37">
        <v>34</v>
      </c>
      <c r="V43" s="41" t="s">
        <v>165</v>
      </c>
    </row>
    <row r="44" spans="1:22" ht="11.1" customHeight="1" x14ac:dyDescent="0.2">
      <c r="A44" s="29">
        <v>35</v>
      </c>
      <c r="B44" s="36" t="s">
        <v>166</v>
      </c>
      <c r="C44" s="203">
        <v>2</v>
      </c>
      <c r="D44" s="203">
        <v>1</v>
      </c>
      <c r="E44" s="203">
        <v>1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203" t="s">
        <v>135</v>
      </c>
      <c r="T44" s="203" t="s">
        <v>135</v>
      </c>
      <c r="U44" s="37">
        <v>35</v>
      </c>
      <c r="V44" s="39" t="s">
        <v>166</v>
      </c>
    </row>
    <row r="45" spans="1:22" ht="11.1" customHeight="1" x14ac:dyDescent="0.2">
      <c r="A45" s="29">
        <v>36</v>
      </c>
      <c r="B45" s="36" t="s">
        <v>167</v>
      </c>
      <c r="C45" s="203">
        <v>8660</v>
      </c>
      <c r="D45" s="203">
        <v>1540</v>
      </c>
      <c r="E45" s="203">
        <v>7120</v>
      </c>
      <c r="F45" s="203" t="s">
        <v>135</v>
      </c>
      <c r="G45" s="203" t="s">
        <v>135</v>
      </c>
      <c r="H45" s="203" t="s">
        <v>135</v>
      </c>
      <c r="I45" s="203" t="s">
        <v>135</v>
      </c>
      <c r="J45" s="203" t="s">
        <v>135</v>
      </c>
      <c r="K45" s="203" t="s">
        <v>135</v>
      </c>
      <c r="L45" s="203" t="s">
        <v>135</v>
      </c>
      <c r="M45" s="203" t="s">
        <v>135</v>
      </c>
      <c r="N45" s="203" t="s">
        <v>135</v>
      </c>
      <c r="O45" s="203" t="s">
        <v>135</v>
      </c>
      <c r="P45" s="203" t="s">
        <v>135</v>
      </c>
      <c r="Q45" s="203" t="s">
        <v>135</v>
      </c>
      <c r="R45" s="203" t="s">
        <v>135</v>
      </c>
      <c r="S45" s="203" t="s">
        <v>135</v>
      </c>
      <c r="T45" s="203" t="s">
        <v>135</v>
      </c>
      <c r="U45" s="37">
        <v>36</v>
      </c>
      <c r="V45" s="39" t="s">
        <v>167</v>
      </c>
    </row>
    <row r="46" spans="1:22" ht="11.1" customHeight="1" x14ac:dyDescent="0.2">
      <c r="A46" s="29">
        <v>37</v>
      </c>
      <c r="B46" s="36" t="s">
        <v>168</v>
      </c>
      <c r="C46" s="203">
        <v>146675</v>
      </c>
      <c r="D46" s="203">
        <v>58250</v>
      </c>
      <c r="E46" s="203">
        <v>88425</v>
      </c>
      <c r="F46" s="203" t="s">
        <v>135</v>
      </c>
      <c r="G46" s="203" t="s">
        <v>135</v>
      </c>
      <c r="H46" s="203" t="s">
        <v>135</v>
      </c>
      <c r="I46" s="203" t="s">
        <v>135</v>
      </c>
      <c r="J46" s="203" t="s">
        <v>135</v>
      </c>
      <c r="K46" s="203" t="s">
        <v>135</v>
      </c>
      <c r="L46" s="203">
        <v>11490</v>
      </c>
      <c r="M46" s="203">
        <v>9560</v>
      </c>
      <c r="N46" s="203">
        <v>1930</v>
      </c>
      <c r="O46" s="203" t="s">
        <v>135</v>
      </c>
      <c r="P46" s="203" t="s">
        <v>135</v>
      </c>
      <c r="Q46" s="203" t="s">
        <v>135</v>
      </c>
      <c r="R46" s="203" t="s">
        <v>135</v>
      </c>
      <c r="S46" s="203" t="s">
        <v>135</v>
      </c>
      <c r="T46" s="203" t="s">
        <v>135</v>
      </c>
      <c r="U46" s="37">
        <v>37</v>
      </c>
      <c r="V46" s="39" t="s">
        <v>168</v>
      </c>
    </row>
    <row r="47" spans="1:22" ht="11.1" customHeight="1" x14ac:dyDescent="0.2">
      <c r="A47" s="29">
        <v>38</v>
      </c>
      <c r="B47" s="36" t="s">
        <v>169</v>
      </c>
      <c r="C47" s="203">
        <v>145900</v>
      </c>
      <c r="D47" s="203">
        <v>119325</v>
      </c>
      <c r="E47" s="203">
        <v>26575</v>
      </c>
      <c r="F47" s="203" t="s">
        <v>135</v>
      </c>
      <c r="G47" s="203" t="s">
        <v>135</v>
      </c>
      <c r="H47" s="203" t="s">
        <v>135</v>
      </c>
      <c r="I47" s="203" t="s">
        <v>135</v>
      </c>
      <c r="J47" s="203" t="s">
        <v>135</v>
      </c>
      <c r="K47" s="203" t="s">
        <v>135</v>
      </c>
      <c r="L47" s="203">
        <v>15505</v>
      </c>
      <c r="M47" s="203">
        <v>7754</v>
      </c>
      <c r="N47" s="203">
        <v>7751</v>
      </c>
      <c r="O47" s="203">
        <v>933</v>
      </c>
      <c r="P47" s="203" t="s">
        <v>135</v>
      </c>
      <c r="Q47" s="203">
        <v>933</v>
      </c>
      <c r="R47" s="203">
        <v>933</v>
      </c>
      <c r="S47" s="203" t="s">
        <v>135</v>
      </c>
      <c r="T47" s="203">
        <v>933</v>
      </c>
      <c r="U47" s="37">
        <v>38</v>
      </c>
      <c r="V47" s="39" t="s">
        <v>169</v>
      </c>
    </row>
    <row r="48" spans="1:22" ht="11.1" customHeight="1" x14ac:dyDescent="0.2">
      <c r="A48" s="29">
        <v>39</v>
      </c>
      <c r="B48" s="36" t="s">
        <v>170</v>
      </c>
      <c r="C48" s="203">
        <v>10835</v>
      </c>
      <c r="D48" s="203">
        <v>9515</v>
      </c>
      <c r="E48" s="203">
        <v>1320</v>
      </c>
      <c r="F48" s="203" t="s">
        <v>135</v>
      </c>
      <c r="G48" s="203" t="s">
        <v>135</v>
      </c>
      <c r="H48" s="203" t="s">
        <v>135</v>
      </c>
      <c r="I48" s="203" t="s">
        <v>135</v>
      </c>
      <c r="J48" s="203" t="s">
        <v>135</v>
      </c>
      <c r="K48" s="203" t="s">
        <v>135</v>
      </c>
      <c r="L48" s="203">
        <v>682</v>
      </c>
      <c r="M48" s="203">
        <v>370</v>
      </c>
      <c r="N48" s="203">
        <v>312</v>
      </c>
      <c r="O48" s="203">
        <v>20688</v>
      </c>
      <c r="P48" s="203">
        <v>20486</v>
      </c>
      <c r="Q48" s="203">
        <v>202</v>
      </c>
      <c r="R48" s="203">
        <v>17953</v>
      </c>
      <c r="S48" s="203">
        <v>17751</v>
      </c>
      <c r="T48" s="203">
        <v>202</v>
      </c>
      <c r="U48" s="37">
        <v>39</v>
      </c>
      <c r="V48" s="39" t="s">
        <v>170</v>
      </c>
    </row>
    <row r="49" spans="1:22" ht="11.1" customHeight="1" x14ac:dyDescent="0.2">
      <c r="A49" s="29">
        <v>40</v>
      </c>
      <c r="B49" s="42" t="s">
        <v>171</v>
      </c>
      <c r="C49" s="203">
        <v>3200</v>
      </c>
      <c r="D49" s="203">
        <v>2470</v>
      </c>
      <c r="E49" s="203">
        <v>730</v>
      </c>
      <c r="F49" s="203" t="s">
        <v>135</v>
      </c>
      <c r="G49" s="203" t="s">
        <v>135</v>
      </c>
      <c r="H49" s="203" t="s">
        <v>135</v>
      </c>
      <c r="I49" s="203" t="s">
        <v>135</v>
      </c>
      <c r="J49" s="203" t="s">
        <v>135</v>
      </c>
      <c r="K49" s="203" t="s">
        <v>135</v>
      </c>
      <c r="L49" s="203" t="s">
        <v>135</v>
      </c>
      <c r="M49" s="203" t="s">
        <v>135</v>
      </c>
      <c r="N49" s="203" t="s">
        <v>135</v>
      </c>
      <c r="O49" s="203">
        <v>3575</v>
      </c>
      <c r="P49" s="203">
        <v>1073</v>
      </c>
      <c r="Q49" s="203">
        <v>2502</v>
      </c>
      <c r="R49" s="203">
        <v>1422</v>
      </c>
      <c r="S49" s="203">
        <v>1073</v>
      </c>
      <c r="T49" s="203">
        <v>349</v>
      </c>
      <c r="U49" s="37">
        <v>40</v>
      </c>
      <c r="V49" s="43" t="s">
        <v>171</v>
      </c>
    </row>
    <row r="50" spans="1:22" ht="11.1" customHeight="1" x14ac:dyDescent="0.2">
      <c r="A50" s="29">
        <v>41</v>
      </c>
      <c r="B50" s="36" t="s">
        <v>172</v>
      </c>
      <c r="C50" s="203">
        <v>1605</v>
      </c>
      <c r="D50" s="203">
        <v>1600</v>
      </c>
      <c r="E50" s="203">
        <v>5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203" t="s">
        <v>135</v>
      </c>
      <c r="T50" s="203" t="s">
        <v>135</v>
      </c>
      <c r="U50" s="37">
        <v>41</v>
      </c>
      <c r="V50" s="39" t="s">
        <v>172</v>
      </c>
    </row>
    <row r="51" spans="1:22" ht="11.1" customHeight="1" x14ac:dyDescent="0.2">
      <c r="A51" s="29">
        <v>42</v>
      </c>
      <c r="B51" s="36" t="s">
        <v>173</v>
      </c>
      <c r="C51" s="203">
        <v>13420</v>
      </c>
      <c r="D51" s="203">
        <v>8895</v>
      </c>
      <c r="E51" s="203">
        <v>4525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>
        <v>17821</v>
      </c>
      <c r="P51" s="203">
        <v>15657</v>
      </c>
      <c r="Q51" s="203">
        <v>2164</v>
      </c>
      <c r="R51" s="203">
        <v>17821</v>
      </c>
      <c r="S51" s="203">
        <v>15657</v>
      </c>
      <c r="T51" s="203">
        <v>2164</v>
      </c>
      <c r="U51" s="37">
        <v>42</v>
      </c>
      <c r="V51" s="39" t="s">
        <v>173</v>
      </c>
    </row>
    <row r="52" spans="1:22" s="35" customFormat="1" ht="11.1" customHeight="1" x14ac:dyDescent="0.2">
      <c r="A52" s="335" t="s">
        <v>174</v>
      </c>
      <c r="B52" s="345"/>
      <c r="C52" s="201">
        <v>149775</v>
      </c>
      <c r="D52" s="201">
        <v>67840</v>
      </c>
      <c r="E52" s="201">
        <v>81935</v>
      </c>
      <c r="F52" s="201">
        <v>37367</v>
      </c>
      <c r="G52" s="201">
        <v>1367</v>
      </c>
      <c r="H52" s="201">
        <v>36000</v>
      </c>
      <c r="I52" s="201" t="s">
        <v>135</v>
      </c>
      <c r="J52" s="201" t="s">
        <v>135</v>
      </c>
      <c r="K52" s="201" t="s">
        <v>135</v>
      </c>
      <c r="L52" s="201">
        <v>28704</v>
      </c>
      <c r="M52" s="201">
        <v>28264</v>
      </c>
      <c r="N52" s="201">
        <v>440</v>
      </c>
      <c r="O52" s="201">
        <v>1672</v>
      </c>
      <c r="P52" s="201">
        <v>1557</v>
      </c>
      <c r="Q52" s="201">
        <v>115</v>
      </c>
      <c r="R52" s="201">
        <v>897</v>
      </c>
      <c r="S52" s="201">
        <v>782</v>
      </c>
      <c r="T52" s="201">
        <v>115</v>
      </c>
      <c r="U52" s="337" t="s">
        <v>174</v>
      </c>
      <c r="V52" s="335"/>
    </row>
    <row r="53" spans="1:22" ht="11.1" customHeight="1" x14ac:dyDescent="0.2">
      <c r="A53" s="29">
        <v>43</v>
      </c>
      <c r="B53" s="171" t="s">
        <v>175</v>
      </c>
      <c r="C53" s="203" t="s">
        <v>135</v>
      </c>
      <c r="D53" s="203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203" t="s">
        <v>135</v>
      </c>
      <c r="T53" s="203" t="s">
        <v>135</v>
      </c>
      <c r="U53" s="37">
        <v>43</v>
      </c>
      <c r="V53" s="39" t="s">
        <v>175</v>
      </c>
    </row>
    <row r="54" spans="1:22" ht="11.1" customHeight="1" x14ac:dyDescent="0.2">
      <c r="A54" s="29">
        <v>44</v>
      </c>
      <c r="B54" s="36" t="s">
        <v>176</v>
      </c>
      <c r="C54" s="203">
        <v>875</v>
      </c>
      <c r="D54" s="203">
        <v>455</v>
      </c>
      <c r="E54" s="203">
        <v>420</v>
      </c>
      <c r="F54" s="203">
        <v>36000</v>
      </c>
      <c r="G54" s="203" t="s">
        <v>135</v>
      </c>
      <c r="H54" s="203">
        <v>36000</v>
      </c>
      <c r="I54" s="203" t="s">
        <v>135</v>
      </c>
      <c r="J54" s="203" t="s">
        <v>135</v>
      </c>
      <c r="K54" s="203" t="s">
        <v>135</v>
      </c>
      <c r="L54" s="203">
        <v>11472</v>
      </c>
      <c r="M54" s="203">
        <v>11472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203" t="s">
        <v>135</v>
      </c>
      <c r="T54" s="203" t="s">
        <v>135</v>
      </c>
      <c r="U54" s="37">
        <v>44</v>
      </c>
      <c r="V54" s="39" t="s">
        <v>176</v>
      </c>
    </row>
    <row r="55" spans="1:22" ht="11.1" customHeight="1" x14ac:dyDescent="0.2">
      <c r="A55" s="29">
        <v>45</v>
      </c>
      <c r="B55" s="36" t="s">
        <v>177</v>
      </c>
      <c r="C55" s="203">
        <v>150</v>
      </c>
      <c r="D55" s="203">
        <v>150</v>
      </c>
      <c r="E55" s="203" t="s">
        <v>135</v>
      </c>
      <c r="F55" s="203" t="s">
        <v>135</v>
      </c>
      <c r="G55" s="203" t="s">
        <v>135</v>
      </c>
      <c r="H55" s="203" t="s">
        <v>135</v>
      </c>
      <c r="I55" s="203" t="s">
        <v>135</v>
      </c>
      <c r="J55" s="203" t="s">
        <v>135</v>
      </c>
      <c r="K55" s="203" t="s">
        <v>135</v>
      </c>
      <c r="L55" s="203">
        <v>560</v>
      </c>
      <c r="M55" s="203">
        <v>240</v>
      </c>
      <c r="N55" s="203">
        <v>320</v>
      </c>
      <c r="O55" s="203" t="s">
        <v>135</v>
      </c>
      <c r="P55" s="203" t="s">
        <v>135</v>
      </c>
      <c r="Q55" s="203" t="s">
        <v>135</v>
      </c>
      <c r="R55" s="203" t="s">
        <v>135</v>
      </c>
      <c r="S55" s="203" t="s">
        <v>135</v>
      </c>
      <c r="T55" s="203" t="s">
        <v>135</v>
      </c>
      <c r="U55" s="37">
        <v>45</v>
      </c>
      <c r="V55" s="39" t="s">
        <v>177</v>
      </c>
    </row>
    <row r="56" spans="1:22" ht="11.1" customHeight="1" x14ac:dyDescent="0.2">
      <c r="A56" s="29">
        <v>46</v>
      </c>
      <c r="B56" s="36" t="s">
        <v>178</v>
      </c>
      <c r="C56" s="203">
        <v>16220</v>
      </c>
      <c r="D56" s="203">
        <v>9815</v>
      </c>
      <c r="E56" s="203">
        <v>6405</v>
      </c>
      <c r="F56" s="203" t="s">
        <v>135</v>
      </c>
      <c r="G56" s="203" t="s">
        <v>135</v>
      </c>
      <c r="H56" s="203" t="s">
        <v>135</v>
      </c>
      <c r="I56" s="203" t="s">
        <v>135</v>
      </c>
      <c r="J56" s="203" t="s">
        <v>135</v>
      </c>
      <c r="K56" s="203" t="s">
        <v>135</v>
      </c>
      <c r="L56" s="203">
        <v>9100</v>
      </c>
      <c r="M56" s="203">
        <v>9050</v>
      </c>
      <c r="N56" s="203">
        <v>50</v>
      </c>
      <c r="O56" s="203" t="s">
        <v>135</v>
      </c>
      <c r="P56" s="203" t="s">
        <v>135</v>
      </c>
      <c r="Q56" s="203" t="s">
        <v>135</v>
      </c>
      <c r="R56" s="203" t="s">
        <v>135</v>
      </c>
      <c r="S56" s="203" t="s">
        <v>135</v>
      </c>
      <c r="T56" s="203" t="s">
        <v>135</v>
      </c>
      <c r="U56" s="37">
        <v>46</v>
      </c>
      <c r="V56" s="39" t="s">
        <v>178</v>
      </c>
    </row>
    <row r="57" spans="1:22" ht="11.1" customHeight="1" x14ac:dyDescent="0.2">
      <c r="A57" s="29">
        <v>47</v>
      </c>
      <c r="B57" s="36" t="s">
        <v>179</v>
      </c>
      <c r="C57" s="203" t="s">
        <v>135</v>
      </c>
      <c r="D57" s="203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>
        <v>956</v>
      </c>
      <c r="M57" s="203">
        <v>956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203" t="s">
        <v>135</v>
      </c>
      <c r="U57" s="37">
        <v>47</v>
      </c>
      <c r="V57" s="39" t="s">
        <v>179</v>
      </c>
    </row>
    <row r="58" spans="1:22" ht="11.1" customHeight="1" x14ac:dyDescent="0.2">
      <c r="A58" s="29">
        <v>48</v>
      </c>
      <c r="B58" s="134" t="s">
        <v>1090</v>
      </c>
      <c r="C58" s="203" t="s">
        <v>135</v>
      </c>
      <c r="D58" s="203" t="s">
        <v>135</v>
      </c>
      <c r="E58" s="203" t="s">
        <v>135</v>
      </c>
      <c r="F58" s="203">
        <v>905</v>
      </c>
      <c r="G58" s="203">
        <v>905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>
        <v>357</v>
      </c>
      <c r="M58" s="203">
        <v>357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203" t="s">
        <v>135</v>
      </c>
      <c r="U58" s="37">
        <v>48</v>
      </c>
      <c r="V58" s="137" t="s">
        <v>1090</v>
      </c>
    </row>
    <row r="59" spans="1:22" ht="11.1" customHeight="1" x14ac:dyDescent="0.2">
      <c r="A59" s="135">
        <v>49</v>
      </c>
      <c r="B59" s="36" t="s">
        <v>1091</v>
      </c>
      <c r="C59" s="203">
        <v>60</v>
      </c>
      <c r="D59" s="203">
        <v>60</v>
      </c>
      <c r="E59" s="203" t="s">
        <v>135</v>
      </c>
      <c r="F59" s="203">
        <v>275</v>
      </c>
      <c r="G59" s="203">
        <v>275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>
        <v>3784</v>
      </c>
      <c r="M59" s="203">
        <v>3784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203" t="s">
        <v>135</v>
      </c>
      <c r="T59" s="203" t="s">
        <v>135</v>
      </c>
      <c r="U59" s="136">
        <v>49</v>
      </c>
      <c r="V59" s="39" t="s">
        <v>1091</v>
      </c>
    </row>
    <row r="60" spans="1:22" ht="11.1" customHeight="1" x14ac:dyDescent="0.2">
      <c r="A60" s="135">
        <v>50</v>
      </c>
      <c r="B60" s="36" t="s">
        <v>180</v>
      </c>
      <c r="C60" s="203" t="s">
        <v>135</v>
      </c>
      <c r="D60" s="203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203" t="s">
        <v>135</v>
      </c>
      <c r="U60" s="136">
        <v>50</v>
      </c>
      <c r="V60" s="39" t="s">
        <v>180</v>
      </c>
    </row>
    <row r="61" spans="1:22" ht="11.1" customHeight="1" x14ac:dyDescent="0.2">
      <c r="A61" s="135">
        <v>51</v>
      </c>
      <c r="B61" s="36" t="s">
        <v>181</v>
      </c>
      <c r="C61" s="203" t="s">
        <v>135</v>
      </c>
      <c r="D61" s="203" t="s">
        <v>135</v>
      </c>
      <c r="E61" s="203" t="s">
        <v>135</v>
      </c>
      <c r="F61" s="203">
        <v>187</v>
      </c>
      <c r="G61" s="203">
        <v>187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>
        <v>2375</v>
      </c>
      <c r="M61" s="203">
        <v>2375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203" t="s">
        <v>135</v>
      </c>
      <c r="U61" s="136">
        <v>51</v>
      </c>
      <c r="V61" s="39" t="s">
        <v>181</v>
      </c>
    </row>
    <row r="62" spans="1:22" ht="11.1" customHeight="1" x14ac:dyDescent="0.2">
      <c r="A62" s="135">
        <v>52</v>
      </c>
      <c r="B62" s="36" t="s">
        <v>182</v>
      </c>
      <c r="C62" s="203">
        <v>3445</v>
      </c>
      <c r="D62" s="203">
        <v>3445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>
        <v>100</v>
      </c>
      <c r="P62" s="203">
        <v>100</v>
      </c>
      <c r="Q62" s="203" t="s">
        <v>135</v>
      </c>
      <c r="R62" s="203" t="s">
        <v>135</v>
      </c>
      <c r="S62" s="203" t="s">
        <v>135</v>
      </c>
      <c r="T62" s="203" t="s">
        <v>135</v>
      </c>
      <c r="U62" s="136">
        <v>52</v>
      </c>
      <c r="V62" s="39" t="s">
        <v>182</v>
      </c>
    </row>
    <row r="63" spans="1:22" ht="11.1" customHeight="1" x14ac:dyDescent="0.2">
      <c r="A63" s="135">
        <v>53</v>
      </c>
      <c r="B63" s="36" t="s">
        <v>183</v>
      </c>
      <c r="C63" s="203">
        <v>160</v>
      </c>
      <c r="D63" s="203" t="s">
        <v>135</v>
      </c>
      <c r="E63" s="203">
        <v>160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203" t="s">
        <v>135</v>
      </c>
      <c r="U63" s="136">
        <v>53</v>
      </c>
      <c r="V63" s="39" t="s">
        <v>183</v>
      </c>
    </row>
    <row r="64" spans="1:22" ht="11.1" customHeight="1" x14ac:dyDescent="0.2">
      <c r="A64" s="135">
        <v>54</v>
      </c>
      <c r="B64" s="36" t="s">
        <v>184</v>
      </c>
      <c r="C64" s="203" t="s">
        <v>135</v>
      </c>
      <c r="D64" s="203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203" t="s">
        <v>135</v>
      </c>
      <c r="U64" s="136">
        <v>54</v>
      </c>
      <c r="V64" s="39" t="s">
        <v>184</v>
      </c>
    </row>
    <row r="65" spans="1:22" ht="11.1" customHeight="1" x14ac:dyDescent="0.2">
      <c r="A65" s="135">
        <v>55</v>
      </c>
      <c r="B65" s="36" t="s">
        <v>185</v>
      </c>
      <c r="C65" s="203">
        <v>12105</v>
      </c>
      <c r="D65" s="203">
        <v>4010</v>
      </c>
      <c r="E65" s="203">
        <v>8095</v>
      </c>
      <c r="F65" s="203" t="s">
        <v>135</v>
      </c>
      <c r="G65" s="203" t="s">
        <v>135</v>
      </c>
      <c r="H65" s="203" t="s">
        <v>135</v>
      </c>
      <c r="I65" s="203" t="s">
        <v>135</v>
      </c>
      <c r="J65" s="203" t="s">
        <v>135</v>
      </c>
      <c r="K65" s="203" t="s">
        <v>135</v>
      </c>
      <c r="L65" s="203">
        <v>100</v>
      </c>
      <c r="M65" s="203">
        <v>30</v>
      </c>
      <c r="N65" s="203">
        <v>70</v>
      </c>
      <c r="O65" s="203" t="s">
        <v>135</v>
      </c>
      <c r="P65" s="203" t="s">
        <v>135</v>
      </c>
      <c r="Q65" s="203" t="s">
        <v>135</v>
      </c>
      <c r="R65" s="203" t="s">
        <v>135</v>
      </c>
      <c r="S65" s="203" t="s">
        <v>135</v>
      </c>
      <c r="T65" s="203" t="s">
        <v>135</v>
      </c>
      <c r="U65" s="136">
        <v>55</v>
      </c>
      <c r="V65" s="39" t="s">
        <v>185</v>
      </c>
    </row>
    <row r="66" spans="1:22" ht="11.1" customHeight="1" x14ac:dyDescent="0.2">
      <c r="A66" s="135">
        <v>56</v>
      </c>
      <c r="B66" s="36" t="s">
        <v>186</v>
      </c>
      <c r="C66" s="203">
        <v>5240</v>
      </c>
      <c r="D66" s="203">
        <v>2260</v>
      </c>
      <c r="E66" s="203">
        <v>2980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203" t="s">
        <v>135</v>
      </c>
      <c r="T66" s="203" t="s">
        <v>135</v>
      </c>
      <c r="U66" s="136">
        <v>56</v>
      </c>
      <c r="V66" s="39" t="s">
        <v>186</v>
      </c>
    </row>
    <row r="67" spans="1:22" s="35" customFormat="1" ht="11.1" customHeight="1" x14ac:dyDescent="0.2">
      <c r="A67" s="135">
        <v>57</v>
      </c>
      <c r="B67" s="36" t="s">
        <v>187</v>
      </c>
      <c r="C67" s="203">
        <v>111520</v>
      </c>
      <c r="D67" s="203">
        <v>47645</v>
      </c>
      <c r="E67" s="203">
        <v>63875</v>
      </c>
      <c r="F67" s="203" t="s">
        <v>135</v>
      </c>
      <c r="G67" s="203" t="s">
        <v>135</v>
      </c>
      <c r="H67" s="203" t="s">
        <v>135</v>
      </c>
      <c r="I67" s="203" t="s">
        <v>135</v>
      </c>
      <c r="J67" s="203" t="s">
        <v>135</v>
      </c>
      <c r="K67" s="203" t="s">
        <v>135</v>
      </c>
      <c r="L67" s="203" t="s">
        <v>135</v>
      </c>
      <c r="M67" s="203" t="s">
        <v>135</v>
      </c>
      <c r="N67" s="203" t="s">
        <v>135</v>
      </c>
      <c r="O67" s="203">
        <v>1572</v>
      </c>
      <c r="P67" s="203">
        <v>1457</v>
      </c>
      <c r="Q67" s="203">
        <v>115</v>
      </c>
      <c r="R67" s="203">
        <v>897</v>
      </c>
      <c r="S67" s="203">
        <v>782</v>
      </c>
      <c r="T67" s="203">
        <v>115</v>
      </c>
      <c r="U67" s="136">
        <v>57</v>
      </c>
      <c r="V67" s="39" t="s">
        <v>187</v>
      </c>
    </row>
    <row r="68" spans="1:22" ht="11.1" customHeight="1" x14ac:dyDescent="0.2">
      <c r="A68" s="335" t="s">
        <v>188</v>
      </c>
      <c r="B68" s="345"/>
      <c r="C68" s="201">
        <v>549564</v>
      </c>
      <c r="D68" s="201">
        <v>263148</v>
      </c>
      <c r="E68" s="201">
        <v>286416</v>
      </c>
      <c r="F68" s="201">
        <v>164936</v>
      </c>
      <c r="G68" s="201" t="s">
        <v>135</v>
      </c>
      <c r="H68" s="201">
        <v>164936</v>
      </c>
      <c r="I68" s="201" t="s">
        <v>135</v>
      </c>
      <c r="J68" s="201" t="s">
        <v>135</v>
      </c>
      <c r="K68" s="201" t="s">
        <v>135</v>
      </c>
      <c r="L68" s="201">
        <v>10214</v>
      </c>
      <c r="M68" s="201">
        <v>10122</v>
      </c>
      <c r="N68" s="201">
        <v>92</v>
      </c>
      <c r="O68" s="201">
        <v>32156</v>
      </c>
      <c r="P68" s="201">
        <v>24505</v>
      </c>
      <c r="Q68" s="201">
        <v>7651</v>
      </c>
      <c r="R68" s="201">
        <v>30231</v>
      </c>
      <c r="S68" s="201">
        <v>22580</v>
      </c>
      <c r="T68" s="201">
        <v>7651</v>
      </c>
      <c r="U68" s="337" t="s">
        <v>188</v>
      </c>
      <c r="V68" s="335"/>
    </row>
    <row r="69" spans="1:22" ht="11.1" customHeight="1" x14ac:dyDescent="0.2">
      <c r="A69" s="29">
        <v>58</v>
      </c>
      <c r="B69" s="171" t="s">
        <v>189</v>
      </c>
      <c r="C69" s="203">
        <v>162071</v>
      </c>
      <c r="D69" s="203">
        <v>44415</v>
      </c>
      <c r="E69" s="203">
        <v>117656</v>
      </c>
      <c r="F69" s="203">
        <v>164936</v>
      </c>
      <c r="G69" s="203" t="s">
        <v>135</v>
      </c>
      <c r="H69" s="203">
        <v>164936</v>
      </c>
      <c r="I69" s="203" t="s">
        <v>135</v>
      </c>
      <c r="J69" s="203" t="s">
        <v>135</v>
      </c>
      <c r="K69" s="203" t="s">
        <v>135</v>
      </c>
      <c r="L69" s="203">
        <v>90</v>
      </c>
      <c r="M69" s="203" t="s">
        <v>135</v>
      </c>
      <c r="N69" s="203">
        <v>90</v>
      </c>
      <c r="O69" s="203">
        <v>9368</v>
      </c>
      <c r="P69" s="203">
        <v>1858</v>
      </c>
      <c r="Q69" s="203">
        <v>7510</v>
      </c>
      <c r="R69" s="203">
        <v>8048</v>
      </c>
      <c r="S69" s="203">
        <v>538</v>
      </c>
      <c r="T69" s="203">
        <v>7510</v>
      </c>
      <c r="U69" s="37">
        <v>58</v>
      </c>
      <c r="V69" s="39" t="s">
        <v>189</v>
      </c>
    </row>
    <row r="70" spans="1:22" ht="11.1" customHeight="1" x14ac:dyDescent="0.2">
      <c r="A70" s="29">
        <v>59</v>
      </c>
      <c r="B70" s="36" t="s">
        <v>190</v>
      </c>
      <c r="C70" s="203" t="s">
        <v>135</v>
      </c>
      <c r="D70" s="203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203" t="s">
        <v>135</v>
      </c>
      <c r="T70" s="203" t="s">
        <v>135</v>
      </c>
      <c r="U70" s="37">
        <v>59</v>
      </c>
      <c r="V70" s="39" t="s">
        <v>190</v>
      </c>
    </row>
    <row r="71" spans="1:22" ht="11.1" customHeight="1" x14ac:dyDescent="0.2">
      <c r="A71" s="29">
        <v>60</v>
      </c>
      <c r="B71" s="36" t="s">
        <v>191</v>
      </c>
      <c r="C71" s="203">
        <v>235</v>
      </c>
      <c r="D71" s="203">
        <v>75</v>
      </c>
      <c r="E71" s="203">
        <v>160</v>
      </c>
      <c r="F71" s="203" t="s">
        <v>135</v>
      </c>
      <c r="G71" s="203" t="s">
        <v>135</v>
      </c>
      <c r="H71" s="203" t="s">
        <v>135</v>
      </c>
      <c r="I71" s="203" t="s">
        <v>135</v>
      </c>
      <c r="J71" s="203" t="s">
        <v>135</v>
      </c>
      <c r="K71" s="203" t="s">
        <v>135</v>
      </c>
      <c r="L71" s="203" t="s">
        <v>135</v>
      </c>
      <c r="M71" s="203" t="s">
        <v>135</v>
      </c>
      <c r="N71" s="203" t="s">
        <v>135</v>
      </c>
      <c r="O71" s="203">
        <v>6908</v>
      </c>
      <c r="P71" s="203">
        <v>6908</v>
      </c>
      <c r="Q71" s="203" t="s">
        <v>135</v>
      </c>
      <c r="R71" s="203">
        <v>6908</v>
      </c>
      <c r="S71" s="203">
        <v>6908</v>
      </c>
      <c r="T71" s="203" t="s">
        <v>135</v>
      </c>
      <c r="U71" s="37">
        <v>60</v>
      </c>
      <c r="V71" s="39" t="s">
        <v>191</v>
      </c>
    </row>
    <row r="72" spans="1:22" ht="11.1" customHeight="1" x14ac:dyDescent="0.2">
      <c r="A72" s="29">
        <v>61</v>
      </c>
      <c r="B72" s="36" t="s">
        <v>192</v>
      </c>
      <c r="C72" s="203">
        <v>6470</v>
      </c>
      <c r="D72" s="203">
        <v>5120</v>
      </c>
      <c r="E72" s="203">
        <v>1350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>
        <v>4908</v>
      </c>
      <c r="P72" s="203">
        <v>4879</v>
      </c>
      <c r="Q72" s="203">
        <v>29</v>
      </c>
      <c r="R72" s="203">
        <v>4908</v>
      </c>
      <c r="S72" s="203">
        <v>4879</v>
      </c>
      <c r="T72" s="203">
        <v>29</v>
      </c>
      <c r="U72" s="37">
        <v>61</v>
      </c>
      <c r="V72" s="39" t="s">
        <v>192</v>
      </c>
    </row>
    <row r="73" spans="1:22" ht="11.1" customHeight="1" x14ac:dyDescent="0.2">
      <c r="A73" s="29">
        <v>62</v>
      </c>
      <c r="B73" s="36" t="s">
        <v>193</v>
      </c>
      <c r="C73" s="203">
        <v>163298</v>
      </c>
      <c r="D73" s="203">
        <v>112338</v>
      </c>
      <c r="E73" s="203">
        <v>50960</v>
      </c>
      <c r="F73" s="203" t="s">
        <v>135</v>
      </c>
      <c r="G73" s="203" t="s">
        <v>135</v>
      </c>
      <c r="H73" s="203" t="s">
        <v>135</v>
      </c>
      <c r="I73" s="203" t="s">
        <v>135</v>
      </c>
      <c r="J73" s="203" t="s">
        <v>135</v>
      </c>
      <c r="K73" s="203" t="s">
        <v>135</v>
      </c>
      <c r="L73" s="203">
        <v>5588</v>
      </c>
      <c r="M73" s="203">
        <v>5588</v>
      </c>
      <c r="N73" s="203" t="s">
        <v>135</v>
      </c>
      <c r="O73" s="203">
        <v>10367</v>
      </c>
      <c r="P73" s="203">
        <v>10255</v>
      </c>
      <c r="Q73" s="203">
        <v>112</v>
      </c>
      <c r="R73" s="203">
        <v>10367</v>
      </c>
      <c r="S73" s="203">
        <v>10255</v>
      </c>
      <c r="T73" s="203">
        <v>112</v>
      </c>
      <c r="U73" s="37">
        <v>62</v>
      </c>
      <c r="V73" s="39" t="s">
        <v>193</v>
      </c>
    </row>
    <row r="74" spans="1:22" ht="11.1" customHeight="1" x14ac:dyDescent="0.2">
      <c r="A74" s="29">
        <v>63</v>
      </c>
      <c r="B74" s="36" t="s">
        <v>194</v>
      </c>
      <c r="C74" s="203">
        <v>189240</v>
      </c>
      <c r="D74" s="203">
        <v>94670</v>
      </c>
      <c r="E74" s="203">
        <v>94570</v>
      </c>
      <c r="F74" s="203" t="s">
        <v>135</v>
      </c>
      <c r="G74" s="203" t="s">
        <v>135</v>
      </c>
      <c r="H74" s="203" t="s">
        <v>135</v>
      </c>
      <c r="I74" s="203" t="s">
        <v>135</v>
      </c>
      <c r="J74" s="203" t="s">
        <v>135</v>
      </c>
      <c r="K74" s="203" t="s">
        <v>135</v>
      </c>
      <c r="L74" s="203">
        <v>4536</v>
      </c>
      <c r="M74" s="203">
        <v>4534</v>
      </c>
      <c r="N74" s="203">
        <v>2</v>
      </c>
      <c r="O74" s="203" t="s">
        <v>135</v>
      </c>
      <c r="P74" s="203" t="s">
        <v>135</v>
      </c>
      <c r="Q74" s="203" t="s">
        <v>135</v>
      </c>
      <c r="R74" s="203" t="s">
        <v>135</v>
      </c>
      <c r="S74" s="203" t="s">
        <v>135</v>
      </c>
      <c r="T74" s="203" t="s">
        <v>135</v>
      </c>
      <c r="U74" s="37">
        <v>63</v>
      </c>
      <c r="V74" s="39" t="s">
        <v>194</v>
      </c>
    </row>
    <row r="75" spans="1:22" ht="11.1" customHeight="1" x14ac:dyDescent="0.2">
      <c r="A75" s="29">
        <v>64</v>
      </c>
      <c r="B75" s="36" t="s">
        <v>195</v>
      </c>
      <c r="C75" s="203">
        <v>18775</v>
      </c>
      <c r="D75" s="203">
        <v>70</v>
      </c>
      <c r="E75" s="203">
        <v>18705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203" t="s">
        <v>135</v>
      </c>
      <c r="T75" s="203" t="s">
        <v>135</v>
      </c>
      <c r="U75" s="37">
        <v>64</v>
      </c>
      <c r="V75" s="39" t="s">
        <v>195</v>
      </c>
    </row>
    <row r="76" spans="1:22" ht="11.1" customHeight="1" x14ac:dyDescent="0.2">
      <c r="A76" s="29">
        <v>65</v>
      </c>
      <c r="B76" s="36" t="s">
        <v>196</v>
      </c>
      <c r="C76" s="203">
        <v>3980</v>
      </c>
      <c r="D76" s="203">
        <v>1960</v>
      </c>
      <c r="E76" s="203">
        <v>2020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203" t="s">
        <v>135</v>
      </c>
      <c r="T76" s="203" t="s">
        <v>135</v>
      </c>
      <c r="U76" s="37">
        <v>65</v>
      </c>
      <c r="V76" s="39" t="s">
        <v>196</v>
      </c>
    </row>
    <row r="77" spans="1:22" s="35" customFormat="1" ht="11.1" customHeight="1" x14ac:dyDescent="0.2">
      <c r="A77" s="29">
        <v>66</v>
      </c>
      <c r="B77" s="40" t="s">
        <v>197</v>
      </c>
      <c r="C77" s="203">
        <v>5495</v>
      </c>
      <c r="D77" s="203">
        <v>4500</v>
      </c>
      <c r="E77" s="203">
        <v>995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>
        <v>605</v>
      </c>
      <c r="P77" s="203">
        <v>605</v>
      </c>
      <c r="Q77" s="203" t="s">
        <v>135</v>
      </c>
      <c r="R77" s="203" t="s">
        <v>135</v>
      </c>
      <c r="S77" s="203" t="s">
        <v>135</v>
      </c>
      <c r="T77" s="203" t="s">
        <v>135</v>
      </c>
      <c r="U77" s="37">
        <v>66</v>
      </c>
      <c r="V77" s="41" t="s">
        <v>197</v>
      </c>
    </row>
    <row r="78" spans="1:22" ht="11.1" customHeight="1" x14ac:dyDescent="0.2">
      <c r="A78" s="335" t="s">
        <v>198</v>
      </c>
      <c r="B78" s="336"/>
      <c r="C78" s="201">
        <v>126000</v>
      </c>
      <c r="D78" s="201">
        <v>85185</v>
      </c>
      <c r="E78" s="201">
        <v>40815</v>
      </c>
      <c r="F78" s="201" t="s">
        <v>135</v>
      </c>
      <c r="G78" s="201" t="s">
        <v>135</v>
      </c>
      <c r="H78" s="201" t="s">
        <v>135</v>
      </c>
      <c r="I78" s="201" t="s">
        <v>135</v>
      </c>
      <c r="J78" s="201" t="s">
        <v>135</v>
      </c>
      <c r="K78" s="201" t="s">
        <v>135</v>
      </c>
      <c r="L78" s="201">
        <v>29491</v>
      </c>
      <c r="M78" s="201">
        <v>28771</v>
      </c>
      <c r="N78" s="201">
        <v>720</v>
      </c>
      <c r="O78" s="201">
        <v>39447</v>
      </c>
      <c r="P78" s="201">
        <v>31882</v>
      </c>
      <c r="Q78" s="201">
        <v>7565</v>
      </c>
      <c r="R78" s="201">
        <v>39007</v>
      </c>
      <c r="S78" s="201">
        <v>31442</v>
      </c>
      <c r="T78" s="201">
        <v>7565</v>
      </c>
      <c r="U78" s="337" t="s">
        <v>198</v>
      </c>
      <c r="V78" s="338"/>
    </row>
    <row r="79" spans="1:22" ht="11.1" customHeight="1" x14ac:dyDescent="0.2">
      <c r="A79" s="29">
        <v>67</v>
      </c>
      <c r="B79" s="171" t="s">
        <v>199</v>
      </c>
      <c r="C79" s="203">
        <v>670</v>
      </c>
      <c r="D79" s="203">
        <v>670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203" t="s">
        <v>135</v>
      </c>
      <c r="T79" s="203" t="s">
        <v>135</v>
      </c>
      <c r="U79" s="37">
        <v>67</v>
      </c>
      <c r="V79" s="39" t="s">
        <v>199</v>
      </c>
    </row>
    <row r="80" spans="1:22" ht="11.1" customHeight="1" x14ac:dyDescent="0.2">
      <c r="A80" s="29">
        <v>68</v>
      </c>
      <c r="B80" s="40" t="s">
        <v>200</v>
      </c>
      <c r="C80" s="203">
        <v>80</v>
      </c>
      <c r="D80" s="203">
        <v>75</v>
      </c>
      <c r="E80" s="203">
        <v>5</v>
      </c>
      <c r="F80" s="203" t="s">
        <v>135</v>
      </c>
      <c r="G80" s="203" t="s">
        <v>135</v>
      </c>
      <c r="H80" s="203" t="s">
        <v>135</v>
      </c>
      <c r="I80" s="203" t="s">
        <v>135</v>
      </c>
      <c r="J80" s="203" t="s">
        <v>135</v>
      </c>
      <c r="K80" s="203" t="s">
        <v>135</v>
      </c>
      <c r="L80" s="203" t="s">
        <v>135</v>
      </c>
      <c r="M80" s="203" t="s">
        <v>135</v>
      </c>
      <c r="N80" s="203" t="s">
        <v>135</v>
      </c>
      <c r="O80" s="203">
        <v>26001</v>
      </c>
      <c r="P80" s="203">
        <v>25472</v>
      </c>
      <c r="Q80" s="203">
        <v>529</v>
      </c>
      <c r="R80" s="203">
        <v>26001</v>
      </c>
      <c r="S80" s="203">
        <v>25472</v>
      </c>
      <c r="T80" s="203">
        <v>529</v>
      </c>
      <c r="U80" s="37">
        <v>68</v>
      </c>
      <c r="V80" s="41" t="s">
        <v>200</v>
      </c>
    </row>
    <row r="81" spans="1:22" ht="11.1" customHeight="1" x14ac:dyDescent="0.2">
      <c r="A81" s="29">
        <v>69</v>
      </c>
      <c r="B81" s="40" t="s">
        <v>201</v>
      </c>
      <c r="C81" s="203">
        <v>165</v>
      </c>
      <c r="D81" s="203">
        <v>140</v>
      </c>
      <c r="E81" s="203">
        <v>25</v>
      </c>
      <c r="F81" s="203" t="s">
        <v>135</v>
      </c>
      <c r="G81" s="203" t="s">
        <v>135</v>
      </c>
      <c r="H81" s="203" t="s">
        <v>135</v>
      </c>
      <c r="I81" s="203" t="s">
        <v>135</v>
      </c>
      <c r="J81" s="203" t="s">
        <v>135</v>
      </c>
      <c r="K81" s="203" t="s">
        <v>135</v>
      </c>
      <c r="L81" s="203" t="s">
        <v>135</v>
      </c>
      <c r="M81" s="203" t="s">
        <v>135</v>
      </c>
      <c r="N81" s="203" t="s">
        <v>135</v>
      </c>
      <c r="O81" s="203">
        <v>4944</v>
      </c>
      <c r="P81" s="203">
        <v>4607</v>
      </c>
      <c r="Q81" s="203">
        <v>337</v>
      </c>
      <c r="R81" s="203">
        <v>4944</v>
      </c>
      <c r="S81" s="203">
        <v>4607</v>
      </c>
      <c r="T81" s="203">
        <v>337</v>
      </c>
      <c r="U81" s="37">
        <v>69</v>
      </c>
      <c r="V81" s="41" t="s">
        <v>201</v>
      </c>
    </row>
    <row r="82" spans="1:22" ht="11.1" customHeight="1" x14ac:dyDescent="0.2">
      <c r="A82" s="29">
        <v>70</v>
      </c>
      <c r="B82" s="36" t="s">
        <v>202</v>
      </c>
      <c r="C82" s="203">
        <v>4200</v>
      </c>
      <c r="D82" s="203">
        <v>1125</v>
      </c>
      <c r="E82" s="203">
        <v>3075</v>
      </c>
      <c r="F82" s="203" t="s">
        <v>135</v>
      </c>
      <c r="G82" s="203" t="s">
        <v>135</v>
      </c>
      <c r="H82" s="203" t="s">
        <v>135</v>
      </c>
      <c r="I82" s="203" t="s">
        <v>135</v>
      </c>
      <c r="J82" s="203" t="s">
        <v>135</v>
      </c>
      <c r="K82" s="203" t="s">
        <v>135</v>
      </c>
      <c r="L82" s="203" t="s">
        <v>135</v>
      </c>
      <c r="M82" s="203" t="s">
        <v>135</v>
      </c>
      <c r="N82" s="203" t="s">
        <v>135</v>
      </c>
      <c r="O82" s="203">
        <v>499</v>
      </c>
      <c r="P82" s="203">
        <v>499</v>
      </c>
      <c r="Q82" s="203" t="s">
        <v>135</v>
      </c>
      <c r="R82" s="203">
        <v>499</v>
      </c>
      <c r="S82" s="203">
        <v>499</v>
      </c>
      <c r="T82" s="203" t="s">
        <v>135</v>
      </c>
      <c r="U82" s="37">
        <v>70</v>
      </c>
      <c r="V82" s="39" t="s">
        <v>202</v>
      </c>
    </row>
    <row r="83" spans="1:22" ht="11.1" customHeight="1" x14ac:dyDescent="0.2">
      <c r="A83" s="29">
        <v>71</v>
      </c>
      <c r="B83" s="36" t="s">
        <v>203</v>
      </c>
      <c r="C83" s="203">
        <v>59155</v>
      </c>
      <c r="D83" s="203">
        <v>44505</v>
      </c>
      <c r="E83" s="203">
        <v>14650</v>
      </c>
      <c r="F83" s="203" t="s">
        <v>135</v>
      </c>
      <c r="G83" s="203" t="s">
        <v>135</v>
      </c>
      <c r="H83" s="203" t="s">
        <v>135</v>
      </c>
      <c r="I83" s="203" t="s">
        <v>135</v>
      </c>
      <c r="J83" s="203" t="s">
        <v>135</v>
      </c>
      <c r="K83" s="203" t="s">
        <v>135</v>
      </c>
      <c r="L83" s="203">
        <v>11580</v>
      </c>
      <c r="M83" s="203">
        <v>10950</v>
      </c>
      <c r="N83" s="203">
        <v>630</v>
      </c>
      <c r="O83" s="203">
        <v>864</v>
      </c>
      <c r="P83" s="203">
        <v>864</v>
      </c>
      <c r="Q83" s="203" t="s">
        <v>135</v>
      </c>
      <c r="R83" s="203">
        <v>864</v>
      </c>
      <c r="S83" s="203">
        <v>864</v>
      </c>
      <c r="T83" s="203" t="s">
        <v>135</v>
      </c>
      <c r="U83" s="37">
        <v>71</v>
      </c>
      <c r="V83" s="39" t="s">
        <v>203</v>
      </c>
    </row>
    <row r="84" spans="1:22" ht="11.1" customHeight="1" x14ac:dyDescent="0.2">
      <c r="A84" s="29">
        <v>72</v>
      </c>
      <c r="B84" s="36" t="s">
        <v>204</v>
      </c>
      <c r="C84" s="203">
        <v>23375</v>
      </c>
      <c r="D84" s="203">
        <v>12050</v>
      </c>
      <c r="E84" s="203">
        <v>11325</v>
      </c>
      <c r="F84" s="203" t="s">
        <v>135</v>
      </c>
      <c r="G84" s="203" t="s">
        <v>135</v>
      </c>
      <c r="H84" s="203" t="s">
        <v>135</v>
      </c>
      <c r="I84" s="203" t="s">
        <v>135</v>
      </c>
      <c r="J84" s="203" t="s">
        <v>135</v>
      </c>
      <c r="K84" s="203" t="s">
        <v>135</v>
      </c>
      <c r="L84" s="203" t="s">
        <v>135</v>
      </c>
      <c r="M84" s="203" t="s">
        <v>135</v>
      </c>
      <c r="N84" s="203" t="s">
        <v>135</v>
      </c>
      <c r="O84" s="203">
        <v>6699</v>
      </c>
      <c r="P84" s="203" t="s">
        <v>135</v>
      </c>
      <c r="Q84" s="203">
        <v>6699</v>
      </c>
      <c r="R84" s="203">
        <v>6699</v>
      </c>
      <c r="S84" s="203" t="s">
        <v>135</v>
      </c>
      <c r="T84" s="203">
        <v>6699</v>
      </c>
      <c r="U84" s="37">
        <v>72</v>
      </c>
      <c r="V84" s="39" t="s">
        <v>204</v>
      </c>
    </row>
    <row r="85" spans="1:22" ht="11.1" customHeight="1" x14ac:dyDescent="0.2">
      <c r="A85" s="29">
        <v>73</v>
      </c>
      <c r="B85" s="36" t="s">
        <v>205</v>
      </c>
      <c r="C85" s="203">
        <v>510</v>
      </c>
      <c r="D85" s="203">
        <v>290</v>
      </c>
      <c r="E85" s="203">
        <v>220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 t="s">
        <v>135</v>
      </c>
      <c r="L85" s="203">
        <v>17911</v>
      </c>
      <c r="M85" s="203">
        <v>17821</v>
      </c>
      <c r="N85" s="203">
        <v>90</v>
      </c>
      <c r="O85" s="203">
        <v>440</v>
      </c>
      <c r="P85" s="203">
        <v>440</v>
      </c>
      <c r="Q85" s="203" t="s">
        <v>135</v>
      </c>
      <c r="R85" s="203" t="s">
        <v>135</v>
      </c>
      <c r="S85" s="203" t="s">
        <v>135</v>
      </c>
      <c r="T85" s="203" t="s">
        <v>135</v>
      </c>
      <c r="U85" s="37">
        <v>73</v>
      </c>
      <c r="V85" s="39" t="s">
        <v>205</v>
      </c>
    </row>
    <row r="86" spans="1:22" s="35" customFormat="1" ht="11.1" customHeight="1" x14ac:dyDescent="0.2">
      <c r="A86" s="29">
        <v>74</v>
      </c>
      <c r="B86" s="36" t="s">
        <v>206</v>
      </c>
      <c r="C86" s="203">
        <v>37845</v>
      </c>
      <c r="D86" s="203">
        <v>26330</v>
      </c>
      <c r="E86" s="203">
        <v>11515</v>
      </c>
      <c r="F86" s="203" t="s">
        <v>135</v>
      </c>
      <c r="G86" s="203" t="s">
        <v>135</v>
      </c>
      <c r="H86" s="203" t="s">
        <v>135</v>
      </c>
      <c r="I86" s="203" t="s">
        <v>135</v>
      </c>
      <c r="J86" s="203" t="s">
        <v>135</v>
      </c>
      <c r="K86" s="203" t="s">
        <v>135</v>
      </c>
      <c r="L86" s="203" t="s">
        <v>135</v>
      </c>
      <c r="M86" s="203" t="s">
        <v>135</v>
      </c>
      <c r="N86" s="203" t="s">
        <v>135</v>
      </c>
      <c r="O86" s="203" t="s">
        <v>135</v>
      </c>
      <c r="P86" s="203" t="s">
        <v>135</v>
      </c>
      <c r="Q86" s="203" t="s">
        <v>135</v>
      </c>
      <c r="R86" s="203" t="s">
        <v>135</v>
      </c>
      <c r="S86" s="203" t="s">
        <v>135</v>
      </c>
      <c r="T86" s="203" t="s">
        <v>135</v>
      </c>
      <c r="U86" s="37">
        <v>74</v>
      </c>
      <c r="V86" s="39" t="s">
        <v>206</v>
      </c>
    </row>
    <row r="87" spans="1:22" ht="11.1" customHeight="1" x14ac:dyDescent="0.2">
      <c r="A87" s="335" t="s">
        <v>207</v>
      </c>
      <c r="B87" s="336"/>
      <c r="C87" s="201">
        <v>3383289</v>
      </c>
      <c r="D87" s="201">
        <v>1941774</v>
      </c>
      <c r="E87" s="201">
        <v>1441515</v>
      </c>
      <c r="F87" s="201" t="s">
        <v>135</v>
      </c>
      <c r="G87" s="201" t="s">
        <v>135</v>
      </c>
      <c r="H87" s="201" t="s">
        <v>135</v>
      </c>
      <c r="I87" s="201" t="s">
        <v>135</v>
      </c>
      <c r="J87" s="201" t="s">
        <v>135</v>
      </c>
      <c r="K87" s="201" t="s">
        <v>135</v>
      </c>
      <c r="L87" s="201">
        <v>80150</v>
      </c>
      <c r="M87" s="201">
        <v>32200</v>
      </c>
      <c r="N87" s="201">
        <v>47950</v>
      </c>
      <c r="O87" s="201">
        <v>29375</v>
      </c>
      <c r="P87" s="201">
        <v>26667</v>
      </c>
      <c r="Q87" s="201">
        <v>2708</v>
      </c>
      <c r="R87" s="201">
        <v>2708</v>
      </c>
      <c r="S87" s="201" t="s">
        <v>135</v>
      </c>
      <c r="T87" s="201">
        <v>2708</v>
      </c>
      <c r="U87" s="337" t="s">
        <v>207</v>
      </c>
      <c r="V87" s="338"/>
    </row>
    <row r="88" spans="1:22" ht="11.1" customHeight="1" x14ac:dyDescent="0.2">
      <c r="A88" s="29">
        <v>75</v>
      </c>
      <c r="B88" s="171" t="s">
        <v>208</v>
      </c>
      <c r="C88" s="203">
        <v>7475</v>
      </c>
      <c r="D88" s="203">
        <v>3260</v>
      </c>
      <c r="E88" s="203">
        <v>4215</v>
      </c>
      <c r="F88" s="203" t="s">
        <v>135</v>
      </c>
      <c r="G88" s="203" t="s">
        <v>135</v>
      </c>
      <c r="H88" s="203" t="s">
        <v>135</v>
      </c>
      <c r="I88" s="203" t="s">
        <v>135</v>
      </c>
      <c r="J88" s="203" t="s">
        <v>135</v>
      </c>
      <c r="K88" s="203" t="s">
        <v>135</v>
      </c>
      <c r="L88" s="203">
        <v>7947</v>
      </c>
      <c r="M88" s="203" t="s">
        <v>135</v>
      </c>
      <c r="N88" s="203">
        <v>7947</v>
      </c>
      <c r="O88" s="203">
        <v>22447</v>
      </c>
      <c r="P88" s="203">
        <v>20067</v>
      </c>
      <c r="Q88" s="203">
        <v>2380</v>
      </c>
      <c r="R88" s="203">
        <v>2380</v>
      </c>
      <c r="S88" s="203" t="s">
        <v>135</v>
      </c>
      <c r="T88" s="203">
        <v>2380</v>
      </c>
      <c r="U88" s="37">
        <v>75</v>
      </c>
      <c r="V88" s="39" t="s">
        <v>208</v>
      </c>
    </row>
    <row r="89" spans="1:22" ht="11.1" customHeight="1" x14ac:dyDescent="0.2">
      <c r="A89" s="29">
        <v>76</v>
      </c>
      <c r="B89" s="36" t="s">
        <v>209</v>
      </c>
      <c r="C89" s="203">
        <v>29200</v>
      </c>
      <c r="D89" s="203">
        <v>21210</v>
      </c>
      <c r="E89" s="203">
        <v>7990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>
        <v>12891</v>
      </c>
      <c r="M89" s="203">
        <v>7</v>
      </c>
      <c r="N89" s="203">
        <v>12884</v>
      </c>
      <c r="O89" s="203">
        <v>328</v>
      </c>
      <c r="P89" s="203" t="s">
        <v>135</v>
      </c>
      <c r="Q89" s="203">
        <v>328</v>
      </c>
      <c r="R89" s="203">
        <v>328</v>
      </c>
      <c r="S89" s="203" t="s">
        <v>135</v>
      </c>
      <c r="T89" s="203">
        <v>328</v>
      </c>
      <c r="U89" s="37">
        <v>76</v>
      </c>
      <c r="V89" s="39" t="s">
        <v>209</v>
      </c>
    </row>
    <row r="90" spans="1:22" ht="11.1" customHeight="1" x14ac:dyDescent="0.2">
      <c r="A90" s="29">
        <v>77</v>
      </c>
      <c r="B90" s="40" t="s">
        <v>210</v>
      </c>
      <c r="C90" s="203">
        <v>9090</v>
      </c>
      <c r="D90" s="203">
        <v>5060</v>
      </c>
      <c r="E90" s="203">
        <v>4030</v>
      </c>
      <c r="F90" s="203" t="s">
        <v>135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>
        <v>1138</v>
      </c>
      <c r="M90" s="203">
        <v>1138</v>
      </c>
      <c r="N90" s="203" t="s">
        <v>135</v>
      </c>
      <c r="O90" s="203">
        <v>3740</v>
      </c>
      <c r="P90" s="203">
        <v>3740</v>
      </c>
      <c r="Q90" s="203" t="s">
        <v>135</v>
      </c>
      <c r="R90" s="203" t="s">
        <v>135</v>
      </c>
      <c r="S90" s="203" t="s">
        <v>135</v>
      </c>
      <c r="T90" s="203" t="s">
        <v>135</v>
      </c>
      <c r="U90" s="37">
        <v>77</v>
      </c>
      <c r="V90" s="41" t="s">
        <v>210</v>
      </c>
    </row>
    <row r="91" spans="1:22" ht="11.1" customHeight="1" x14ac:dyDescent="0.2">
      <c r="A91" s="29">
        <v>78</v>
      </c>
      <c r="B91" s="36" t="s">
        <v>211</v>
      </c>
      <c r="C91" s="203">
        <v>1510</v>
      </c>
      <c r="D91" s="203">
        <v>1060</v>
      </c>
      <c r="E91" s="203">
        <v>450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>
        <v>2097</v>
      </c>
      <c r="M91" s="203" t="s">
        <v>135</v>
      </c>
      <c r="N91" s="203">
        <v>2097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203" t="s">
        <v>135</v>
      </c>
      <c r="U91" s="37">
        <v>78</v>
      </c>
      <c r="V91" s="39" t="s">
        <v>211</v>
      </c>
    </row>
    <row r="92" spans="1:22" ht="11.1" customHeight="1" x14ac:dyDescent="0.2">
      <c r="A92" s="29">
        <v>79</v>
      </c>
      <c r="B92" s="36" t="s">
        <v>212</v>
      </c>
      <c r="C92" s="203" t="s">
        <v>135</v>
      </c>
      <c r="D92" s="203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203" t="s">
        <v>135</v>
      </c>
      <c r="T92" s="203" t="s">
        <v>135</v>
      </c>
      <c r="U92" s="37">
        <v>79</v>
      </c>
      <c r="V92" s="39" t="s">
        <v>212</v>
      </c>
    </row>
    <row r="93" spans="1:22" ht="11.1" customHeight="1" x14ac:dyDescent="0.2">
      <c r="A93" s="29">
        <v>80</v>
      </c>
      <c r="B93" s="36" t="s">
        <v>213</v>
      </c>
      <c r="C93" s="203">
        <v>122135</v>
      </c>
      <c r="D93" s="203">
        <v>46300</v>
      </c>
      <c r="E93" s="203">
        <v>75835</v>
      </c>
      <c r="F93" s="203" t="s">
        <v>135</v>
      </c>
      <c r="G93" s="203" t="s">
        <v>135</v>
      </c>
      <c r="H93" s="203" t="s">
        <v>135</v>
      </c>
      <c r="I93" s="203" t="s">
        <v>135</v>
      </c>
      <c r="J93" s="203" t="s">
        <v>135</v>
      </c>
      <c r="K93" s="203" t="s">
        <v>135</v>
      </c>
      <c r="L93" s="203">
        <v>15027</v>
      </c>
      <c r="M93" s="203">
        <v>3221</v>
      </c>
      <c r="N93" s="203">
        <v>11806</v>
      </c>
      <c r="O93" s="203" t="s">
        <v>135</v>
      </c>
      <c r="P93" s="203" t="s">
        <v>135</v>
      </c>
      <c r="Q93" s="203" t="s">
        <v>135</v>
      </c>
      <c r="R93" s="203" t="s">
        <v>135</v>
      </c>
      <c r="S93" s="203" t="s">
        <v>135</v>
      </c>
      <c r="T93" s="203" t="s">
        <v>135</v>
      </c>
      <c r="U93" s="37">
        <v>80</v>
      </c>
      <c r="V93" s="39" t="s">
        <v>213</v>
      </c>
    </row>
    <row r="94" spans="1:22" s="35" customFormat="1" ht="11.1" customHeight="1" x14ac:dyDescent="0.2">
      <c r="A94" s="44">
        <v>81</v>
      </c>
      <c r="B94" s="45" t="s">
        <v>214</v>
      </c>
      <c r="C94" s="228">
        <v>3213879</v>
      </c>
      <c r="D94" s="228">
        <v>1864884</v>
      </c>
      <c r="E94" s="228">
        <v>1348995</v>
      </c>
      <c r="F94" s="228" t="s">
        <v>135</v>
      </c>
      <c r="G94" s="228" t="s">
        <v>135</v>
      </c>
      <c r="H94" s="228" t="s">
        <v>135</v>
      </c>
      <c r="I94" s="228" t="s">
        <v>135</v>
      </c>
      <c r="J94" s="228" t="s">
        <v>135</v>
      </c>
      <c r="K94" s="228" t="s">
        <v>135</v>
      </c>
      <c r="L94" s="228">
        <v>41050</v>
      </c>
      <c r="M94" s="228">
        <v>27834</v>
      </c>
      <c r="N94" s="228">
        <v>13216</v>
      </c>
      <c r="O94" s="228">
        <v>2860</v>
      </c>
      <c r="P94" s="228">
        <v>2860</v>
      </c>
      <c r="Q94" s="228" t="s">
        <v>135</v>
      </c>
      <c r="R94" s="228" t="s">
        <v>135</v>
      </c>
      <c r="S94" s="228" t="s">
        <v>135</v>
      </c>
      <c r="T94" s="228" t="s">
        <v>135</v>
      </c>
      <c r="U94" s="46">
        <v>81</v>
      </c>
      <c r="V94" s="47" t="s">
        <v>214</v>
      </c>
    </row>
    <row r="95" spans="1:22" ht="10.5" customHeight="1" x14ac:dyDescent="0.2">
      <c r="A95" s="335" t="s">
        <v>215</v>
      </c>
      <c r="B95" s="336"/>
      <c r="C95" s="159" t="s">
        <v>135</v>
      </c>
      <c r="D95" s="159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159" t="s">
        <v>135</v>
      </c>
      <c r="U95" s="337" t="s">
        <v>215</v>
      </c>
      <c r="V95" s="338"/>
    </row>
    <row r="96" spans="1:22" x14ac:dyDescent="0.2">
      <c r="B96" s="173"/>
      <c r="C96" s="173"/>
    </row>
  </sheetData>
  <mergeCells count="30">
    <mergeCell ref="A95:B95"/>
    <mergeCell ref="U68:V68"/>
    <mergeCell ref="U78:V78"/>
    <mergeCell ref="U87:V87"/>
    <mergeCell ref="U95:V95"/>
    <mergeCell ref="A68:B68"/>
    <mergeCell ref="A78:B78"/>
    <mergeCell ref="A87:B87"/>
    <mergeCell ref="A2:B4"/>
    <mergeCell ref="U2:V4"/>
    <mergeCell ref="L3:N3"/>
    <mergeCell ref="O3:Q3"/>
    <mergeCell ref="I3:K3"/>
    <mergeCell ref="C3:E3"/>
    <mergeCell ref="F3:H3"/>
    <mergeCell ref="L2:N2"/>
    <mergeCell ref="R3:T3"/>
    <mergeCell ref="O2:T2"/>
    <mergeCell ref="A5:B5"/>
    <mergeCell ref="U5:V5"/>
    <mergeCell ref="A6:B6"/>
    <mergeCell ref="U6:V6"/>
    <mergeCell ref="A18:B18"/>
    <mergeCell ref="U18:V18"/>
    <mergeCell ref="A25:B25"/>
    <mergeCell ref="U25:V25"/>
    <mergeCell ref="A36:B36"/>
    <mergeCell ref="U36:V36"/>
    <mergeCell ref="A52:B52"/>
    <mergeCell ref="U52:V52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77" firstPageNumber="314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　3-(6) 内貿貨物の品種別・係留施設別表③</firstHeader>
    <firstFooter>&amp;C&amp;"ＭＳ Ｐ明朝,標準"- &amp;P -</firstFoot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>
    <pageSetUpPr fitToPage="1"/>
  </sheetPr>
  <dimension ref="A1:V95"/>
  <sheetViews>
    <sheetView view="pageBreakPreview" zoomScaleNormal="40" zoomScaleSheetLayoutView="100" workbookViewId="0"/>
  </sheetViews>
  <sheetFormatPr defaultColWidth="9" defaultRowHeight="9.6" x14ac:dyDescent="0.2"/>
  <cols>
    <col min="1" max="1" width="2.77734375" style="29" customWidth="1"/>
    <col min="2" max="2" width="19.21875" style="29" bestFit="1" customWidth="1"/>
    <col min="3" max="20" width="10.109375" style="29" customWidth="1"/>
    <col min="21" max="21" width="2.77734375" style="29" customWidth="1"/>
    <col min="22" max="22" width="19.21875" style="29" customWidth="1"/>
    <col min="23" max="23" width="3.109375" style="29" customWidth="1"/>
    <col min="24" max="16384" width="9" style="29"/>
  </cols>
  <sheetData>
    <row r="1" spans="1:22" ht="10.8" x14ac:dyDescent="0.15">
      <c r="U1" s="2"/>
      <c r="V1" s="2" t="s">
        <v>5</v>
      </c>
    </row>
    <row r="2" spans="1:22" s="33" customFormat="1" ht="15" customHeight="1" x14ac:dyDescent="0.2">
      <c r="A2" s="339" t="s">
        <v>987</v>
      </c>
      <c r="B2" s="340"/>
      <c r="C2" s="356" t="s">
        <v>1086</v>
      </c>
      <c r="D2" s="399"/>
      <c r="E2" s="399"/>
      <c r="F2" s="399"/>
      <c r="G2" s="399"/>
      <c r="H2" s="400"/>
      <c r="I2" s="356" t="s">
        <v>1087</v>
      </c>
      <c r="J2" s="358"/>
      <c r="K2" s="358"/>
      <c r="L2" s="358"/>
      <c r="M2" s="358"/>
      <c r="N2" s="358"/>
      <c r="O2" s="358"/>
      <c r="P2" s="358"/>
      <c r="Q2" s="358"/>
      <c r="R2" s="404" t="s">
        <v>1202</v>
      </c>
      <c r="S2" s="402"/>
      <c r="T2" s="403"/>
      <c r="U2" s="343" t="s">
        <v>987</v>
      </c>
      <c r="V2" s="339"/>
    </row>
    <row r="3" spans="1:22" s="33" customFormat="1" ht="15" customHeight="1" x14ac:dyDescent="0.2">
      <c r="A3" s="360"/>
      <c r="B3" s="360"/>
      <c r="C3" s="356" t="s">
        <v>328</v>
      </c>
      <c r="D3" s="358"/>
      <c r="E3" s="357"/>
      <c r="F3" s="356" t="s">
        <v>329</v>
      </c>
      <c r="G3" s="358"/>
      <c r="H3" s="357"/>
      <c r="I3" s="356" t="s">
        <v>277</v>
      </c>
      <c r="J3" s="358"/>
      <c r="K3" s="357"/>
      <c r="L3" s="356" t="s">
        <v>331</v>
      </c>
      <c r="M3" s="358"/>
      <c r="N3" s="357"/>
      <c r="O3" s="356" t="s">
        <v>332</v>
      </c>
      <c r="P3" s="358"/>
      <c r="Q3" s="357"/>
      <c r="R3" s="356" t="s">
        <v>277</v>
      </c>
      <c r="S3" s="358"/>
      <c r="T3" s="357"/>
      <c r="U3" s="362"/>
      <c r="V3" s="360"/>
    </row>
    <row r="4" spans="1:22" s="33" customFormat="1" ht="15" customHeight="1" x14ac:dyDescent="0.2">
      <c r="A4" s="341"/>
      <c r="B4" s="341"/>
      <c r="C4" s="34" t="s">
        <v>123</v>
      </c>
      <c r="D4" s="34" t="s">
        <v>283</v>
      </c>
      <c r="E4" s="34" t="s">
        <v>284</v>
      </c>
      <c r="F4" s="34" t="s">
        <v>123</v>
      </c>
      <c r="G4" s="34" t="s">
        <v>283</v>
      </c>
      <c r="H4" s="34" t="s">
        <v>284</v>
      </c>
      <c r="I4" s="34" t="s">
        <v>123</v>
      </c>
      <c r="J4" s="34" t="s">
        <v>283</v>
      </c>
      <c r="K4" s="34" t="s">
        <v>284</v>
      </c>
      <c r="L4" s="34" t="s">
        <v>123</v>
      </c>
      <c r="M4" s="34" t="s">
        <v>283</v>
      </c>
      <c r="N4" s="34" t="s">
        <v>284</v>
      </c>
      <c r="O4" s="34" t="s">
        <v>123</v>
      </c>
      <c r="P4" s="34" t="s">
        <v>283</v>
      </c>
      <c r="Q4" s="34" t="s">
        <v>284</v>
      </c>
      <c r="R4" s="34" t="s">
        <v>123</v>
      </c>
      <c r="S4" s="34" t="s">
        <v>283</v>
      </c>
      <c r="T4" s="34" t="s">
        <v>284</v>
      </c>
      <c r="U4" s="344"/>
      <c r="V4" s="341"/>
    </row>
    <row r="5" spans="1:22" s="35" customFormat="1" ht="11.1" customHeight="1" x14ac:dyDescent="0.2">
      <c r="A5" s="335" t="s">
        <v>988</v>
      </c>
      <c r="B5" s="345"/>
      <c r="C5" s="159">
        <v>25845</v>
      </c>
      <c r="D5" s="159">
        <v>25845</v>
      </c>
      <c r="E5" s="159" t="s">
        <v>135</v>
      </c>
      <c r="F5" s="159">
        <v>24955</v>
      </c>
      <c r="G5" s="159">
        <v>22802</v>
      </c>
      <c r="H5" s="159">
        <v>2153</v>
      </c>
      <c r="I5" s="159">
        <v>859985</v>
      </c>
      <c r="J5" s="159">
        <v>249568</v>
      </c>
      <c r="K5" s="159">
        <v>610417</v>
      </c>
      <c r="L5" s="159">
        <v>731065</v>
      </c>
      <c r="M5" s="159">
        <v>249568</v>
      </c>
      <c r="N5" s="159">
        <v>481497</v>
      </c>
      <c r="O5" s="159">
        <v>128920</v>
      </c>
      <c r="P5" s="159" t="s">
        <v>135</v>
      </c>
      <c r="Q5" s="159">
        <v>128920</v>
      </c>
      <c r="R5" s="159">
        <v>1474657</v>
      </c>
      <c r="S5" s="159">
        <v>617157</v>
      </c>
      <c r="T5" s="201">
        <v>857500</v>
      </c>
      <c r="U5" s="363" t="s">
        <v>988</v>
      </c>
      <c r="V5" s="346"/>
    </row>
    <row r="6" spans="1:22" s="35" customFormat="1" ht="11.1" customHeight="1" x14ac:dyDescent="0.2">
      <c r="A6" s="335" t="s">
        <v>127</v>
      </c>
      <c r="B6" s="345"/>
      <c r="C6" s="201">
        <v>210</v>
      </c>
      <c r="D6" s="201">
        <v>210</v>
      </c>
      <c r="E6" s="201" t="s">
        <v>135</v>
      </c>
      <c r="F6" s="201" t="s">
        <v>135</v>
      </c>
      <c r="G6" s="201" t="s">
        <v>135</v>
      </c>
      <c r="H6" s="201" t="s">
        <v>135</v>
      </c>
      <c r="I6" s="201">
        <v>162577</v>
      </c>
      <c r="J6" s="201">
        <v>21021</v>
      </c>
      <c r="K6" s="201">
        <v>141556</v>
      </c>
      <c r="L6" s="201">
        <v>33657</v>
      </c>
      <c r="M6" s="201">
        <v>21021</v>
      </c>
      <c r="N6" s="201">
        <v>12636</v>
      </c>
      <c r="O6" s="201">
        <v>128920</v>
      </c>
      <c r="P6" s="201" t="s">
        <v>135</v>
      </c>
      <c r="Q6" s="201">
        <v>128920</v>
      </c>
      <c r="R6" s="201">
        <v>57680</v>
      </c>
      <c r="S6" s="201">
        <v>48120</v>
      </c>
      <c r="T6" s="201">
        <v>9560</v>
      </c>
      <c r="U6" s="337" t="s">
        <v>127</v>
      </c>
      <c r="V6" s="335"/>
    </row>
    <row r="7" spans="1:22" ht="11.1" customHeight="1" x14ac:dyDescent="0.2">
      <c r="A7" s="29">
        <v>1</v>
      </c>
      <c r="B7" s="171" t="s">
        <v>128</v>
      </c>
      <c r="C7" s="203" t="s">
        <v>135</v>
      </c>
      <c r="D7" s="203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>
        <v>128920</v>
      </c>
      <c r="J7" s="203" t="s">
        <v>135</v>
      </c>
      <c r="K7" s="203">
        <v>128920</v>
      </c>
      <c r="L7" s="203" t="s">
        <v>135</v>
      </c>
      <c r="M7" s="203" t="s">
        <v>135</v>
      </c>
      <c r="N7" s="203" t="s">
        <v>135</v>
      </c>
      <c r="O7" s="203">
        <v>128920</v>
      </c>
      <c r="P7" s="203" t="s">
        <v>135</v>
      </c>
      <c r="Q7" s="203">
        <v>128920</v>
      </c>
      <c r="R7" s="203" t="s">
        <v>135</v>
      </c>
      <c r="S7" s="203" t="s">
        <v>135</v>
      </c>
      <c r="T7" s="203" t="s">
        <v>135</v>
      </c>
      <c r="U7" s="37">
        <v>1</v>
      </c>
      <c r="V7" s="39" t="s">
        <v>128</v>
      </c>
    </row>
    <row r="8" spans="1:22" ht="11.1" customHeight="1" x14ac:dyDescent="0.2">
      <c r="A8" s="29">
        <v>2</v>
      </c>
      <c r="B8" s="36" t="s">
        <v>989</v>
      </c>
      <c r="C8" s="203" t="s">
        <v>135</v>
      </c>
      <c r="D8" s="203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>
        <v>27780</v>
      </c>
      <c r="S8" s="203">
        <v>27780</v>
      </c>
      <c r="T8" s="203" t="s">
        <v>135</v>
      </c>
      <c r="U8" s="37">
        <v>2</v>
      </c>
      <c r="V8" s="39" t="s">
        <v>989</v>
      </c>
    </row>
    <row r="9" spans="1:22" ht="11.1" customHeight="1" x14ac:dyDescent="0.2">
      <c r="A9" s="29">
        <v>3</v>
      </c>
      <c r="B9" s="36" t="s">
        <v>990</v>
      </c>
      <c r="C9" s="203" t="s">
        <v>135</v>
      </c>
      <c r="D9" s="203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203" t="s">
        <v>135</v>
      </c>
      <c r="U9" s="37">
        <v>3</v>
      </c>
      <c r="V9" s="39" t="s">
        <v>990</v>
      </c>
    </row>
    <row r="10" spans="1:22" ht="11.1" customHeight="1" x14ac:dyDescent="0.2">
      <c r="A10" s="29">
        <v>4</v>
      </c>
      <c r="B10" s="36" t="s">
        <v>131</v>
      </c>
      <c r="C10" s="203">
        <v>100</v>
      </c>
      <c r="D10" s="203">
        <v>100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>
        <v>9510</v>
      </c>
      <c r="J10" s="203">
        <v>9495</v>
      </c>
      <c r="K10" s="203">
        <v>15</v>
      </c>
      <c r="L10" s="203">
        <v>9510</v>
      </c>
      <c r="M10" s="203">
        <v>9495</v>
      </c>
      <c r="N10" s="203">
        <v>15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203" t="s">
        <v>135</v>
      </c>
      <c r="T10" s="203" t="s">
        <v>135</v>
      </c>
      <c r="U10" s="37">
        <v>4</v>
      </c>
      <c r="V10" s="39" t="s">
        <v>131</v>
      </c>
    </row>
    <row r="11" spans="1:22" ht="11.1" customHeight="1" x14ac:dyDescent="0.2">
      <c r="A11" s="29">
        <v>5</v>
      </c>
      <c r="B11" s="36" t="s">
        <v>132</v>
      </c>
      <c r="C11" s="203" t="s">
        <v>135</v>
      </c>
      <c r="D11" s="203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>
        <v>750</v>
      </c>
      <c r="J11" s="203">
        <v>750</v>
      </c>
      <c r="K11" s="203" t="s">
        <v>135</v>
      </c>
      <c r="L11" s="203">
        <v>750</v>
      </c>
      <c r="M11" s="203">
        <v>750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203" t="s">
        <v>135</v>
      </c>
      <c r="T11" s="203" t="s">
        <v>135</v>
      </c>
      <c r="U11" s="37">
        <v>5</v>
      </c>
      <c r="V11" s="39" t="s">
        <v>132</v>
      </c>
    </row>
    <row r="12" spans="1:22" ht="11.1" customHeight="1" x14ac:dyDescent="0.2">
      <c r="A12" s="29">
        <v>6</v>
      </c>
      <c r="B12" s="36" t="s">
        <v>991</v>
      </c>
      <c r="C12" s="203">
        <v>55</v>
      </c>
      <c r="D12" s="203">
        <v>55</v>
      </c>
      <c r="E12" s="203" t="s">
        <v>135</v>
      </c>
      <c r="F12" s="203" t="s">
        <v>135</v>
      </c>
      <c r="G12" s="203" t="s">
        <v>135</v>
      </c>
      <c r="H12" s="203" t="s">
        <v>135</v>
      </c>
      <c r="I12" s="203">
        <v>9617</v>
      </c>
      <c r="J12" s="203">
        <v>5301</v>
      </c>
      <c r="K12" s="203">
        <v>4316</v>
      </c>
      <c r="L12" s="203">
        <v>9617</v>
      </c>
      <c r="M12" s="203">
        <v>5301</v>
      </c>
      <c r="N12" s="203">
        <v>4316</v>
      </c>
      <c r="O12" s="203" t="s">
        <v>135</v>
      </c>
      <c r="P12" s="203" t="s">
        <v>135</v>
      </c>
      <c r="Q12" s="203" t="s">
        <v>135</v>
      </c>
      <c r="R12" s="203">
        <v>29900</v>
      </c>
      <c r="S12" s="203">
        <v>20340</v>
      </c>
      <c r="T12" s="203">
        <v>9560</v>
      </c>
      <c r="U12" s="37">
        <v>6</v>
      </c>
      <c r="V12" s="39" t="s">
        <v>991</v>
      </c>
    </row>
    <row r="13" spans="1:22" ht="11.1" customHeight="1" x14ac:dyDescent="0.2">
      <c r="A13" s="29">
        <v>7</v>
      </c>
      <c r="B13" s="36" t="s">
        <v>134</v>
      </c>
      <c r="C13" s="203" t="s">
        <v>135</v>
      </c>
      <c r="D13" s="203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203" t="s">
        <v>135</v>
      </c>
      <c r="T13" s="203" t="s">
        <v>135</v>
      </c>
      <c r="U13" s="37">
        <v>7</v>
      </c>
      <c r="V13" s="39" t="s">
        <v>134</v>
      </c>
    </row>
    <row r="14" spans="1:22" ht="11.1" customHeight="1" x14ac:dyDescent="0.2">
      <c r="A14" s="29">
        <v>8</v>
      </c>
      <c r="B14" s="36" t="s">
        <v>136</v>
      </c>
      <c r="C14" s="203" t="s">
        <v>135</v>
      </c>
      <c r="D14" s="203" t="s">
        <v>135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>
        <v>214</v>
      </c>
      <c r="J14" s="203">
        <v>214</v>
      </c>
      <c r="K14" s="203" t="s">
        <v>135</v>
      </c>
      <c r="L14" s="203">
        <v>214</v>
      </c>
      <c r="M14" s="203">
        <v>214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203" t="s">
        <v>135</v>
      </c>
      <c r="T14" s="203" t="s">
        <v>135</v>
      </c>
      <c r="U14" s="37">
        <v>8</v>
      </c>
      <c r="V14" s="39" t="s">
        <v>136</v>
      </c>
    </row>
    <row r="15" spans="1:22" ht="11.1" customHeight="1" x14ac:dyDescent="0.2">
      <c r="A15" s="29">
        <v>9</v>
      </c>
      <c r="B15" s="36" t="s">
        <v>137</v>
      </c>
      <c r="C15" s="203" t="s">
        <v>135</v>
      </c>
      <c r="D15" s="203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203" t="s">
        <v>135</v>
      </c>
      <c r="U15" s="37">
        <v>9</v>
      </c>
      <c r="V15" s="39" t="s">
        <v>137</v>
      </c>
    </row>
    <row r="16" spans="1:22" ht="11.1" customHeight="1" x14ac:dyDescent="0.2">
      <c r="A16" s="29">
        <v>10</v>
      </c>
      <c r="B16" s="36" t="s">
        <v>138</v>
      </c>
      <c r="C16" s="203" t="s">
        <v>135</v>
      </c>
      <c r="D16" s="203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>
        <v>913</v>
      </c>
      <c r="J16" s="203">
        <v>913</v>
      </c>
      <c r="K16" s="203" t="s">
        <v>135</v>
      </c>
      <c r="L16" s="203">
        <v>913</v>
      </c>
      <c r="M16" s="203">
        <v>913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203" t="s">
        <v>135</v>
      </c>
      <c r="T16" s="203" t="s">
        <v>135</v>
      </c>
      <c r="U16" s="37">
        <v>10</v>
      </c>
      <c r="V16" s="39" t="s">
        <v>138</v>
      </c>
    </row>
    <row r="17" spans="1:22" ht="11.1" customHeight="1" x14ac:dyDescent="0.2">
      <c r="A17" s="29">
        <v>11</v>
      </c>
      <c r="B17" s="36" t="s">
        <v>139</v>
      </c>
      <c r="C17" s="203">
        <v>55</v>
      </c>
      <c r="D17" s="203">
        <v>55</v>
      </c>
      <c r="E17" s="203" t="s">
        <v>135</v>
      </c>
      <c r="F17" s="203" t="s">
        <v>135</v>
      </c>
      <c r="G17" s="203" t="s">
        <v>135</v>
      </c>
      <c r="H17" s="203" t="s">
        <v>135</v>
      </c>
      <c r="I17" s="203">
        <v>12653</v>
      </c>
      <c r="J17" s="203">
        <v>4348</v>
      </c>
      <c r="K17" s="203">
        <v>8305</v>
      </c>
      <c r="L17" s="203">
        <v>12653</v>
      </c>
      <c r="M17" s="203">
        <v>4348</v>
      </c>
      <c r="N17" s="203">
        <v>8305</v>
      </c>
      <c r="O17" s="203" t="s">
        <v>135</v>
      </c>
      <c r="P17" s="203" t="s">
        <v>135</v>
      </c>
      <c r="Q17" s="203" t="s">
        <v>135</v>
      </c>
      <c r="R17" s="203" t="s">
        <v>135</v>
      </c>
      <c r="S17" s="203" t="s">
        <v>135</v>
      </c>
      <c r="T17" s="203" t="s">
        <v>135</v>
      </c>
      <c r="U17" s="37">
        <v>11</v>
      </c>
      <c r="V17" s="39" t="s">
        <v>139</v>
      </c>
    </row>
    <row r="18" spans="1:22" s="35" customFormat="1" ht="11.1" customHeight="1" x14ac:dyDescent="0.2">
      <c r="A18" s="335" t="s">
        <v>140</v>
      </c>
      <c r="B18" s="345"/>
      <c r="C18" s="201">
        <v>15895</v>
      </c>
      <c r="D18" s="201">
        <v>15895</v>
      </c>
      <c r="E18" s="201" t="s">
        <v>135</v>
      </c>
      <c r="F18" s="201" t="s">
        <v>135</v>
      </c>
      <c r="G18" s="201" t="s">
        <v>135</v>
      </c>
      <c r="H18" s="201" t="s">
        <v>135</v>
      </c>
      <c r="I18" s="201">
        <v>466</v>
      </c>
      <c r="J18" s="201">
        <v>466</v>
      </c>
      <c r="K18" s="201" t="s">
        <v>135</v>
      </c>
      <c r="L18" s="201">
        <v>466</v>
      </c>
      <c r="M18" s="201">
        <v>466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 t="s">
        <v>135</v>
      </c>
      <c r="S18" s="201" t="s">
        <v>135</v>
      </c>
      <c r="T18" s="201" t="s">
        <v>135</v>
      </c>
      <c r="U18" s="337" t="s">
        <v>140</v>
      </c>
      <c r="V18" s="335"/>
    </row>
    <row r="19" spans="1:22" ht="11.1" customHeight="1" x14ac:dyDescent="0.2">
      <c r="A19" s="29">
        <v>12</v>
      </c>
      <c r="B19" s="171" t="s">
        <v>141</v>
      </c>
      <c r="C19" s="203" t="s">
        <v>135</v>
      </c>
      <c r="D19" s="203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>
        <v>54</v>
      </c>
      <c r="J19" s="203">
        <v>54</v>
      </c>
      <c r="K19" s="203" t="s">
        <v>135</v>
      </c>
      <c r="L19" s="203">
        <v>54</v>
      </c>
      <c r="M19" s="203">
        <v>54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203" t="s">
        <v>135</v>
      </c>
      <c r="T19" s="203" t="s">
        <v>135</v>
      </c>
      <c r="U19" s="37">
        <v>12</v>
      </c>
      <c r="V19" s="39" t="s">
        <v>141</v>
      </c>
    </row>
    <row r="20" spans="1:22" ht="11.1" customHeight="1" x14ac:dyDescent="0.2">
      <c r="A20" s="29">
        <v>13</v>
      </c>
      <c r="B20" s="36" t="s">
        <v>142</v>
      </c>
      <c r="C20" s="203">
        <v>15620</v>
      </c>
      <c r="D20" s="203">
        <v>15620</v>
      </c>
      <c r="E20" s="203" t="s">
        <v>135</v>
      </c>
      <c r="F20" s="203" t="s">
        <v>135</v>
      </c>
      <c r="G20" s="203" t="s">
        <v>135</v>
      </c>
      <c r="H20" s="203" t="s">
        <v>135</v>
      </c>
      <c r="I20" s="203">
        <v>412</v>
      </c>
      <c r="J20" s="203">
        <v>412</v>
      </c>
      <c r="K20" s="203" t="s">
        <v>135</v>
      </c>
      <c r="L20" s="203">
        <v>412</v>
      </c>
      <c r="M20" s="203">
        <v>412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203" t="s">
        <v>135</v>
      </c>
      <c r="T20" s="203" t="s">
        <v>135</v>
      </c>
      <c r="U20" s="37">
        <v>13</v>
      </c>
      <c r="V20" s="39" t="s">
        <v>142</v>
      </c>
    </row>
    <row r="21" spans="1:22" ht="11.1" customHeight="1" x14ac:dyDescent="0.2">
      <c r="A21" s="29">
        <v>14</v>
      </c>
      <c r="B21" s="36" t="s">
        <v>143</v>
      </c>
      <c r="C21" s="203" t="s">
        <v>135</v>
      </c>
      <c r="D21" s="203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203" t="s">
        <v>135</v>
      </c>
      <c r="T21" s="203" t="s">
        <v>135</v>
      </c>
      <c r="U21" s="37">
        <v>14</v>
      </c>
      <c r="V21" s="39" t="s">
        <v>143</v>
      </c>
    </row>
    <row r="22" spans="1:22" ht="11.1" customHeight="1" x14ac:dyDescent="0.2">
      <c r="A22" s="29">
        <v>15</v>
      </c>
      <c r="B22" s="36" t="s">
        <v>144</v>
      </c>
      <c r="C22" s="203" t="s">
        <v>135</v>
      </c>
      <c r="D22" s="203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203" t="s">
        <v>135</v>
      </c>
      <c r="U22" s="37">
        <v>15</v>
      </c>
      <c r="V22" s="39" t="s">
        <v>144</v>
      </c>
    </row>
    <row r="23" spans="1:22" ht="11.1" customHeight="1" x14ac:dyDescent="0.2">
      <c r="A23" s="29">
        <v>16</v>
      </c>
      <c r="B23" s="36" t="s">
        <v>226</v>
      </c>
      <c r="C23" s="203">
        <v>275</v>
      </c>
      <c r="D23" s="203">
        <v>275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203" t="s">
        <v>135</v>
      </c>
      <c r="T23" s="203" t="s">
        <v>135</v>
      </c>
      <c r="U23" s="37">
        <v>16</v>
      </c>
      <c r="V23" s="39" t="s">
        <v>226</v>
      </c>
    </row>
    <row r="24" spans="1:22" ht="11.1" customHeight="1" x14ac:dyDescent="0.2">
      <c r="A24" s="29">
        <v>17</v>
      </c>
      <c r="B24" s="36" t="s">
        <v>146</v>
      </c>
      <c r="C24" s="203" t="s">
        <v>135</v>
      </c>
      <c r="D24" s="203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203" t="s">
        <v>135</v>
      </c>
      <c r="T24" s="203" t="s">
        <v>135</v>
      </c>
      <c r="U24" s="37">
        <v>17</v>
      </c>
      <c r="V24" s="39" t="s">
        <v>146</v>
      </c>
    </row>
    <row r="25" spans="1:22" s="35" customFormat="1" ht="11.1" customHeight="1" x14ac:dyDescent="0.2">
      <c r="A25" s="335" t="s">
        <v>147</v>
      </c>
      <c r="B25" s="345"/>
      <c r="C25" s="201" t="s">
        <v>135</v>
      </c>
      <c r="D25" s="201" t="s">
        <v>135</v>
      </c>
      <c r="E25" s="201" t="s">
        <v>135</v>
      </c>
      <c r="F25" s="201" t="s">
        <v>135</v>
      </c>
      <c r="G25" s="201" t="s">
        <v>135</v>
      </c>
      <c r="H25" s="201" t="s">
        <v>135</v>
      </c>
      <c r="I25" s="201">
        <v>555</v>
      </c>
      <c r="J25" s="201">
        <v>555</v>
      </c>
      <c r="K25" s="201" t="s">
        <v>135</v>
      </c>
      <c r="L25" s="201">
        <v>555</v>
      </c>
      <c r="M25" s="201">
        <v>555</v>
      </c>
      <c r="N25" s="201" t="s">
        <v>135</v>
      </c>
      <c r="O25" s="201" t="s">
        <v>135</v>
      </c>
      <c r="P25" s="201" t="s">
        <v>135</v>
      </c>
      <c r="Q25" s="201" t="s">
        <v>135</v>
      </c>
      <c r="R25" s="201">
        <v>677645</v>
      </c>
      <c r="S25" s="201">
        <v>65240</v>
      </c>
      <c r="T25" s="201">
        <v>612405</v>
      </c>
      <c r="U25" s="337" t="s">
        <v>147</v>
      </c>
      <c r="V25" s="335"/>
    </row>
    <row r="26" spans="1:22" ht="11.1" customHeight="1" x14ac:dyDescent="0.2">
      <c r="A26" s="29">
        <v>18</v>
      </c>
      <c r="B26" s="171" t="s">
        <v>148</v>
      </c>
      <c r="C26" s="203" t="s">
        <v>135</v>
      </c>
      <c r="D26" s="203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203" t="s">
        <v>135</v>
      </c>
      <c r="T26" s="203" t="s">
        <v>135</v>
      </c>
      <c r="U26" s="37">
        <v>18</v>
      </c>
      <c r="V26" s="39" t="s">
        <v>148</v>
      </c>
    </row>
    <row r="27" spans="1:22" ht="11.1" customHeight="1" x14ac:dyDescent="0.2">
      <c r="A27" s="29">
        <v>19</v>
      </c>
      <c r="B27" s="36" t="s">
        <v>149</v>
      </c>
      <c r="C27" s="203" t="s">
        <v>135</v>
      </c>
      <c r="D27" s="203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203" t="s">
        <v>135</v>
      </c>
      <c r="U27" s="37">
        <v>19</v>
      </c>
      <c r="V27" s="39" t="s">
        <v>149</v>
      </c>
    </row>
    <row r="28" spans="1:22" ht="11.1" customHeight="1" x14ac:dyDescent="0.2">
      <c r="A28" s="29">
        <v>20</v>
      </c>
      <c r="B28" s="36" t="s">
        <v>992</v>
      </c>
      <c r="C28" s="203" t="s">
        <v>135</v>
      </c>
      <c r="D28" s="203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203" t="s">
        <v>135</v>
      </c>
      <c r="U28" s="37">
        <v>20</v>
      </c>
      <c r="V28" s="39" t="s">
        <v>992</v>
      </c>
    </row>
    <row r="29" spans="1:22" ht="11.1" customHeight="1" x14ac:dyDescent="0.2">
      <c r="A29" s="29">
        <v>21</v>
      </c>
      <c r="B29" s="36" t="s">
        <v>993</v>
      </c>
      <c r="C29" s="203" t="s">
        <v>135</v>
      </c>
      <c r="D29" s="203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>
        <v>75</v>
      </c>
      <c r="J29" s="203">
        <v>75</v>
      </c>
      <c r="K29" s="203" t="s">
        <v>135</v>
      </c>
      <c r="L29" s="203">
        <v>75</v>
      </c>
      <c r="M29" s="203">
        <v>75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>
        <v>377522</v>
      </c>
      <c r="S29" s="203">
        <v>13150</v>
      </c>
      <c r="T29" s="203">
        <v>364372</v>
      </c>
      <c r="U29" s="37">
        <v>21</v>
      </c>
      <c r="V29" s="39" t="s">
        <v>993</v>
      </c>
    </row>
    <row r="30" spans="1:22" ht="11.1" customHeight="1" x14ac:dyDescent="0.2">
      <c r="A30" s="29">
        <v>22</v>
      </c>
      <c r="B30" s="36" t="s">
        <v>994</v>
      </c>
      <c r="C30" s="203" t="s">
        <v>135</v>
      </c>
      <c r="D30" s="203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>
        <v>153475</v>
      </c>
      <c r="S30" s="203" t="s">
        <v>135</v>
      </c>
      <c r="T30" s="203">
        <v>153475</v>
      </c>
      <c r="U30" s="37">
        <v>22</v>
      </c>
      <c r="V30" s="39" t="s">
        <v>994</v>
      </c>
    </row>
    <row r="31" spans="1:22" ht="11.1" customHeight="1" x14ac:dyDescent="0.2">
      <c r="A31" s="29">
        <v>23</v>
      </c>
      <c r="B31" s="36" t="s">
        <v>153</v>
      </c>
      <c r="C31" s="203" t="s">
        <v>135</v>
      </c>
      <c r="D31" s="203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203" t="s">
        <v>135</v>
      </c>
      <c r="U31" s="37">
        <v>23</v>
      </c>
      <c r="V31" s="39" t="s">
        <v>153</v>
      </c>
    </row>
    <row r="32" spans="1:22" ht="11.1" customHeight="1" x14ac:dyDescent="0.2">
      <c r="A32" s="29">
        <v>24</v>
      </c>
      <c r="B32" s="36" t="s">
        <v>154</v>
      </c>
      <c r="C32" s="203" t="s">
        <v>135</v>
      </c>
      <c r="D32" s="203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203" t="s">
        <v>135</v>
      </c>
      <c r="U32" s="37">
        <v>24</v>
      </c>
      <c r="V32" s="39" t="s">
        <v>154</v>
      </c>
    </row>
    <row r="33" spans="1:22" ht="11.1" customHeight="1" x14ac:dyDescent="0.2">
      <c r="A33" s="29">
        <v>25</v>
      </c>
      <c r="B33" s="36" t="s">
        <v>155</v>
      </c>
      <c r="C33" s="203" t="s">
        <v>135</v>
      </c>
      <c r="D33" s="203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203" t="s">
        <v>135</v>
      </c>
      <c r="U33" s="37">
        <v>25</v>
      </c>
      <c r="V33" s="39" t="s">
        <v>155</v>
      </c>
    </row>
    <row r="34" spans="1:22" ht="11.1" customHeight="1" x14ac:dyDescent="0.2">
      <c r="A34" s="29">
        <v>26</v>
      </c>
      <c r="B34" s="36" t="s">
        <v>156</v>
      </c>
      <c r="C34" s="203" t="s">
        <v>135</v>
      </c>
      <c r="D34" s="203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203" t="s">
        <v>135</v>
      </c>
      <c r="U34" s="37">
        <v>26</v>
      </c>
      <c r="V34" s="39" t="s">
        <v>156</v>
      </c>
    </row>
    <row r="35" spans="1:22" ht="11.1" customHeight="1" x14ac:dyDescent="0.2">
      <c r="A35" s="29">
        <v>27</v>
      </c>
      <c r="B35" s="36" t="s">
        <v>157</v>
      </c>
      <c r="C35" s="203" t="s">
        <v>135</v>
      </c>
      <c r="D35" s="203" t="s">
        <v>135</v>
      </c>
      <c r="E35" s="203" t="s">
        <v>135</v>
      </c>
      <c r="F35" s="203" t="s">
        <v>135</v>
      </c>
      <c r="G35" s="203" t="s">
        <v>135</v>
      </c>
      <c r="H35" s="203" t="s">
        <v>135</v>
      </c>
      <c r="I35" s="203">
        <v>480</v>
      </c>
      <c r="J35" s="203">
        <v>480</v>
      </c>
      <c r="K35" s="203" t="s">
        <v>135</v>
      </c>
      <c r="L35" s="203">
        <v>480</v>
      </c>
      <c r="M35" s="203">
        <v>480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>
        <v>146648</v>
      </c>
      <c r="S35" s="203">
        <v>52090</v>
      </c>
      <c r="T35" s="203">
        <v>94558</v>
      </c>
      <c r="U35" s="37">
        <v>27</v>
      </c>
      <c r="V35" s="39" t="s">
        <v>157</v>
      </c>
    </row>
    <row r="36" spans="1:22" s="35" customFormat="1" ht="11.1" customHeight="1" x14ac:dyDescent="0.2">
      <c r="A36" s="335" t="s">
        <v>158</v>
      </c>
      <c r="B36" s="345"/>
      <c r="C36" s="201" t="s">
        <v>135</v>
      </c>
      <c r="D36" s="201" t="s">
        <v>135</v>
      </c>
      <c r="E36" s="201" t="s">
        <v>135</v>
      </c>
      <c r="F36" s="201">
        <v>4888</v>
      </c>
      <c r="G36" s="201">
        <v>2735</v>
      </c>
      <c r="H36" s="201">
        <v>2153</v>
      </c>
      <c r="I36" s="201">
        <v>16654</v>
      </c>
      <c r="J36" s="201">
        <v>721</v>
      </c>
      <c r="K36" s="201">
        <v>15933</v>
      </c>
      <c r="L36" s="201">
        <v>16654</v>
      </c>
      <c r="M36" s="201">
        <v>721</v>
      </c>
      <c r="N36" s="201">
        <v>15933</v>
      </c>
      <c r="O36" s="201" t="s">
        <v>135</v>
      </c>
      <c r="P36" s="201" t="s">
        <v>135</v>
      </c>
      <c r="Q36" s="201" t="s">
        <v>135</v>
      </c>
      <c r="R36" s="201">
        <v>316280</v>
      </c>
      <c r="S36" s="201">
        <v>206884</v>
      </c>
      <c r="T36" s="201">
        <v>109396</v>
      </c>
      <c r="U36" s="337" t="s">
        <v>158</v>
      </c>
      <c r="V36" s="335"/>
    </row>
    <row r="37" spans="1:22" ht="11.1" customHeight="1" x14ac:dyDescent="0.2">
      <c r="A37" s="29">
        <v>28</v>
      </c>
      <c r="B37" s="171" t="s">
        <v>159</v>
      </c>
      <c r="C37" s="203" t="s">
        <v>135</v>
      </c>
      <c r="D37" s="203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>
        <v>50</v>
      </c>
      <c r="S37" s="203" t="s">
        <v>135</v>
      </c>
      <c r="T37" s="203">
        <v>50</v>
      </c>
      <c r="U37" s="37">
        <v>28</v>
      </c>
      <c r="V37" s="39" t="s">
        <v>159</v>
      </c>
    </row>
    <row r="38" spans="1:22" ht="11.1" customHeight="1" x14ac:dyDescent="0.2">
      <c r="A38" s="29">
        <v>29</v>
      </c>
      <c r="B38" s="36" t="s">
        <v>160</v>
      </c>
      <c r="C38" s="203" t="s">
        <v>135</v>
      </c>
      <c r="D38" s="203" t="s">
        <v>135</v>
      </c>
      <c r="E38" s="203" t="s">
        <v>135</v>
      </c>
      <c r="F38" s="203" t="s">
        <v>135</v>
      </c>
      <c r="G38" s="203" t="s">
        <v>135</v>
      </c>
      <c r="H38" s="203" t="s">
        <v>135</v>
      </c>
      <c r="I38" s="203" t="s">
        <v>135</v>
      </c>
      <c r="J38" s="203" t="s">
        <v>135</v>
      </c>
      <c r="K38" s="203" t="s">
        <v>135</v>
      </c>
      <c r="L38" s="203" t="s">
        <v>135</v>
      </c>
      <c r="M38" s="203" t="s">
        <v>135</v>
      </c>
      <c r="N38" s="203" t="s">
        <v>135</v>
      </c>
      <c r="O38" s="203" t="s">
        <v>135</v>
      </c>
      <c r="P38" s="203" t="s">
        <v>135</v>
      </c>
      <c r="Q38" s="203" t="s">
        <v>135</v>
      </c>
      <c r="R38" s="203" t="s">
        <v>135</v>
      </c>
      <c r="S38" s="203" t="s">
        <v>135</v>
      </c>
      <c r="T38" s="203" t="s">
        <v>135</v>
      </c>
      <c r="U38" s="37">
        <v>29</v>
      </c>
      <c r="V38" s="39" t="s">
        <v>160</v>
      </c>
    </row>
    <row r="39" spans="1:22" ht="11.1" customHeight="1" x14ac:dyDescent="0.2">
      <c r="A39" s="29">
        <v>30</v>
      </c>
      <c r="B39" s="36" t="s">
        <v>161</v>
      </c>
      <c r="C39" s="203" t="s">
        <v>135</v>
      </c>
      <c r="D39" s="203" t="s">
        <v>135</v>
      </c>
      <c r="E39" s="203" t="s">
        <v>135</v>
      </c>
      <c r="F39" s="203" t="s">
        <v>135</v>
      </c>
      <c r="G39" s="203" t="s">
        <v>135</v>
      </c>
      <c r="H39" s="203" t="s">
        <v>135</v>
      </c>
      <c r="I39" s="203">
        <v>90</v>
      </c>
      <c r="J39" s="203">
        <v>90</v>
      </c>
      <c r="K39" s="203" t="s">
        <v>135</v>
      </c>
      <c r="L39" s="203">
        <v>90</v>
      </c>
      <c r="M39" s="203">
        <v>90</v>
      </c>
      <c r="N39" s="203" t="s">
        <v>135</v>
      </c>
      <c r="O39" s="203" t="s">
        <v>135</v>
      </c>
      <c r="P39" s="203" t="s">
        <v>135</v>
      </c>
      <c r="Q39" s="203" t="s">
        <v>135</v>
      </c>
      <c r="R39" s="203" t="s">
        <v>135</v>
      </c>
      <c r="S39" s="203" t="s">
        <v>135</v>
      </c>
      <c r="T39" s="203" t="s">
        <v>135</v>
      </c>
      <c r="U39" s="37">
        <v>30</v>
      </c>
      <c r="V39" s="39" t="s">
        <v>161</v>
      </c>
    </row>
    <row r="40" spans="1:22" ht="11.1" customHeight="1" x14ac:dyDescent="0.2">
      <c r="A40" s="29">
        <v>31</v>
      </c>
      <c r="B40" s="36" t="s">
        <v>162</v>
      </c>
      <c r="C40" s="203" t="s">
        <v>135</v>
      </c>
      <c r="D40" s="203" t="s">
        <v>135</v>
      </c>
      <c r="E40" s="203" t="s">
        <v>135</v>
      </c>
      <c r="F40" s="203" t="s">
        <v>135</v>
      </c>
      <c r="G40" s="203" t="s">
        <v>135</v>
      </c>
      <c r="H40" s="203" t="s">
        <v>135</v>
      </c>
      <c r="I40" s="203">
        <v>385</v>
      </c>
      <c r="J40" s="203">
        <v>175</v>
      </c>
      <c r="K40" s="203">
        <v>210</v>
      </c>
      <c r="L40" s="203">
        <v>385</v>
      </c>
      <c r="M40" s="203">
        <v>175</v>
      </c>
      <c r="N40" s="203">
        <v>210</v>
      </c>
      <c r="O40" s="203" t="s">
        <v>135</v>
      </c>
      <c r="P40" s="203" t="s">
        <v>135</v>
      </c>
      <c r="Q40" s="203" t="s">
        <v>135</v>
      </c>
      <c r="R40" s="203" t="s">
        <v>135</v>
      </c>
      <c r="S40" s="203" t="s">
        <v>135</v>
      </c>
      <c r="T40" s="203" t="s">
        <v>135</v>
      </c>
      <c r="U40" s="37">
        <v>31</v>
      </c>
      <c r="V40" s="39" t="s">
        <v>162</v>
      </c>
    </row>
    <row r="41" spans="1:22" ht="11.1" customHeight="1" x14ac:dyDescent="0.2">
      <c r="A41" s="29">
        <v>32</v>
      </c>
      <c r="B41" s="36" t="s">
        <v>163</v>
      </c>
      <c r="C41" s="203" t="s">
        <v>135</v>
      </c>
      <c r="D41" s="203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203" t="s">
        <v>135</v>
      </c>
      <c r="T41" s="203" t="s">
        <v>135</v>
      </c>
      <c r="U41" s="37">
        <v>32</v>
      </c>
      <c r="V41" s="39" t="s">
        <v>163</v>
      </c>
    </row>
    <row r="42" spans="1:22" ht="11.1" customHeight="1" x14ac:dyDescent="0.2">
      <c r="A42" s="29">
        <v>33</v>
      </c>
      <c r="B42" s="36" t="s">
        <v>995</v>
      </c>
      <c r="C42" s="203" t="s">
        <v>135</v>
      </c>
      <c r="D42" s="203" t="s">
        <v>135</v>
      </c>
      <c r="E42" s="203" t="s">
        <v>135</v>
      </c>
      <c r="F42" s="203" t="s">
        <v>135</v>
      </c>
      <c r="G42" s="203" t="s">
        <v>135</v>
      </c>
      <c r="H42" s="203" t="s">
        <v>135</v>
      </c>
      <c r="I42" s="203">
        <v>660</v>
      </c>
      <c r="J42" s="203">
        <v>60</v>
      </c>
      <c r="K42" s="203">
        <v>600</v>
      </c>
      <c r="L42" s="203">
        <v>660</v>
      </c>
      <c r="M42" s="203">
        <v>60</v>
      </c>
      <c r="N42" s="203">
        <v>600</v>
      </c>
      <c r="O42" s="203" t="s">
        <v>135</v>
      </c>
      <c r="P42" s="203" t="s">
        <v>135</v>
      </c>
      <c r="Q42" s="203" t="s">
        <v>135</v>
      </c>
      <c r="R42" s="203">
        <v>154860</v>
      </c>
      <c r="S42" s="203">
        <v>117874</v>
      </c>
      <c r="T42" s="203">
        <v>36986</v>
      </c>
      <c r="U42" s="37">
        <v>33</v>
      </c>
      <c r="V42" s="39" t="s">
        <v>995</v>
      </c>
    </row>
    <row r="43" spans="1:22" ht="11.1" customHeight="1" x14ac:dyDescent="0.2">
      <c r="A43" s="29">
        <v>34</v>
      </c>
      <c r="B43" s="40" t="s">
        <v>165</v>
      </c>
      <c r="C43" s="203" t="s">
        <v>135</v>
      </c>
      <c r="D43" s="203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203" t="s">
        <v>135</v>
      </c>
      <c r="T43" s="203" t="s">
        <v>135</v>
      </c>
      <c r="U43" s="37">
        <v>34</v>
      </c>
      <c r="V43" s="41" t="s">
        <v>165</v>
      </c>
    </row>
    <row r="44" spans="1:22" ht="11.1" customHeight="1" x14ac:dyDescent="0.2">
      <c r="A44" s="29">
        <v>35</v>
      </c>
      <c r="B44" s="36" t="s">
        <v>166</v>
      </c>
      <c r="C44" s="203" t="s">
        <v>135</v>
      </c>
      <c r="D44" s="203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>
        <v>68</v>
      </c>
      <c r="J44" s="203">
        <v>60</v>
      </c>
      <c r="K44" s="203">
        <v>8</v>
      </c>
      <c r="L44" s="203">
        <v>68</v>
      </c>
      <c r="M44" s="203">
        <v>60</v>
      </c>
      <c r="N44" s="203">
        <v>8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203" t="s">
        <v>135</v>
      </c>
      <c r="T44" s="203" t="s">
        <v>135</v>
      </c>
      <c r="U44" s="37">
        <v>35</v>
      </c>
      <c r="V44" s="39" t="s">
        <v>166</v>
      </c>
    </row>
    <row r="45" spans="1:22" ht="11.1" customHeight="1" x14ac:dyDescent="0.2">
      <c r="A45" s="29">
        <v>36</v>
      </c>
      <c r="B45" s="36" t="s">
        <v>167</v>
      </c>
      <c r="C45" s="203" t="s">
        <v>135</v>
      </c>
      <c r="D45" s="203" t="s">
        <v>135</v>
      </c>
      <c r="E45" s="203" t="s">
        <v>135</v>
      </c>
      <c r="F45" s="203" t="s">
        <v>135</v>
      </c>
      <c r="G45" s="203" t="s">
        <v>135</v>
      </c>
      <c r="H45" s="203" t="s">
        <v>135</v>
      </c>
      <c r="I45" s="203">
        <v>638</v>
      </c>
      <c r="J45" s="203">
        <v>38</v>
      </c>
      <c r="K45" s="203">
        <v>600</v>
      </c>
      <c r="L45" s="203">
        <v>638</v>
      </c>
      <c r="M45" s="203">
        <v>38</v>
      </c>
      <c r="N45" s="203">
        <v>600</v>
      </c>
      <c r="O45" s="203" t="s">
        <v>135</v>
      </c>
      <c r="P45" s="203" t="s">
        <v>135</v>
      </c>
      <c r="Q45" s="203" t="s">
        <v>135</v>
      </c>
      <c r="R45" s="203" t="s">
        <v>135</v>
      </c>
      <c r="S45" s="203" t="s">
        <v>135</v>
      </c>
      <c r="T45" s="203" t="s">
        <v>135</v>
      </c>
      <c r="U45" s="37">
        <v>36</v>
      </c>
      <c r="V45" s="39" t="s">
        <v>167</v>
      </c>
    </row>
    <row r="46" spans="1:22" ht="11.1" customHeight="1" x14ac:dyDescent="0.2">
      <c r="A46" s="29">
        <v>37</v>
      </c>
      <c r="B46" s="36" t="s">
        <v>168</v>
      </c>
      <c r="C46" s="203" t="s">
        <v>135</v>
      </c>
      <c r="D46" s="203" t="s">
        <v>135</v>
      </c>
      <c r="E46" s="203" t="s">
        <v>135</v>
      </c>
      <c r="F46" s="203" t="s">
        <v>135</v>
      </c>
      <c r="G46" s="203" t="s">
        <v>135</v>
      </c>
      <c r="H46" s="203" t="s">
        <v>135</v>
      </c>
      <c r="I46" s="203" t="s">
        <v>135</v>
      </c>
      <c r="J46" s="203" t="s">
        <v>135</v>
      </c>
      <c r="K46" s="203" t="s">
        <v>135</v>
      </c>
      <c r="L46" s="203" t="s">
        <v>135</v>
      </c>
      <c r="M46" s="203" t="s">
        <v>135</v>
      </c>
      <c r="N46" s="203" t="s">
        <v>135</v>
      </c>
      <c r="O46" s="203" t="s">
        <v>135</v>
      </c>
      <c r="P46" s="203" t="s">
        <v>135</v>
      </c>
      <c r="Q46" s="203" t="s">
        <v>135</v>
      </c>
      <c r="R46" s="203">
        <v>112450</v>
      </c>
      <c r="S46" s="203">
        <v>40090</v>
      </c>
      <c r="T46" s="203">
        <v>72360</v>
      </c>
      <c r="U46" s="37">
        <v>37</v>
      </c>
      <c r="V46" s="39" t="s">
        <v>168</v>
      </c>
    </row>
    <row r="47" spans="1:22" ht="11.1" customHeight="1" x14ac:dyDescent="0.2">
      <c r="A47" s="29">
        <v>38</v>
      </c>
      <c r="B47" s="36" t="s">
        <v>169</v>
      </c>
      <c r="C47" s="203" t="s">
        <v>135</v>
      </c>
      <c r="D47" s="203" t="s">
        <v>135</v>
      </c>
      <c r="E47" s="203" t="s">
        <v>135</v>
      </c>
      <c r="F47" s="203" t="s">
        <v>135</v>
      </c>
      <c r="G47" s="203" t="s">
        <v>135</v>
      </c>
      <c r="H47" s="203" t="s">
        <v>135</v>
      </c>
      <c r="I47" s="203">
        <v>14379</v>
      </c>
      <c r="J47" s="203">
        <v>187</v>
      </c>
      <c r="K47" s="203">
        <v>14192</v>
      </c>
      <c r="L47" s="203">
        <v>14379</v>
      </c>
      <c r="M47" s="203">
        <v>187</v>
      </c>
      <c r="N47" s="203">
        <v>14192</v>
      </c>
      <c r="O47" s="203" t="s">
        <v>135</v>
      </c>
      <c r="P47" s="203" t="s">
        <v>135</v>
      </c>
      <c r="Q47" s="203" t="s">
        <v>135</v>
      </c>
      <c r="R47" s="203" t="s">
        <v>135</v>
      </c>
      <c r="S47" s="203" t="s">
        <v>135</v>
      </c>
      <c r="T47" s="203" t="s">
        <v>135</v>
      </c>
      <c r="U47" s="37">
        <v>38</v>
      </c>
      <c r="V47" s="39" t="s">
        <v>169</v>
      </c>
    </row>
    <row r="48" spans="1:22" ht="11.1" customHeight="1" x14ac:dyDescent="0.2">
      <c r="A48" s="29">
        <v>39</v>
      </c>
      <c r="B48" s="36" t="s">
        <v>170</v>
      </c>
      <c r="C48" s="203" t="s">
        <v>135</v>
      </c>
      <c r="D48" s="203" t="s">
        <v>135</v>
      </c>
      <c r="E48" s="203" t="s">
        <v>135</v>
      </c>
      <c r="F48" s="203">
        <v>2735</v>
      </c>
      <c r="G48" s="203">
        <v>2735</v>
      </c>
      <c r="H48" s="203" t="s">
        <v>135</v>
      </c>
      <c r="I48" s="203">
        <v>323</v>
      </c>
      <c r="J48" s="203" t="s">
        <v>135</v>
      </c>
      <c r="K48" s="203">
        <v>323</v>
      </c>
      <c r="L48" s="203">
        <v>323</v>
      </c>
      <c r="M48" s="203" t="s">
        <v>135</v>
      </c>
      <c r="N48" s="203">
        <v>323</v>
      </c>
      <c r="O48" s="203" t="s">
        <v>135</v>
      </c>
      <c r="P48" s="203" t="s">
        <v>135</v>
      </c>
      <c r="Q48" s="203" t="s">
        <v>135</v>
      </c>
      <c r="R48" s="203" t="s">
        <v>135</v>
      </c>
      <c r="S48" s="203" t="s">
        <v>135</v>
      </c>
      <c r="T48" s="203" t="s">
        <v>135</v>
      </c>
      <c r="U48" s="37">
        <v>39</v>
      </c>
      <c r="V48" s="39" t="s">
        <v>170</v>
      </c>
    </row>
    <row r="49" spans="1:22" ht="11.1" customHeight="1" x14ac:dyDescent="0.2">
      <c r="A49" s="29">
        <v>40</v>
      </c>
      <c r="B49" s="42" t="s">
        <v>171</v>
      </c>
      <c r="C49" s="203" t="s">
        <v>135</v>
      </c>
      <c r="D49" s="203" t="s">
        <v>135</v>
      </c>
      <c r="E49" s="203" t="s">
        <v>135</v>
      </c>
      <c r="F49" s="203">
        <v>2153</v>
      </c>
      <c r="G49" s="203" t="s">
        <v>135</v>
      </c>
      <c r="H49" s="203">
        <v>2153</v>
      </c>
      <c r="I49" s="203">
        <v>104</v>
      </c>
      <c r="J49" s="203">
        <v>104</v>
      </c>
      <c r="K49" s="203" t="s">
        <v>135</v>
      </c>
      <c r="L49" s="203">
        <v>104</v>
      </c>
      <c r="M49" s="203">
        <v>104</v>
      </c>
      <c r="N49" s="203" t="s">
        <v>135</v>
      </c>
      <c r="O49" s="203" t="s">
        <v>135</v>
      </c>
      <c r="P49" s="203" t="s">
        <v>135</v>
      </c>
      <c r="Q49" s="203" t="s">
        <v>135</v>
      </c>
      <c r="R49" s="203" t="s">
        <v>135</v>
      </c>
      <c r="S49" s="203" t="s">
        <v>135</v>
      </c>
      <c r="T49" s="203" t="s">
        <v>135</v>
      </c>
      <c r="U49" s="37">
        <v>40</v>
      </c>
      <c r="V49" s="43" t="s">
        <v>171</v>
      </c>
    </row>
    <row r="50" spans="1:22" ht="11.1" customHeight="1" x14ac:dyDescent="0.2">
      <c r="A50" s="29">
        <v>41</v>
      </c>
      <c r="B50" s="36" t="s">
        <v>172</v>
      </c>
      <c r="C50" s="203" t="s">
        <v>135</v>
      </c>
      <c r="D50" s="203" t="s">
        <v>135</v>
      </c>
      <c r="E50" s="203" t="s">
        <v>135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>
        <v>48920</v>
      </c>
      <c r="S50" s="203">
        <v>48920</v>
      </c>
      <c r="T50" s="203" t="s">
        <v>135</v>
      </c>
      <c r="U50" s="37">
        <v>41</v>
      </c>
      <c r="V50" s="39" t="s">
        <v>172</v>
      </c>
    </row>
    <row r="51" spans="1:22" ht="11.1" customHeight="1" x14ac:dyDescent="0.2">
      <c r="A51" s="29">
        <v>42</v>
      </c>
      <c r="B51" s="36" t="s">
        <v>173</v>
      </c>
      <c r="C51" s="203" t="s">
        <v>135</v>
      </c>
      <c r="D51" s="203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>
        <v>7</v>
      </c>
      <c r="J51" s="203">
        <v>7</v>
      </c>
      <c r="K51" s="203" t="s">
        <v>135</v>
      </c>
      <c r="L51" s="203">
        <v>7</v>
      </c>
      <c r="M51" s="203">
        <v>7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203" t="s">
        <v>135</v>
      </c>
      <c r="T51" s="203" t="s">
        <v>135</v>
      </c>
      <c r="U51" s="37">
        <v>42</v>
      </c>
      <c r="V51" s="39" t="s">
        <v>173</v>
      </c>
    </row>
    <row r="52" spans="1:22" s="35" customFormat="1" ht="11.1" customHeight="1" x14ac:dyDescent="0.2">
      <c r="A52" s="335" t="s">
        <v>174</v>
      </c>
      <c r="B52" s="345"/>
      <c r="C52" s="201">
        <v>775</v>
      </c>
      <c r="D52" s="201">
        <v>775</v>
      </c>
      <c r="E52" s="201" t="s">
        <v>135</v>
      </c>
      <c r="F52" s="201" t="s">
        <v>135</v>
      </c>
      <c r="G52" s="201" t="s">
        <v>135</v>
      </c>
      <c r="H52" s="201" t="s">
        <v>135</v>
      </c>
      <c r="I52" s="201">
        <v>1608</v>
      </c>
      <c r="J52" s="201">
        <v>1518</v>
      </c>
      <c r="K52" s="201">
        <v>90</v>
      </c>
      <c r="L52" s="201">
        <v>1608</v>
      </c>
      <c r="M52" s="201">
        <v>1518</v>
      </c>
      <c r="N52" s="201">
        <v>90</v>
      </c>
      <c r="O52" s="201" t="s">
        <v>135</v>
      </c>
      <c r="P52" s="201" t="s">
        <v>135</v>
      </c>
      <c r="Q52" s="201" t="s">
        <v>135</v>
      </c>
      <c r="R52" s="201">
        <v>78302</v>
      </c>
      <c r="S52" s="201">
        <v>51511</v>
      </c>
      <c r="T52" s="201">
        <v>26791</v>
      </c>
      <c r="U52" s="337" t="s">
        <v>174</v>
      </c>
      <c r="V52" s="335"/>
    </row>
    <row r="53" spans="1:22" ht="11.1" customHeight="1" x14ac:dyDescent="0.2">
      <c r="A53" s="29">
        <v>43</v>
      </c>
      <c r="B53" s="171" t="s">
        <v>175</v>
      </c>
      <c r="C53" s="203" t="s">
        <v>135</v>
      </c>
      <c r="D53" s="203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>
        <v>75</v>
      </c>
      <c r="J53" s="203">
        <v>75</v>
      </c>
      <c r="K53" s="203" t="s">
        <v>135</v>
      </c>
      <c r="L53" s="203">
        <v>75</v>
      </c>
      <c r="M53" s="203">
        <v>75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203" t="s">
        <v>135</v>
      </c>
      <c r="T53" s="203" t="s">
        <v>135</v>
      </c>
      <c r="U53" s="37">
        <v>43</v>
      </c>
      <c r="V53" s="39" t="s">
        <v>175</v>
      </c>
    </row>
    <row r="54" spans="1:22" ht="11.1" customHeight="1" x14ac:dyDescent="0.2">
      <c r="A54" s="29">
        <v>44</v>
      </c>
      <c r="B54" s="36" t="s">
        <v>176</v>
      </c>
      <c r="C54" s="203" t="s">
        <v>135</v>
      </c>
      <c r="D54" s="203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203" t="s">
        <v>135</v>
      </c>
      <c r="T54" s="203" t="s">
        <v>135</v>
      </c>
      <c r="U54" s="37">
        <v>44</v>
      </c>
      <c r="V54" s="39" t="s">
        <v>176</v>
      </c>
    </row>
    <row r="55" spans="1:22" ht="11.1" customHeight="1" x14ac:dyDescent="0.2">
      <c r="A55" s="29">
        <v>45</v>
      </c>
      <c r="B55" s="36" t="s">
        <v>177</v>
      </c>
      <c r="C55" s="203" t="s">
        <v>135</v>
      </c>
      <c r="D55" s="203" t="s">
        <v>135</v>
      </c>
      <c r="E55" s="203" t="s">
        <v>135</v>
      </c>
      <c r="F55" s="203" t="s">
        <v>135</v>
      </c>
      <c r="G55" s="203" t="s">
        <v>135</v>
      </c>
      <c r="H55" s="203" t="s">
        <v>135</v>
      </c>
      <c r="I55" s="203">
        <v>103</v>
      </c>
      <c r="J55" s="203">
        <v>103</v>
      </c>
      <c r="K55" s="203" t="s">
        <v>135</v>
      </c>
      <c r="L55" s="203">
        <v>103</v>
      </c>
      <c r="M55" s="203">
        <v>103</v>
      </c>
      <c r="N55" s="203" t="s">
        <v>135</v>
      </c>
      <c r="O55" s="203" t="s">
        <v>135</v>
      </c>
      <c r="P55" s="203" t="s">
        <v>135</v>
      </c>
      <c r="Q55" s="203" t="s">
        <v>135</v>
      </c>
      <c r="R55" s="203" t="s">
        <v>135</v>
      </c>
      <c r="S55" s="203" t="s">
        <v>135</v>
      </c>
      <c r="T55" s="203" t="s">
        <v>135</v>
      </c>
      <c r="U55" s="37">
        <v>45</v>
      </c>
      <c r="V55" s="39" t="s">
        <v>177</v>
      </c>
    </row>
    <row r="56" spans="1:22" ht="11.1" customHeight="1" x14ac:dyDescent="0.2">
      <c r="A56" s="29">
        <v>46</v>
      </c>
      <c r="B56" s="36" t="s">
        <v>178</v>
      </c>
      <c r="C56" s="203" t="s">
        <v>135</v>
      </c>
      <c r="D56" s="203" t="s">
        <v>135</v>
      </c>
      <c r="E56" s="203" t="s">
        <v>135</v>
      </c>
      <c r="F56" s="203" t="s">
        <v>135</v>
      </c>
      <c r="G56" s="203" t="s">
        <v>135</v>
      </c>
      <c r="H56" s="203" t="s">
        <v>135</v>
      </c>
      <c r="I56" s="203" t="s">
        <v>135</v>
      </c>
      <c r="J56" s="203" t="s">
        <v>135</v>
      </c>
      <c r="K56" s="203" t="s">
        <v>135</v>
      </c>
      <c r="L56" s="203" t="s">
        <v>135</v>
      </c>
      <c r="M56" s="203" t="s">
        <v>135</v>
      </c>
      <c r="N56" s="203" t="s">
        <v>135</v>
      </c>
      <c r="O56" s="203" t="s">
        <v>135</v>
      </c>
      <c r="P56" s="203" t="s">
        <v>135</v>
      </c>
      <c r="Q56" s="203" t="s">
        <v>135</v>
      </c>
      <c r="R56" s="203">
        <v>78302</v>
      </c>
      <c r="S56" s="203">
        <v>51511</v>
      </c>
      <c r="T56" s="203">
        <v>26791</v>
      </c>
      <c r="U56" s="37">
        <v>46</v>
      </c>
      <c r="V56" s="39" t="s">
        <v>178</v>
      </c>
    </row>
    <row r="57" spans="1:22" ht="11.1" customHeight="1" x14ac:dyDescent="0.2">
      <c r="A57" s="29">
        <v>47</v>
      </c>
      <c r="B57" s="36" t="s">
        <v>179</v>
      </c>
      <c r="C57" s="203" t="s">
        <v>135</v>
      </c>
      <c r="D57" s="203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203" t="s">
        <v>135</v>
      </c>
      <c r="U57" s="37">
        <v>47</v>
      </c>
      <c r="V57" s="39" t="s">
        <v>179</v>
      </c>
    </row>
    <row r="58" spans="1:22" ht="11.1" customHeight="1" x14ac:dyDescent="0.2">
      <c r="A58" s="29">
        <v>48</v>
      </c>
      <c r="B58" s="134" t="s">
        <v>1090</v>
      </c>
      <c r="C58" s="203" t="s">
        <v>135</v>
      </c>
      <c r="D58" s="203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203" t="s">
        <v>135</v>
      </c>
      <c r="U58" s="37">
        <v>48</v>
      </c>
      <c r="V58" s="137" t="s">
        <v>1090</v>
      </c>
    </row>
    <row r="59" spans="1:22" ht="11.1" customHeight="1" x14ac:dyDescent="0.2">
      <c r="A59" s="135">
        <v>49</v>
      </c>
      <c r="B59" s="36" t="s">
        <v>1091</v>
      </c>
      <c r="C59" s="203" t="s">
        <v>135</v>
      </c>
      <c r="D59" s="203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>
        <v>30</v>
      </c>
      <c r="J59" s="203">
        <v>30</v>
      </c>
      <c r="K59" s="203" t="s">
        <v>135</v>
      </c>
      <c r="L59" s="203">
        <v>30</v>
      </c>
      <c r="M59" s="203">
        <v>30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203" t="s">
        <v>135</v>
      </c>
      <c r="T59" s="203" t="s">
        <v>135</v>
      </c>
      <c r="U59" s="136">
        <v>49</v>
      </c>
      <c r="V59" s="39" t="s">
        <v>1091</v>
      </c>
    </row>
    <row r="60" spans="1:22" ht="11.1" customHeight="1" x14ac:dyDescent="0.2">
      <c r="A60" s="135">
        <v>50</v>
      </c>
      <c r="B60" s="36" t="s">
        <v>180</v>
      </c>
      <c r="C60" s="203" t="s">
        <v>135</v>
      </c>
      <c r="D60" s="203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203" t="s">
        <v>135</v>
      </c>
      <c r="U60" s="136">
        <v>50</v>
      </c>
      <c r="V60" s="39" t="s">
        <v>180</v>
      </c>
    </row>
    <row r="61" spans="1:22" ht="11.1" customHeight="1" x14ac:dyDescent="0.2">
      <c r="A61" s="135">
        <v>51</v>
      </c>
      <c r="B61" s="36" t="s">
        <v>181</v>
      </c>
      <c r="C61" s="203" t="s">
        <v>135</v>
      </c>
      <c r="D61" s="203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203" t="s">
        <v>135</v>
      </c>
      <c r="U61" s="136">
        <v>51</v>
      </c>
      <c r="V61" s="39" t="s">
        <v>181</v>
      </c>
    </row>
    <row r="62" spans="1:22" ht="11.1" customHeight="1" x14ac:dyDescent="0.2">
      <c r="A62" s="135">
        <v>52</v>
      </c>
      <c r="B62" s="36" t="s">
        <v>182</v>
      </c>
      <c r="C62" s="203">
        <v>100</v>
      </c>
      <c r="D62" s="203">
        <v>100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203" t="s">
        <v>135</v>
      </c>
      <c r="T62" s="203" t="s">
        <v>135</v>
      </c>
      <c r="U62" s="136">
        <v>52</v>
      </c>
      <c r="V62" s="39" t="s">
        <v>182</v>
      </c>
    </row>
    <row r="63" spans="1:22" ht="11.1" customHeight="1" x14ac:dyDescent="0.2">
      <c r="A63" s="135">
        <v>53</v>
      </c>
      <c r="B63" s="36" t="s">
        <v>183</v>
      </c>
      <c r="C63" s="203" t="s">
        <v>135</v>
      </c>
      <c r="D63" s="203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203" t="s">
        <v>135</v>
      </c>
      <c r="U63" s="136">
        <v>53</v>
      </c>
      <c r="V63" s="39" t="s">
        <v>183</v>
      </c>
    </row>
    <row r="64" spans="1:22" ht="11.1" customHeight="1" x14ac:dyDescent="0.2">
      <c r="A64" s="135">
        <v>54</v>
      </c>
      <c r="B64" s="36" t="s">
        <v>184</v>
      </c>
      <c r="C64" s="203" t="s">
        <v>135</v>
      </c>
      <c r="D64" s="203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203" t="s">
        <v>135</v>
      </c>
      <c r="U64" s="136">
        <v>54</v>
      </c>
      <c r="V64" s="39" t="s">
        <v>184</v>
      </c>
    </row>
    <row r="65" spans="1:22" ht="11.1" customHeight="1" x14ac:dyDescent="0.2">
      <c r="A65" s="135">
        <v>55</v>
      </c>
      <c r="B65" s="36" t="s">
        <v>185</v>
      </c>
      <c r="C65" s="203" t="s">
        <v>135</v>
      </c>
      <c r="D65" s="203" t="s">
        <v>135</v>
      </c>
      <c r="E65" s="203" t="s">
        <v>135</v>
      </c>
      <c r="F65" s="203" t="s">
        <v>135</v>
      </c>
      <c r="G65" s="203" t="s">
        <v>135</v>
      </c>
      <c r="H65" s="203" t="s">
        <v>135</v>
      </c>
      <c r="I65" s="203">
        <v>103</v>
      </c>
      <c r="J65" s="203">
        <v>103</v>
      </c>
      <c r="K65" s="203" t="s">
        <v>135</v>
      </c>
      <c r="L65" s="203">
        <v>103</v>
      </c>
      <c r="M65" s="203">
        <v>103</v>
      </c>
      <c r="N65" s="203" t="s">
        <v>135</v>
      </c>
      <c r="O65" s="203" t="s">
        <v>135</v>
      </c>
      <c r="P65" s="203" t="s">
        <v>135</v>
      </c>
      <c r="Q65" s="203" t="s">
        <v>135</v>
      </c>
      <c r="R65" s="203" t="s">
        <v>135</v>
      </c>
      <c r="S65" s="203" t="s">
        <v>135</v>
      </c>
      <c r="T65" s="203" t="s">
        <v>135</v>
      </c>
      <c r="U65" s="136">
        <v>55</v>
      </c>
      <c r="V65" s="39" t="s">
        <v>185</v>
      </c>
    </row>
    <row r="66" spans="1:22" ht="11.1" customHeight="1" x14ac:dyDescent="0.2">
      <c r="A66" s="135">
        <v>56</v>
      </c>
      <c r="B66" s="36" t="s">
        <v>186</v>
      </c>
      <c r="C66" s="203" t="s">
        <v>135</v>
      </c>
      <c r="D66" s="203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>
        <v>60</v>
      </c>
      <c r="J66" s="203">
        <v>60</v>
      </c>
      <c r="K66" s="203" t="s">
        <v>135</v>
      </c>
      <c r="L66" s="203">
        <v>60</v>
      </c>
      <c r="M66" s="203">
        <v>60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203" t="s">
        <v>135</v>
      </c>
      <c r="T66" s="203" t="s">
        <v>135</v>
      </c>
      <c r="U66" s="136">
        <v>56</v>
      </c>
      <c r="V66" s="39" t="s">
        <v>186</v>
      </c>
    </row>
    <row r="67" spans="1:22" s="35" customFormat="1" ht="11.1" customHeight="1" x14ac:dyDescent="0.2">
      <c r="A67" s="135">
        <v>57</v>
      </c>
      <c r="B67" s="36" t="s">
        <v>187</v>
      </c>
      <c r="C67" s="203">
        <v>675</v>
      </c>
      <c r="D67" s="203">
        <v>675</v>
      </c>
      <c r="E67" s="203" t="s">
        <v>135</v>
      </c>
      <c r="F67" s="203" t="s">
        <v>135</v>
      </c>
      <c r="G67" s="203" t="s">
        <v>135</v>
      </c>
      <c r="H67" s="203" t="s">
        <v>135</v>
      </c>
      <c r="I67" s="203">
        <v>1237</v>
      </c>
      <c r="J67" s="203">
        <v>1147</v>
      </c>
      <c r="K67" s="203">
        <v>90</v>
      </c>
      <c r="L67" s="203">
        <v>1237</v>
      </c>
      <c r="M67" s="203">
        <v>1147</v>
      </c>
      <c r="N67" s="203">
        <v>90</v>
      </c>
      <c r="O67" s="203" t="s">
        <v>135</v>
      </c>
      <c r="P67" s="203" t="s">
        <v>135</v>
      </c>
      <c r="Q67" s="203" t="s">
        <v>135</v>
      </c>
      <c r="R67" s="203" t="s">
        <v>135</v>
      </c>
      <c r="S67" s="203" t="s">
        <v>135</v>
      </c>
      <c r="T67" s="203" t="s">
        <v>135</v>
      </c>
      <c r="U67" s="136">
        <v>57</v>
      </c>
      <c r="V67" s="39" t="s">
        <v>187</v>
      </c>
    </row>
    <row r="68" spans="1:22" ht="11.1" customHeight="1" x14ac:dyDescent="0.2">
      <c r="A68" s="335" t="s">
        <v>188</v>
      </c>
      <c r="B68" s="345"/>
      <c r="C68" s="201">
        <v>1925</v>
      </c>
      <c r="D68" s="201">
        <v>1925</v>
      </c>
      <c r="E68" s="201" t="s">
        <v>135</v>
      </c>
      <c r="F68" s="201" t="s">
        <v>135</v>
      </c>
      <c r="G68" s="201" t="s">
        <v>135</v>
      </c>
      <c r="H68" s="201" t="s">
        <v>135</v>
      </c>
      <c r="I68" s="201">
        <v>10852</v>
      </c>
      <c r="J68" s="201">
        <v>10792</v>
      </c>
      <c r="K68" s="201">
        <v>60</v>
      </c>
      <c r="L68" s="201">
        <v>10852</v>
      </c>
      <c r="M68" s="201">
        <v>10792</v>
      </c>
      <c r="N68" s="201">
        <v>60</v>
      </c>
      <c r="O68" s="201" t="s">
        <v>135</v>
      </c>
      <c r="P68" s="201" t="s">
        <v>135</v>
      </c>
      <c r="Q68" s="201" t="s">
        <v>135</v>
      </c>
      <c r="R68" s="201">
        <v>57300</v>
      </c>
      <c r="S68" s="201">
        <v>21920</v>
      </c>
      <c r="T68" s="201">
        <v>35380</v>
      </c>
      <c r="U68" s="337" t="s">
        <v>188</v>
      </c>
      <c r="V68" s="335"/>
    </row>
    <row r="69" spans="1:22" ht="11.1" customHeight="1" x14ac:dyDescent="0.2">
      <c r="A69" s="29">
        <v>58</v>
      </c>
      <c r="B69" s="36" t="s">
        <v>189</v>
      </c>
      <c r="C69" s="203">
        <v>1320</v>
      </c>
      <c r="D69" s="203">
        <v>1320</v>
      </c>
      <c r="E69" s="203" t="s">
        <v>135</v>
      </c>
      <c r="F69" s="203" t="s">
        <v>135</v>
      </c>
      <c r="G69" s="203" t="s">
        <v>135</v>
      </c>
      <c r="H69" s="203" t="s">
        <v>135</v>
      </c>
      <c r="I69" s="203">
        <v>1491</v>
      </c>
      <c r="J69" s="203">
        <v>1491</v>
      </c>
      <c r="K69" s="203" t="s">
        <v>135</v>
      </c>
      <c r="L69" s="203">
        <v>1491</v>
      </c>
      <c r="M69" s="203">
        <v>1491</v>
      </c>
      <c r="N69" s="203" t="s">
        <v>135</v>
      </c>
      <c r="O69" s="203" t="s">
        <v>135</v>
      </c>
      <c r="P69" s="203" t="s">
        <v>135</v>
      </c>
      <c r="Q69" s="203" t="s">
        <v>135</v>
      </c>
      <c r="R69" s="203" t="s">
        <v>135</v>
      </c>
      <c r="S69" s="203" t="s">
        <v>135</v>
      </c>
      <c r="T69" s="203" t="s">
        <v>135</v>
      </c>
      <c r="U69" s="37">
        <v>58</v>
      </c>
      <c r="V69" s="39" t="s">
        <v>189</v>
      </c>
    </row>
    <row r="70" spans="1:22" ht="11.1" customHeight="1" x14ac:dyDescent="0.2">
      <c r="A70" s="29">
        <v>59</v>
      </c>
      <c r="B70" s="36" t="s">
        <v>190</v>
      </c>
      <c r="C70" s="203" t="s">
        <v>135</v>
      </c>
      <c r="D70" s="203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203" t="s">
        <v>135</v>
      </c>
      <c r="T70" s="203" t="s">
        <v>135</v>
      </c>
      <c r="U70" s="37">
        <v>59</v>
      </c>
      <c r="V70" s="39" t="s">
        <v>190</v>
      </c>
    </row>
    <row r="71" spans="1:22" ht="11.1" customHeight="1" x14ac:dyDescent="0.2">
      <c r="A71" s="29">
        <v>60</v>
      </c>
      <c r="B71" s="36" t="s">
        <v>191</v>
      </c>
      <c r="C71" s="203" t="s">
        <v>135</v>
      </c>
      <c r="D71" s="203" t="s">
        <v>135</v>
      </c>
      <c r="E71" s="203" t="s">
        <v>135</v>
      </c>
      <c r="F71" s="203" t="s">
        <v>135</v>
      </c>
      <c r="G71" s="203" t="s">
        <v>135</v>
      </c>
      <c r="H71" s="203" t="s">
        <v>135</v>
      </c>
      <c r="I71" s="203">
        <v>15</v>
      </c>
      <c r="J71" s="203">
        <v>15</v>
      </c>
      <c r="K71" s="203" t="s">
        <v>135</v>
      </c>
      <c r="L71" s="203">
        <v>15</v>
      </c>
      <c r="M71" s="203">
        <v>15</v>
      </c>
      <c r="N71" s="203" t="s">
        <v>135</v>
      </c>
      <c r="O71" s="203" t="s">
        <v>135</v>
      </c>
      <c r="P71" s="203" t="s">
        <v>135</v>
      </c>
      <c r="Q71" s="203" t="s">
        <v>135</v>
      </c>
      <c r="R71" s="203" t="s">
        <v>135</v>
      </c>
      <c r="S71" s="203" t="s">
        <v>135</v>
      </c>
      <c r="T71" s="203" t="s">
        <v>135</v>
      </c>
      <c r="U71" s="37">
        <v>60</v>
      </c>
      <c r="V71" s="39" t="s">
        <v>191</v>
      </c>
    </row>
    <row r="72" spans="1:22" ht="11.1" customHeight="1" x14ac:dyDescent="0.2">
      <c r="A72" s="29">
        <v>61</v>
      </c>
      <c r="B72" s="36" t="s">
        <v>192</v>
      </c>
      <c r="C72" s="203" t="s">
        <v>135</v>
      </c>
      <c r="D72" s="203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>
        <v>426</v>
      </c>
      <c r="J72" s="203">
        <v>426</v>
      </c>
      <c r="K72" s="203" t="s">
        <v>135</v>
      </c>
      <c r="L72" s="203">
        <v>426</v>
      </c>
      <c r="M72" s="203">
        <v>426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203" t="s">
        <v>135</v>
      </c>
      <c r="T72" s="203" t="s">
        <v>135</v>
      </c>
      <c r="U72" s="37">
        <v>61</v>
      </c>
      <c r="V72" s="39" t="s">
        <v>192</v>
      </c>
    </row>
    <row r="73" spans="1:22" ht="11.1" customHeight="1" x14ac:dyDescent="0.2">
      <c r="A73" s="29">
        <v>62</v>
      </c>
      <c r="B73" s="36" t="s">
        <v>193</v>
      </c>
      <c r="C73" s="203" t="s">
        <v>135</v>
      </c>
      <c r="D73" s="203" t="s">
        <v>135</v>
      </c>
      <c r="E73" s="203" t="s">
        <v>135</v>
      </c>
      <c r="F73" s="203" t="s">
        <v>135</v>
      </c>
      <c r="G73" s="203" t="s">
        <v>135</v>
      </c>
      <c r="H73" s="203" t="s">
        <v>135</v>
      </c>
      <c r="I73" s="203">
        <v>3072</v>
      </c>
      <c r="J73" s="203">
        <v>3012</v>
      </c>
      <c r="K73" s="203">
        <v>60</v>
      </c>
      <c r="L73" s="203">
        <v>3072</v>
      </c>
      <c r="M73" s="203">
        <v>3012</v>
      </c>
      <c r="N73" s="203">
        <v>60</v>
      </c>
      <c r="O73" s="203" t="s">
        <v>135</v>
      </c>
      <c r="P73" s="203" t="s">
        <v>135</v>
      </c>
      <c r="Q73" s="203" t="s">
        <v>135</v>
      </c>
      <c r="R73" s="203">
        <v>9620</v>
      </c>
      <c r="S73" s="203" t="s">
        <v>135</v>
      </c>
      <c r="T73" s="203">
        <v>9620</v>
      </c>
      <c r="U73" s="37">
        <v>62</v>
      </c>
      <c r="V73" s="39" t="s">
        <v>193</v>
      </c>
    </row>
    <row r="74" spans="1:22" ht="11.1" customHeight="1" x14ac:dyDescent="0.2">
      <c r="A74" s="29">
        <v>63</v>
      </c>
      <c r="B74" s="36" t="s">
        <v>194</v>
      </c>
      <c r="C74" s="203" t="s">
        <v>135</v>
      </c>
      <c r="D74" s="203" t="s">
        <v>135</v>
      </c>
      <c r="E74" s="203" t="s">
        <v>135</v>
      </c>
      <c r="F74" s="203" t="s">
        <v>135</v>
      </c>
      <c r="G74" s="203" t="s">
        <v>135</v>
      </c>
      <c r="H74" s="203" t="s">
        <v>135</v>
      </c>
      <c r="I74" s="203">
        <v>763</v>
      </c>
      <c r="J74" s="203">
        <v>763</v>
      </c>
      <c r="K74" s="203" t="s">
        <v>135</v>
      </c>
      <c r="L74" s="203">
        <v>763</v>
      </c>
      <c r="M74" s="203">
        <v>763</v>
      </c>
      <c r="N74" s="203" t="s">
        <v>135</v>
      </c>
      <c r="O74" s="203" t="s">
        <v>135</v>
      </c>
      <c r="P74" s="203" t="s">
        <v>135</v>
      </c>
      <c r="Q74" s="203" t="s">
        <v>135</v>
      </c>
      <c r="R74" s="203">
        <v>47680</v>
      </c>
      <c r="S74" s="203">
        <v>21920</v>
      </c>
      <c r="T74" s="203">
        <v>25760</v>
      </c>
      <c r="U74" s="37">
        <v>63</v>
      </c>
      <c r="V74" s="39" t="s">
        <v>194</v>
      </c>
    </row>
    <row r="75" spans="1:22" ht="11.1" customHeight="1" x14ac:dyDescent="0.2">
      <c r="A75" s="29">
        <v>64</v>
      </c>
      <c r="B75" s="36" t="s">
        <v>195</v>
      </c>
      <c r="C75" s="203" t="s">
        <v>135</v>
      </c>
      <c r="D75" s="203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203" t="s">
        <v>135</v>
      </c>
      <c r="T75" s="203" t="s">
        <v>135</v>
      </c>
      <c r="U75" s="37">
        <v>64</v>
      </c>
      <c r="V75" s="39" t="s">
        <v>195</v>
      </c>
    </row>
    <row r="76" spans="1:22" ht="11.1" customHeight="1" x14ac:dyDescent="0.2">
      <c r="A76" s="29">
        <v>65</v>
      </c>
      <c r="B76" s="36" t="s">
        <v>196</v>
      </c>
      <c r="C76" s="203" t="s">
        <v>135</v>
      </c>
      <c r="D76" s="203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203" t="s">
        <v>135</v>
      </c>
      <c r="T76" s="203" t="s">
        <v>135</v>
      </c>
      <c r="U76" s="37">
        <v>65</v>
      </c>
      <c r="V76" s="39" t="s">
        <v>196</v>
      </c>
    </row>
    <row r="77" spans="1:22" s="35" customFormat="1" ht="11.1" customHeight="1" x14ac:dyDescent="0.2">
      <c r="A77" s="29">
        <v>66</v>
      </c>
      <c r="B77" s="40" t="s">
        <v>197</v>
      </c>
      <c r="C77" s="203">
        <v>605</v>
      </c>
      <c r="D77" s="203">
        <v>605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>
        <v>5085</v>
      </c>
      <c r="J77" s="203">
        <v>5085</v>
      </c>
      <c r="K77" s="203" t="s">
        <v>135</v>
      </c>
      <c r="L77" s="203">
        <v>5085</v>
      </c>
      <c r="M77" s="203">
        <v>5085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203" t="s">
        <v>135</v>
      </c>
      <c r="T77" s="203" t="s">
        <v>135</v>
      </c>
      <c r="U77" s="37">
        <v>66</v>
      </c>
      <c r="V77" s="41" t="s">
        <v>197</v>
      </c>
    </row>
    <row r="78" spans="1:22" ht="11.1" customHeight="1" x14ac:dyDescent="0.2">
      <c r="A78" s="335" t="s">
        <v>198</v>
      </c>
      <c r="B78" s="336"/>
      <c r="C78" s="201">
        <v>440</v>
      </c>
      <c r="D78" s="201">
        <v>440</v>
      </c>
      <c r="E78" s="201" t="s">
        <v>135</v>
      </c>
      <c r="F78" s="201" t="s">
        <v>135</v>
      </c>
      <c r="G78" s="201" t="s">
        <v>135</v>
      </c>
      <c r="H78" s="201" t="s">
        <v>135</v>
      </c>
      <c r="I78" s="201">
        <v>859</v>
      </c>
      <c r="J78" s="201">
        <v>769</v>
      </c>
      <c r="K78" s="201">
        <v>90</v>
      </c>
      <c r="L78" s="201">
        <v>859</v>
      </c>
      <c r="M78" s="201">
        <v>769</v>
      </c>
      <c r="N78" s="201">
        <v>90</v>
      </c>
      <c r="O78" s="201" t="s">
        <v>135</v>
      </c>
      <c r="P78" s="201" t="s">
        <v>135</v>
      </c>
      <c r="Q78" s="201" t="s">
        <v>135</v>
      </c>
      <c r="R78" s="201">
        <v>74540</v>
      </c>
      <c r="S78" s="201">
        <v>63400</v>
      </c>
      <c r="T78" s="201">
        <v>11140</v>
      </c>
      <c r="U78" s="337" t="s">
        <v>198</v>
      </c>
      <c r="V78" s="338"/>
    </row>
    <row r="79" spans="1:22" ht="11.1" customHeight="1" x14ac:dyDescent="0.2">
      <c r="A79" s="29">
        <v>67</v>
      </c>
      <c r="B79" s="171" t="s">
        <v>199</v>
      </c>
      <c r="C79" s="203" t="s">
        <v>135</v>
      </c>
      <c r="D79" s="203" t="s">
        <v>135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203" t="s">
        <v>135</v>
      </c>
      <c r="T79" s="203" t="s">
        <v>135</v>
      </c>
      <c r="U79" s="37">
        <v>67</v>
      </c>
      <c r="V79" s="39" t="s">
        <v>199</v>
      </c>
    </row>
    <row r="80" spans="1:22" ht="11.1" customHeight="1" x14ac:dyDescent="0.2">
      <c r="A80" s="29">
        <v>68</v>
      </c>
      <c r="B80" s="40" t="s">
        <v>200</v>
      </c>
      <c r="C80" s="203" t="s">
        <v>135</v>
      </c>
      <c r="D80" s="203" t="s">
        <v>135</v>
      </c>
      <c r="E80" s="203" t="s">
        <v>135</v>
      </c>
      <c r="F80" s="203" t="s">
        <v>135</v>
      </c>
      <c r="G80" s="203" t="s">
        <v>135</v>
      </c>
      <c r="H80" s="203" t="s">
        <v>135</v>
      </c>
      <c r="I80" s="203">
        <v>75</v>
      </c>
      <c r="J80" s="203">
        <v>15</v>
      </c>
      <c r="K80" s="203">
        <v>60</v>
      </c>
      <c r="L80" s="203">
        <v>75</v>
      </c>
      <c r="M80" s="203">
        <v>15</v>
      </c>
      <c r="N80" s="203">
        <v>60</v>
      </c>
      <c r="O80" s="203" t="s">
        <v>135</v>
      </c>
      <c r="P80" s="203" t="s">
        <v>135</v>
      </c>
      <c r="Q80" s="203" t="s">
        <v>135</v>
      </c>
      <c r="R80" s="203" t="s">
        <v>135</v>
      </c>
      <c r="S80" s="203" t="s">
        <v>135</v>
      </c>
      <c r="T80" s="203" t="s">
        <v>135</v>
      </c>
      <c r="U80" s="37">
        <v>68</v>
      </c>
      <c r="V80" s="41" t="s">
        <v>200</v>
      </c>
    </row>
    <row r="81" spans="1:22" ht="11.1" customHeight="1" x14ac:dyDescent="0.2">
      <c r="A81" s="29">
        <v>69</v>
      </c>
      <c r="B81" s="40" t="s">
        <v>201</v>
      </c>
      <c r="C81" s="203" t="s">
        <v>135</v>
      </c>
      <c r="D81" s="203" t="s">
        <v>135</v>
      </c>
      <c r="E81" s="203" t="s">
        <v>135</v>
      </c>
      <c r="F81" s="203" t="s">
        <v>135</v>
      </c>
      <c r="G81" s="203" t="s">
        <v>135</v>
      </c>
      <c r="H81" s="203" t="s">
        <v>135</v>
      </c>
      <c r="I81" s="203" t="s">
        <v>135</v>
      </c>
      <c r="J81" s="203" t="s">
        <v>135</v>
      </c>
      <c r="K81" s="203" t="s">
        <v>135</v>
      </c>
      <c r="L81" s="203" t="s">
        <v>135</v>
      </c>
      <c r="M81" s="203" t="s">
        <v>135</v>
      </c>
      <c r="N81" s="203" t="s">
        <v>135</v>
      </c>
      <c r="O81" s="203" t="s">
        <v>135</v>
      </c>
      <c r="P81" s="203" t="s">
        <v>135</v>
      </c>
      <c r="Q81" s="203" t="s">
        <v>135</v>
      </c>
      <c r="R81" s="203" t="s">
        <v>135</v>
      </c>
      <c r="S81" s="203" t="s">
        <v>135</v>
      </c>
      <c r="T81" s="203" t="s">
        <v>135</v>
      </c>
      <c r="U81" s="37">
        <v>69</v>
      </c>
      <c r="V81" s="41" t="s">
        <v>201</v>
      </c>
    </row>
    <row r="82" spans="1:22" ht="11.1" customHeight="1" x14ac:dyDescent="0.2">
      <c r="A82" s="29">
        <v>70</v>
      </c>
      <c r="B82" s="36" t="s">
        <v>202</v>
      </c>
      <c r="C82" s="203" t="s">
        <v>135</v>
      </c>
      <c r="D82" s="203" t="s">
        <v>135</v>
      </c>
      <c r="E82" s="203" t="s">
        <v>135</v>
      </c>
      <c r="F82" s="203" t="s">
        <v>135</v>
      </c>
      <c r="G82" s="203" t="s">
        <v>135</v>
      </c>
      <c r="H82" s="203" t="s">
        <v>135</v>
      </c>
      <c r="I82" s="203">
        <v>45</v>
      </c>
      <c r="J82" s="203">
        <v>45</v>
      </c>
      <c r="K82" s="203" t="s">
        <v>135</v>
      </c>
      <c r="L82" s="203">
        <v>45</v>
      </c>
      <c r="M82" s="203">
        <v>45</v>
      </c>
      <c r="N82" s="203" t="s">
        <v>135</v>
      </c>
      <c r="O82" s="203" t="s">
        <v>135</v>
      </c>
      <c r="P82" s="203" t="s">
        <v>135</v>
      </c>
      <c r="Q82" s="203" t="s">
        <v>135</v>
      </c>
      <c r="R82" s="203" t="s">
        <v>135</v>
      </c>
      <c r="S82" s="203" t="s">
        <v>135</v>
      </c>
      <c r="T82" s="203" t="s">
        <v>135</v>
      </c>
      <c r="U82" s="37">
        <v>70</v>
      </c>
      <c r="V82" s="39" t="s">
        <v>202</v>
      </c>
    </row>
    <row r="83" spans="1:22" ht="11.1" customHeight="1" x14ac:dyDescent="0.2">
      <c r="A83" s="29">
        <v>71</v>
      </c>
      <c r="B83" s="36" t="s">
        <v>203</v>
      </c>
      <c r="C83" s="203" t="s">
        <v>135</v>
      </c>
      <c r="D83" s="203" t="s">
        <v>135</v>
      </c>
      <c r="E83" s="203" t="s">
        <v>135</v>
      </c>
      <c r="F83" s="203" t="s">
        <v>135</v>
      </c>
      <c r="G83" s="203" t="s">
        <v>135</v>
      </c>
      <c r="H83" s="203" t="s">
        <v>135</v>
      </c>
      <c r="I83" s="203">
        <v>709</v>
      </c>
      <c r="J83" s="203">
        <v>709</v>
      </c>
      <c r="K83" s="203" t="s">
        <v>135</v>
      </c>
      <c r="L83" s="203">
        <v>709</v>
      </c>
      <c r="M83" s="203">
        <v>709</v>
      </c>
      <c r="N83" s="203" t="s">
        <v>135</v>
      </c>
      <c r="O83" s="203" t="s">
        <v>135</v>
      </c>
      <c r="P83" s="203" t="s">
        <v>135</v>
      </c>
      <c r="Q83" s="203" t="s">
        <v>135</v>
      </c>
      <c r="R83" s="203">
        <v>74540</v>
      </c>
      <c r="S83" s="203">
        <v>63400</v>
      </c>
      <c r="T83" s="203">
        <v>11140</v>
      </c>
      <c r="U83" s="37">
        <v>71</v>
      </c>
      <c r="V83" s="39" t="s">
        <v>203</v>
      </c>
    </row>
    <row r="84" spans="1:22" ht="11.1" customHeight="1" x14ac:dyDescent="0.2">
      <c r="A84" s="29">
        <v>72</v>
      </c>
      <c r="B84" s="36" t="s">
        <v>204</v>
      </c>
      <c r="C84" s="203" t="s">
        <v>135</v>
      </c>
      <c r="D84" s="203" t="s">
        <v>135</v>
      </c>
      <c r="E84" s="203" t="s">
        <v>135</v>
      </c>
      <c r="F84" s="203" t="s">
        <v>135</v>
      </c>
      <c r="G84" s="203" t="s">
        <v>135</v>
      </c>
      <c r="H84" s="203" t="s">
        <v>135</v>
      </c>
      <c r="I84" s="203" t="s">
        <v>135</v>
      </c>
      <c r="J84" s="203" t="s">
        <v>135</v>
      </c>
      <c r="K84" s="203" t="s">
        <v>135</v>
      </c>
      <c r="L84" s="203" t="s">
        <v>135</v>
      </c>
      <c r="M84" s="203" t="s">
        <v>135</v>
      </c>
      <c r="N84" s="203" t="s">
        <v>135</v>
      </c>
      <c r="O84" s="203" t="s">
        <v>135</v>
      </c>
      <c r="P84" s="203" t="s">
        <v>135</v>
      </c>
      <c r="Q84" s="203" t="s">
        <v>135</v>
      </c>
      <c r="R84" s="203" t="s">
        <v>135</v>
      </c>
      <c r="S84" s="203" t="s">
        <v>135</v>
      </c>
      <c r="T84" s="203" t="s">
        <v>135</v>
      </c>
      <c r="U84" s="37">
        <v>72</v>
      </c>
      <c r="V84" s="39" t="s">
        <v>204</v>
      </c>
    </row>
    <row r="85" spans="1:22" ht="11.1" customHeight="1" x14ac:dyDescent="0.2">
      <c r="A85" s="29">
        <v>73</v>
      </c>
      <c r="B85" s="36" t="s">
        <v>205</v>
      </c>
      <c r="C85" s="203">
        <v>440</v>
      </c>
      <c r="D85" s="203">
        <v>440</v>
      </c>
      <c r="E85" s="203" t="s">
        <v>135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 t="s">
        <v>135</v>
      </c>
      <c r="R85" s="203" t="s">
        <v>135</v>
      </c>
      <c r="S85" s="203" t="s">
        <v>135</v>
      </c>
      <c r="T85" s="203" t="s">
        <v>135</v>
      </c>
      <c r="U85" s="37">
        <v>73</v>
      </c>
      <c r="V85" s="39" t="s">
        <v>205</v>
      </c>
    </row>
    <row r="86" spans="1:22" s="35" customFormat="1" ht="11.1" customHeight="1" x14ac:dyDescent="0.2">
      <c r="A86" s="29">
        <v>74</v>
      </c>
      <c r="B86" s="45" t="s">
        <v>206</v>
      </c>
      <c r="C86" s="203" t="s">
        <v>135</v>
      </c>
      <c r="D86" s="203" t="s">
        <v>135</v>
      </c>
      <c r="E86" s="203" t="s">
        <v>135</v>
      </c>
      <c r="F86" s="203" t="s">
        <v>135</v>
      </c>
      <c r="G86" s="203" t="s">
        <v>135</v>
      </c>
      <c r="H86" s="203" t="s">
        <v>135</v>
      </c>
      <c r="I86" s="203">
        <v>30</v>
      </c>
      <c r="J86" s="203" t="s">
        <v>135</v>
      </c>
      <c r="K86" s="203">
        <v>30</v>
      </c>
      <c r="L86" s="203">
        <v>30</v>
      </c>
      <c r="M86" s="203" t="s">
        <v>135</v>
      </c>
      <c r="N86" s="203">
        <v>30</v>
      </c>
      <c r="O86" s="203" t="s">
        <v>135</v>
      </c>
      <c r="P86" s="203" t="s">
        <v>135</v>
      </c>
      <c r="Q86" s="203" t="s">
        <v>135</v>
      </c>
      <c r="R86" s="203" t="s">
        <v>135</v>
      </c>
      <c r="S86" s="203" t="s">
        <v>135</v>
      </c>
      <c r="T86" s="203" t="s">
        <v>135</v>
      </c>
      <c r="U86" s="37">
        <v>74</v>
      </c>
      <c r="V86" s="39" t="s">
        <v>206</v>
      </c>
    </row>
    <row r="87" spans="1:22" ht="11.1" customHeight="1" x14ac:dyDescent="0.2">
      <c r="A87" s="335" t="s">
        <v>207</v>
      </c>
      <c r="B87" s="336"/>
      <c r="C87" s="201">
        <v>6600</v>
      </c>
      <c r="D87" s="201">
        <v>6600</v>
      </c>
      <c r="E87" s="201" t="s">
        <v>135</v>
      </c>
      <c r="F87" s="201">
        <v>20067</v>
      </c>
      <c r="G87" s="201">
        <v>20067</v>
      </c>
      <c r="H87" s="201" t="s">
        <v>135</v>
      </c>
      <c r="I87" s="201">
        <v>666414</v>
      </c>
      <c r="J87" s="201">
        <v>213726</v>
      </c>
      <c r="K87" s="201">
        <v>452688</v>
      </c>
      <c r="L87" s="201">
        <v>666414</v>
      </c>
      <c r="M87" s="201">
        <v>213726</v>
      </c>
      <c r="N87" s="201">
        <v>452688</v>
      </c>
      <c r="O87" s="201" t="s">
        <v>135</v>
      </c>
      <c r="P87" s="201" t="s">
        <v>135</v>
      </c>
      <c r="Q87" s="201" t="s">
        <v>135</v>
      </c>
      <c r="R87" s="201">
        <v>212910</v>
      </c>
      <c r="S87" s="201">
        <v>160082</v>
      </c>
      <c r="T87" s="201">
        <v>52828</v>
      </c>
      <c r="U87" s="337" t="s">
        <v>207</v>
      </c>
      <c r="V87" s="338"/>
    </row>
    <row r="88" spans="1:22" ht="11.1" customHeight="1" x14ac:dyDescent="0.2">
      <c r="A88" s="29">
        <v>75</v>
      </c>
      <c r="B88" s="36" t="s">
        <v>208</v>
      </c>
      <c r="C88" s="203" t="s">
        <v>135</v>
      </c>
      <c r="D88" s="203" t="s">
        <v>135</v>
      </c>
      <c r="E88" s="203" t="s">
        <v>135</v>
      </c>
      <c r="F88" s="203">
        <v>20067</v>
      </c>
      <c r="G88" s="203">
        <v>20067</v>
      </c>
      <c r="H88" s="203" t="s">
        <v>135</v>
      </c>
      <c r="I88" s="203">
        <v>26</v>
      </c>
      <c r="J88" s="203">
        <v>26</v>
      </c>
      <c r="K88" s="203" t="s">
        <v>135</v>
      </c>
      <c r="L88" s="203">
        <v>26</v>
      </c>
      <c r="M88" s="203">
        <v>26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 t="s">
        <v>135</v>
      </c>
      <c r="S88" s="203" t="s">
        <v>135</v>
      </c>
      <c r="T88" s="203" t="s">
        <v>135</v>
      </c>
      <c r="U88" s="37">
        <v>75</v>
      </c>
      <c r="V88" s="39" t="s">
        <v>208</v>
      </c>
    </row>
    <row r="89" spans="1:22" ht="11.1" customHeight="1" x14ac:dyDescent="0.2">
      <c r="A89" s="29">
        <v>76</v>
      </c>
      <c r="B89" s="36" t="s">
        <v>209</v>
      </c>
      <c r="C89" s="203" t="s">
        <v>135</v>
      </c>
      <c r="D89" s="203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203" t="s">
        <v>135</v>
      </c>
      <c r="T89" s="203" t="s">
        <v>135</v>
      </c>
      <c r="U89" s="37">
        <v>76</v>
      </c>
      <c r="V89" s="39" t="s">
        <v>209</v>
      </c>
    </row>
    <row r="90" spans="1:22" ht="11.1" customHeight="1" x14ac:dyDescent="0.2">
      <c r="A90" s="29">
        <v>77</v>
      </c>
      <c r="B90" s="40" t="s">
        <v>210</v>
      </c>
      <c r="C90" s="203">
        <v>3740</v>
      </c>
      <c r="D90" s="203">
        <v>3740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>
        <v>990</v>
      </c>
      <c r="J90" s="203">
        <v>990</v>
      </c>
      <c r="K90" s="203" t="s">
        <v>135</v>
      </c>
      <c r="L90" s="203">
        <v>990</v>
      </c>
      <c r="M90" s="203">
        <v>990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 t="s">
        <v>135</v>
      </c>
      <c r="S90" s="203" t="s">
        <v>135</v>
      </c>
      <c r="T90" s="203" t="s">
        <v>135</v>
      </c>
      <c r="U90" s="37">
        <v>77</v>
      </c>
      <c r="V90" s="41" t="s">
        <v>210</v>
      </c>
    </row>
    <row r="91" spans="1:22" ht="11.1" customHeight="1" x14ac:dyDescent="0.2">
      <c r="A91" s="29">
        <v>78</v>
      </c>
      <c r="B91" s="36" t="s">
        <v>211</v>
      </c>
      <c r="C91" s="203" t="s">
        <v>135</v>
      </c>
      <c r="D91" s="203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>
        <v>30</v>
      </c>
      <c r="J91" s="203" t="s">
        <v>135</v>
      </c>
      <c r="K91" s="203">
        <v>30</v>
      </c>
      <c r="L91" s="203">
        <v>30</v>
      </c>
      <c r="M91" s="203" t="s">
        <v>135</v>
      </c>
      <c r="N91" s="203">
        <v>30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203" t="s">
        <v>135</v>
      </c>
      <c r="U91" s="37">
        <v>78</v>
      </c>
      <c r="V91" s="39" t="s">
        <v>211</v>
      </c>
    </row>
    <row r="92" spans="1:22" ht="11.1" customHeight="1" x14ac:dyDescent="0.2">
      <c r="A92" s="29">
        <v>79</v>
      </c>
      <c r="B92" s="36" t="s">
        <v>212</v>
      </c>
      <c r="C92" s="203" t="s">
        <v>135</v>
      </c>
      <c r="D92" s="203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203" t="s">
        <v>135</v>
      </c>
      <c r="T92" s="203" t="s">
        <v>135</v>
      </c>
      <c r="U92" s="37">
        <v>79</v>
      </c>
      <c r="V92" s="39" t="s">
        <v>212</v>
      </c>
    </row>
    <row r="93" spans="1:22" ht="11.1" customHeight="1" x14ac:dyDescent="0.2">
      <c r="A93" s="29">
        <v>80</v>
      </c>
      <c r="B93" s="36" t="s">
        <v>213</v>
      </c>
      <c r="C93" s="203" t="s">
        <v>135</v>
      </c>
      <c r="D93" s="203" t="s">
        <v>135</v>
      </c>
      <c r="E93" s="203" t="s">
        <v>135</v>
      </c>
      <c r="F93" s="203" t="s">
        <v>135</v>
      </c>
      <c r="G93" s="203" t="s">
        <v>135</v>
      </c>
      <c r="H93" s="203" t="s">
        <v>135</v>
      </c>
      <c r="I93" s="203">
        <v>436</v>
      </c>
      <c r="J93" s="203">
        <v>436</v>
      </c>
      <c r="K93" s="203" t="s">
        <v>135</v>
      </c>
      <c r="L93" s="203">
        <v>436</v>
      </c>
      <c r="M93" s="203">
        <v>436</v>
      </c>
      <c r="N93" s="203" t="s">
        <v>135</v>
      </c>
      <c r="O93" s="203" t="s">
        <v>135</v>
      </c>
      <c r="P93" s="203" t="s">
        <v>135</v>
      </c>
      <c r="Q93" s="203" t="s">
        <v>135</v>
      </c>
      <c r="R93" s="203" t="s">
        <v>135</v>
      </c>
      <c r="S93" s="203" t="s">
        <v>135</v>
      </c>
      <c r="T93" s="203" t="s">
        <v>135</v>
      </c>
      <c r="U93" s="37">
        <v>80</v>
      </c>
      <c r="V93" s="39" t="s">
        <v>213</v>
      </c>
    </row>
    <row r="94" spans="1:22" s="35" customFormat="1" ht="11.1" customHeight="1" x14ac:dyDescent="0.2">
      <c r="A94" s="44">
        <v>81</v>
      </c>
      <c r="B94" s="45" t="s">
        <v>214</v>
      </c>
      <c r="C94" s="228">
        <v>2860</v>
      </c>
      <c r="D94" s="228">
        <v>2860</v>
      </c>
      <c r="E94" s="228" t="s">
        <v>135</v>
      </c>
      <c r="F94" s="228" t="s">
        <v>135</v>
      </c>
      <c r="G94" s="228" t="s">
        <v>135</v>
      </c>
      <c r="H94" s="228" t="s">
        <v>135</v>
      </c>
      <c r="I94" s="228">
        <v>664932</v>
      </c>
      <c r="J94" s="228">
        <v>212274</v>
      </c>
      <c r="K94" s="228">
        <v>452658</v>
      </c>
      <c r="L94" s="228">
        <v>664932</v>
      </c>
      <c r="M94" s="228">
        <v>212274</v>
      </c>
      <c r="N94" s="228">
        <v>452658</v>
      </c>
      <c r="O94" s="228" t="s">
        <v>135</v>
      </c>
      <c r="P94" s="228" t="s">
        <v>135</v>
      </c>
      <c r="Q94" s="228" t="s">
        <v>135</v>
      </c>
      <c r="R94" s="228">
        <v>212910</v>
      </c>
      <c r="S94" s="228">
        <v>160082</v>
      </c>
      <c r="T94" s="228">
        <v>52828</v>
      </c>
      <c r="U94" s="46">
        <v>81</v>
      </c>
      <c r="V94" s="47" t="s">
        <v>214</v>
      </c>
    </row>
    <row r="95" spans="1:22" ht="10.5" customHeight="1" x14ac:dyDescent="0.2">
      <c r="A95" s="335" t="s">
        <v>215</v>
      </c>
      <c r="B95" s="336"/>
      <c r="C95" s="159" t="s">
        <v>135</v>
      </c>
      <c r="D95" s="159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159" t="s">
        <v>135</v>
      </c>
      <c r="U95" s="337" t="s">
        <v>215</v>
      </c>
      <c r="V95" s="338"/>
    </row>
  </sheetData>
  <mergeCells count="31">
    <mergeCell ref="A95:B95"/>
    <mergeCell ref="U68:V68"/>
    <mergeCell ref="U78:V78"/>
    <mergeCell ref="U87:V87"/>
    <mergeCell ref="U95:V95"/>
    <mergeCell ref="A68:B68"/>
    <mergeCell ref="A78:B78"/>
    <mergeCell ref="A87:B87"/>
    <mergeCell ref="A2:B4"/>
    <mergeCell ref="U2:V4"/>
    <mergeCell ref="F3:H3"/>
    <mergeCell ref="I3:K3"/>
    <mergeCell ref="L3:N3"/>
    <mergeCell ref="O3:Q3"/>
    <mergeCell ref="C3:E3"/>
    <mergeCell ref="R3:T3"/>
    <mergeCell ref="C2:H2"/>
    <mergeCell ref="I2:Q2"/>
    <mergeCell ref="R2:T2"/>
    <mergeCell ref="A5:B5"/>
    <mergeCell ref="U5:V5"/>
    <mergeCell ref="A6:B6"/>
    <mergeCell ref="U6:V6"/>
    <mergeCell ref="A18:B18"/>
    <mergeCell ref="U18:V18"/>
    <mergeCell ref="A25:B25"/>
    <mergeCell ref="U25:V25"/>
    <mergeCell ref="A36:B36"/>
    <mergeCell ref="U36:V36"/>
    <mergeCell ref="A52:B52"/>
    <mergeCell ref="U52:V52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77" firstPageNumber="316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　3-(6) 内貿貨物の品種別・係留施設別表④</firstHeader>
    <firstFooter>&amp;C&amp;"ＭＳ Ｐ明朝,標準"- &amp;P -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45"/>
  <sheetViews>
    <sheetView view="pageBreakPreview" zoomScaleNormal="55" zoomScaleSheetLayoutView="100" workbookViewId="0"/>
  </sheetViews>
  <sheetFormatPr defaultRowHeight="13.2" x14ac:dyDescent="0.2"/>
  <cols>
    <col min="1" max="2" width="2.21875" customWidth="1"/>
    <col min="3" max="3" width="21.44140625" customWidth="1"/>
    <col min="4" max="4" width="11.77734375" customWidth="1"/>
    <col min="5" max="5" width="7" customWidth="1"/>
    <col min="6" max="6" width="11.77734375" customWidth="1"/>
    <col min="7" max="7" width="7" customWidth="1"/>
    <col min="8" max="8" width="11.77734375" customWidth="1"/>
    <col min="9" max="9" width="7" customWidth="1"/>
    <col min="10" max="10" width="11.77734375" customWidth="1"/>
    <col min="11" max="11" width="7" customWidth="1"/>
    <col min="12" max="12" width="12.44140625" customWidth="1"/>
    <col min="13" max="13" width="7" customWidth="1"/>
    <col min="14" max="14" width="12.44140625" customWidth="1"/>
    <col min="15" max="15" width="7" customWidth="1"/>
    <col min="16" max="16" width="12.44140625" customWidth="1"/>
    <col min="17" max="17" width="7" customWidth="1"/>
    <col min="19" max="19" width="10.21875" bestFit="1" customWidth="1"/>
  </cols>
  <sheetData>
    <row r="1" spans="1:17" s="69" customFormat="1" ht="12" x14ac:dyDescent="0.15">
      <c r="A1" s="68"/>
      <c r="B1" s="68"/>
      <c r="D1" s="70"/>
      <c r="F1" s="70"/>
      <c r="H1" s="70"/>
      <c r="J1" s="70"/>
      <c r="L1" s="70"/>
      <c r="N1" s="70"/>
      <c r="P1" s="70"/>
      <c r="Q1" s="71" t="s">
        <v>294</v>
      </c>
    </row>
    <row r="2" spans="1:17" s="72" customFormat="1" ht="18" customHeight="1" x14ac:dyDescent="0.15">
      <c r="A2" s="385" t="s">
        <v>295</v>
      </c>
      <c r="B2" s="385"/>
      <c r="C2" s="386"/>
      <c r="D2" s="356" t="s">
        <v>296</v>
      </c>
      <c r="E2" s="357"/>
      <c r="F2" s="356" t="s">
        <v>297</v>
      </c>
      <c r="G2" s="358"/>
      <c r="H2" s="358"/>
      <c r="I2" s="358"/>
      <c r="J2" s="358"/>
      <c r="K2" s="357"/>
      <c r="L2" s="356" t="s">
        <v>298</v>
      </c>
      <c r="M2" s="358"/>
      <c r="N2" s="358"/>
      <c r="O2" s="358"/>
      <c r="P2" s="358"/>
      <c r="Q2" s="358"/>
    </row>
    <row r="3" spans="1:17" s="72" customFormat="1" ht="18" customHeight="1" x14ac:dyDescent="0.15">
      <c r="A3" s="387"/>
      <c r="B3" s="387"/>
      <c r="C3" s="388"/>
      <c r="D3" s="73" t="s">
        <v>299</v>
      </c>
      <c r="E3" s="73" t="s">
        <v>300</v>
      </c>
      <c r="F3" s="73" t="s">
        <v>299</v>
      </c>
      <c r="G3" s="73" t="s">
        <v>300</v>
      </c>
      <c r="H3" s="73" t="s">
        <v>301</v>
      </c>
      <c r="I3" s="73" t="s">
        <v>300</v>
      </c>
      <c r="J3" s="73" t="s">
        <v>302</v>
      </c>
      <c r="K3" s="73" t="s">
        <v>300</v>
      </c>
      <c r="L3" s="73" t="s">
        <v>299</v>
      </c>
      <c r="M3" s="73" t="s">
        <v>300</v>
      </c>
      <c r="N3" s="73" t="s">
        <v>303</v>
      </c>
      <c r="O3" s="73" t="s">
        <v>300</v>
      </c>
      <c r="P3" s="73" t="s">
        <v>304</v>
      </c>
      <c r="Q3" s="73" t="s">
        <v>300</v>
      </c>
    </row>
    <row r="4" spans="1:17" s="75" customFormat="1" ht="21.75" customHeight="1" x14ac:dyDescent="0.2">
      <c r="A4" s="381" t="s">
        <v>277</v>
      </c>
      <c r="B4" s="381"/>
      <c r="C4" s="382"/>
      <c r="D4" s="74">
        <v>82048450</v>
      </c>
      <c r="E4" s="266">
        <v>1</v>
      </c>
      <c r="F4" s="169">
        <v>44491900</v>
      </c>
      <c r="G4" s="266">
        <v>1</v>
      </c>
      <c r="H4" s="169">
        <v>11301562</v>
      </c>
      <c r="I4" s="266">
        <v>1</v>
      </c>
      <c r="J4" s="169">
        <v>33190338</v>
      </c>
      <c r="K4" s="266">
        <v>1</v>
      </c>
      <c r="L4" s="169">
        <v>37556550</v>
      </c>
      <c r="M4" s="266">
        <v>1</v>
      </c>
      <c r="N4" s="169">
        <v>13955407</v>
      </c>
      <c r="O4" s="266">
        <v>1</v>
      </c>
      <c r="P4" s="169">
        <v>23601143</v>
      </c>
      <c r="Q4" s="266">
        <v>1</v>
      </c>
    </row>
    <row r="5" spans="1:17" s="75" customFormat="1" ht="21.75" customHeight="1" x14ac:dyDescent="0.2">
      <c r="A5" s="381" t="s">
        <v>305</v>
      </c>
      <c r="B5" s="381"/>
      <c r="C5" s="382"/>
      <c r="D5" s="74">
        <v>76906</v>
      </c>
      <c r="E5" s="266">
        <v>1E-3</v>
      </c>
      <c r="F5" s="169" t="s">
        <v>135</v>
      </c>
      <c r="G5" s="266" t="s">
        <v>135</v>
      </c>
      <c r="H5" s="169" t="s">
        <v>135</v>
      </c>
      <c r="I5" s="266" t="s">
        <v>135</v>
      </c>
      <c r="J5" s="169" t="s">
        <v>135</v>
      </c>
      <c r="K5" s="266" t="s">
        <v>135</v>
      </c>
      <c r="L5" s="169">
        <v>76906</v>
      </c>
      <c r="M5" s="266">
        <v>2E-3</v>
      </c>
      <c r="N5" s="169">
        <v>76906</v>
      </c>
      <c r="O5" s="266">
        <v>6.0000000000000001E-3</v>
      </c>
      <c r="P5" s="169" t="s">
        <v>135</v>
      </c>
      <c r="Q5" s="266" t="s">
        <v>135</v>
      </c>
    </row>
    <row r="6" spans="1:17" s="75" customFormat="1" ht="21.75" customHeight="1" x14ac:dyDescent="0.2">
      <c r="A6" s="379" t="s">
        <v>306</v>
      </c>
      <c r="B6" s="379"/>
      <c r="C6" s="380"/>
      <c r="D6" s="74">
        <v>789357</v>
      </c>
      <c r="E6" s="266">
        <v>0.01</v>
      </c>
      <c r="F6" s="169" t="s">
        <v>135</v>
      </c>
      <c r="G6" s="266" t="s">
        <v>135</v>
      </c>
      <c r="H6" s="169" t="s">
        <v>135</v>
      </c>
      <c r="I6" s="266" t="s">
        <v>135</v>
      </c>
      <c r="J6" s="169" t="s">
        <v>135</v>
      </c>
      <c r="K6" s="266" t="s">
        <v>135</v>
      </c>
      <c r="L6" s="169">
        <v>789357</v>
      </c>
      <c r="M6" s="266">
        <v>2.1000000000000001E-2</v>
      </c>
      <c r="N6" s="169">
        <v>75894</v>
      </c>
      <c r="O6" s="266">
        <v>5.0000000000000001E-3</v>
      </c>
      <c r="P6" s="169">
        <v>713463</v>
      </c>
      <c r="Q6" s="266">
        <v>0.03</v>
      </c>
    </row>
    <row r="7" spans="1:17" s="66" customFormat="1" ht="21.75" customHeight="1" x14ac:dyDescent="0.2">
      <c r="C7" s="297" t="s">
        <v>307</v>
      </c>
      <c r="D7" s="298">
        <v>702012</v>
      </c>
      <c r="E7" s="299">
        <v>8.9999999999999993E-3</v>
      </c>
      <c r="F7" s="300" t="s">
        <v>135</v>
      </c>
      <c r="G7" s="299" t="s">
        <v>135</v>
      </c>
      <c r="H7" s="300" t="s">
        <v>135</v>
      </c>
      <c r="I7" s="299" t="s">
        <v>135</v>
      </c>
      <c r="J7" s="300" t="s">
        <v>135</v>
      </c>
      <c r="K7" s="299" t="s">
        <v>135</v>
      </c>
      <c r="L7" s="300">
        <v>702012</v>
      </c>
      <c r="M7" s="299">
        <v>1.9E-2</v>
      </c>
      <c r="N7" s="300">
        <v>16022</v>
      </c>
      <c r="O7" s="299">
        <v>1E-3</v>
      </c>
      <c r="P7" s="300">
        <v>685990</v>
      </c>
      <c r="Q7" s="299">
        <v>2.9000000000000001E-2</v>
      </c>
    </row>
    <row r="8" spans="1:17" s="66" customFormat="1" ht="21.75" customHeight="1" x14ac:dyDescent="0.2">
      <c r="A8" s="301"/>
      <c r="B8" s="301"/>
      <c r="C8" s="297" t="s">
        <v>308</v>
      </c>
      <c r="D8" s="298">
        <v>87345</v>
      </c>
      <c r="E8" s="299">
        <v>1E-3</v>
      </c>
      <c r="F8" s="300" t="s">
        <v>135</v>
      </c>
      <c r="G8" s="299" t="s">
        <v>135</v>
      </c>
      <c r="H8" s="300" t="s">
        <v>135</v>
      </c>
      <c r="I8" s="299" t="s">
        <v>135</v>
      </c>
      <c r="J8" s="300" t="s">
        <v>135</v>
      </c>
      <c r="K8" s="299" t="s">
        <v>135</v>
      </c>
      <c r="L8" s="300">
        <v>87345</v>
      </c>
      <c r="M8" s="299">
        <v>2E-3</v>
      </c>
      <c r="N8" s="300">
        <v>59872</v>
      </c>
      <c r="O8" s="299">
        <v>4.0000000000000001E-3</v>
      </c>
      <c r="P8" s="300">
        <v>27473</v>
      </c>
      <c r="Q8" s="299">
        <v>1E-3</v>
      </c>
    </row>
    <row r="9" spans="1:17" s="75" customFormat="1" ht="21.75" customHeight="1" x14ac:dyDescent="0.2">
      <c r="A9" s="379" t="s">
        <v>309</v>
      </c>
      <c r="B9" s="379"/>
      <c r="C9" s="380"/>
      <c r="D9" s="74">
        <v>38615</v>
      </c>
      <c r="E9" s="266">
        <v>0</v>
      </c>
      <c r="F9" s="169" t="s">
        <v>135</v>
      </c>
      <c r="G9" s="266" t="s">
        <v>135</v>
      </c>
      <c r="H9" s="169" t="s">
        <v>135</v>
      </c>
      <c r="I9" s="266" t="s">
        <v>135</v>
      </c>
      <c r="J9" s="169" t="s">
        <v>135</v>
      </c>
      <c r="K9" s="266" t="s">
        <v>135</v>
      </c>
      <c r="L9" s="169">
        <v>38615</v>
      </c>
      <c r="M9" s="266">
        <v>1E-3</v>
      </c>
      <c r="N9" s="169" t="s">
        <v>135</v>
      </c>
      <c r="O9" s="266" t="s">
        <v>135</v>
      </c>
      <c r="P9" s="169">
        <v>38615</v>
      </c>
      <c r="Q9" s="266">
        <v>2E-3</v>
      </c>
    </row>
    <row r="10" spans="1:17" s="66" customFormat="1" ht="21.75" customHeight="1" x14ac:dyDescent="0.2">
      <c r="C10" s="297" t="s">
        <v>310</v>
      </c>
      <c r="D10" s="298">
        <v>38615</v>
      </c>
      <c r="E10" s="299">
        <v>0</v>
      </c>
      <c r="F10" s="300" t="s">
        <v>135</v>
      </c>
      <c r="G10" s="299" t="s">
        <v>135</v>
      </c>
      <c r="H10" s="300" t="s">
        <v>135</v>
      </c>
      <c r="I10" s="299" t="s">
        <v>135</v>
      </c>
      <c r="J10" s="300" t="s">
        <v>135</v>
      </c>
      <c r="K10" s="299" t="s">
        <v>135</v>
      </c>
      <c r="L10" s="300">
        <v>38615</v>
      </c>
      <c r="M10" s="299">
        <v>1E-3</v>
      </c>
      <c r="N10" s="300" t="s">
        <v>135</v>
      </c>
      <c r="O10" s="299" t="s">
        <v>135</v>
      </c>
      <c r="P10" s="300">
        <v>38615</v>
      </c>
      <c r="Q10" s="299">
        <v>2E-3</v>
      </c>
    </row>
    <row r="11" spans="1:17" s="75" customFormat="1" ht="21.75" customHeight="1" x14ac:dyDescent="0.2">
      <c r="A11" s="379" t="s">
        <v>311</v>
      </c>
      <c r="B11" s="379"/>
      <c r="C11" s="380"/>
      <c r="D11" s="74">
        <v>85284</v>
      </c>
      <c r="E11" s="266">
        <v>1E-3</v>
      </c>
      <c r="F11" s="169" t="s">
        <v>135</v>
      </c>
      <c r="G11" s="266" t="s">
        <v>135</v>
      </c>
      <c r="H11" s="169" t="s">
        <v>135</v>
      </c>
      <c r="I11" s="266" t="s">
        <v>135</v>
      </c>
      <c r="J11" s="169" t="s">
        <v>135</v>
      </c>
      <c r="K11" s="266" t="s">
        <v>135</v>
      </c>
      <c r="L11" s="169">
        <v>85284</v>
      </c>
      <c r="M11" s="266">
        <v>2E-3</v>
      </c>
      <c r="N11" s="169">
        <v>59928</v>
      </c>
      <c r="O11" s="266">
        <v>4.0000000000000001E-3</v>
      </c>
      <c r="P11" s="169">
        <v>25356</v>
      </c>
      <c r="Q11" s="266">
        <v>1E-3</v>
      </c>
    </row>
    <row r="12" spans="1:17" s="66" customFormat="1" ht="21.75" customHeight="1" x14ac:dyDescent="0.2">
      <c r="A12" s="301"/>
      <c r="B12" s="301"/>
      <c r="C12" s="302" t="s">
        <v>312</v>
      </c>
      <c r="D12" s="298">
        <v>85284</v>
      </c>
      <c r="E12" s="299">
        <v>1E-3</v>
      </c>
      <c r="F12" s="300" t="s">
        <v>135</v>
      </c>
      <c r="G12" s="299" t="s">
        <v>135</v>
      </c>
      <c r="H12" s="300" t="s">
        <v>135</v>
      </c>
      <c r="I12" s="299" t="s">
        <v>135</v>
      </c>
      <c r="J12" s="300" t="s">
        <v>135</v>
      </c>
      <c r="K12" s="299" t="s">
        <v>135</v>
      </c>
      <c r="L12" s="300">
        <v>85284</v>
      </c>
      <c r="M12" s="299">
        <v>2E-3</v>
      </c>
      <c r="N12" s="300">
        <v>59928</v>
      </c>
      <c r="O12" s="299">
        <v>4.0000000000000001E-3</v>
      </c>
      <c r="P12" s="300">
        <v>25356</v>
      </c>
      <c r="Q12" s="299">
        <v>1E-3</v>
      </c>
    </row>
    <row r="13" spans="1:17" s="75" customFormat="1" ht="21.75" customHeight="1" x14ac:dyDescent="0.2">
      <c r="A13" s="379" t="s">
        <v>313</v>
      </c>
      <c r="B13" s="379"/>
      <c r="C13" s="380"/>
      <c r="D13" s="74">
        <v>6385855</v>
      </c>
      <c r="E13" s="266">
        <v>7.8E-2</v>
      </c>
      <c r="F13" s="169">
        <v>3878605</v>
      </c>
      <c r="G13" s="266">
        <v>8.6999999999999994E-2</v>
      </c>
      <c r="H13" s="169">
        <v>858980</v>
      </c>
      <c r="I13" s="266">
        <v>7.5999999999999998E-2</v>
      </c>
      <c r="J13" s="169">
        <v>3019625</v>
      </c>
      <c r="K13" s="266">
        <v>9.0999999999999998E-2</v>
      </c>
      <c r="L13" s="169">
        <v>2507250</v>
      </c>
      <c r="M13" s="266">
        <v>6.7000000000000004E-2</v>
      </c>
      <c r="N13" s="169">
        <v>1434030</v>
      </c>
      <c r="O13" s="266">
        <v>0.10299999999999999</v>
      </c>
      <c r="P13" s="169">
        <v>1073220</v>
      </c>
      <c r="Q13" s="266">
        <v>4.4999999999999998E-2</v>
      </c>
    </row>
    <row r="14" spans="1:17" s="66" customFormat="1" ht="21.75" customHeight="1" x14ac:dyDescent="0.2">
      <c r="B14" s="383" t="s">
        <v>314</v>
      </c>
      <c r="C14" s="384"/>
      <c r="D14" s="298">
        <v>6385855</v>
      </c>
      <c r="E14" s="299">
        <v>7.8E-2</v>
      </c>
      <c r="F14" s="300">
        <v>3878605</v>
      </c>
      <c r="G14" s="299">
        <v>8.6999999999999994E-2</v>
      </c>
      <c r="H14" s="300">
        <v>858980</v>
      </c>
      <c r="I14" s="299">
        <v>7.5999999999999998E-2</v>
      </c>
      <c r="J14" s="300">
        <v>3019625</v>
      </c>
      <c r="K14" s="299">
        <v>9.0999999999999998E-2</v>
      </c>
      <c r="L14" s="300">
        <v>2507250</v>
      </c>
      <c r="M14" s="299">
        <v>6.7000000000000004E-2</v>
      </c>
      <c r="N14" s="300">
        <v>1434030</v>
      </c>
      <c r="O14" s="299">
        <v>0.10299999999999999</v>
      </c>
      <c r="P14" s="300">
        <v>1073220</v>
      </c>
      <c r="Q14" s="299">
        <v>4.4999999999999998E-2</v>
      </c>
    </row>
    <row r="15" spans="1:17" s="66" customFormat="1" ht="21.75" customHeight="1" x14ac:dyDescent="0.2">
      <c r="C15" s="297" t="s">
        <v>315</v>
      </c>
      <c r="D15" s="298">
        <v>3837793</v>
      </c>
      <c r="E15" s="299">
        <v>4.7E-2</v>
      </c>
      <c r="F15" s="300">
        <v>3837733</v>
      </c>
      <c r="G15" s="299">
        <v>8.5999999999999993E-2</v>
      </c>
      <c r="H15" s="300">
        <v>851296</v>
      </c>
      <c r="I15" s="299">
        <v>7.4999999999999997E-2</v>
      </c>
      <c r="J15" s="300">
        <v>2986437</v>
      </c>
      <c r="K15" s="299">
        <v>0.09</v>
      </c>
      <c r="L15" s="300">
        <v>60</v>
      </c>
      <c r="M15" s="299">
        <v>0</v>
      </c>
      <c r="N15" s="300" t="s">
        <v>135</v>
      </c>
      <c r="O15" s="299" t="s">
        <v>135</v>
      </c>
      <c r="P15" s="300">
        <v>60</v>
      </c>
      <c r="Q15" s="299">
        <v>0</v>
      </c>
    </row>
    <row r="16" spans="1:17" s="66" customFormat="1" ht="21.75" customHeight="1" x14ac:dyDescent="0.2">
      <c r="C16" s="297" t="s">
        <v>316</v>
      </c>
      <c r="D16" s="298">
        <v>40872</v>
      </c>
      <c r="E16" s="299">
        <v>0</v>
      </c>
      <c r="F16" s="300">
        <v>40872</v>
      </c>
      <c r="G16" s="299">
        <v>1E-3</v>
      </c>
      <c r="H16" s="300">
        <v>7684</v>
      </c>
      <c r="I16" s="299">
        <v>1E-3</v>
      </c>
      <c r="J16" s="300">
        <v>33188</v>
      </c>
      <c r="K16" s="299">
        <v>1E-3</v>
      </c>
      <c r="L16" s="300" t="s">
        <v>135</v>
      </c>
      <c r="M16" s="299" t="s">
        <v>135</v>
      </c>
      <c r="N16" s="300" t="s">
        <v>135</v>
      </c>
      <c r="O16" s="299" t="s">
        <v>135</v>
      </c>
      <c r="P16" s="300" t="s">
        <v>135</v>
      </c>
      <c r="Q16" s="299" t="s">
        <v>135</v>
      </c>
    </row>
    <row r="17" spans="1:19" s="66" customFormat="1" ht="21.75" customHeight="1" x14ac:dyDescent="0.2">
      <c r="A17" s="301"/>
      <c r="B17" s="301"/>
      <c r="C17" s="303" t="s">
        <v>317</v>
      </c>
      <c r="D17" s="298">
        <v>2507190</v>
      </c>
      <c r="E17" s="299">
        <v>3.1E-2</v>
      </c>
      <c r="F17" s="300" t="s">
        <v>135</v>
      </c>
      <c r="G17" s="299" t="s">
        <v>135</v>
      </c>
      <c r="H17" s="300" t="s">
        <v>135</v>
      </c>
      <c r="I17" s="299" t="s">
        <v>135</v>
      </c>
      <c r="J17" s="300" t="s">
        <v>135</v>
      </c>
      <c r="K17" s="299" t="s">
        <v>135</v>
      </c>
      <c r="L17" s="300">
        <v>2507190</v>
      </c>
      <c r="M17" s="299">
        <v>6.7000000000000004E-2</v>
      </c>
      <c r="N17" s="300">
        <v>1434030</v>
      </c>
      <c r="O17" s="299">
        <v>0.10299999999999999</v>
      </c>
      <c r="P17" s="300">
        <v>1073160</v>
      </c>
      <c r="Q17" s="299">
        <v>4.4999999999999998E-2</v>
      </c>
    </row>
    <row r="18" spans="1:19" s="75" customFormat="1" ht="21.75" customHeight="1" x14ac:dyDescent="0.2">
      <c r="A18" s="379" t="s">
        <v>318</v>
      </c>
      <c r="B18" s="379"/>
      <c r="C18" s="380"/>
      <c r="D18" s="74">
        <v>20470</v>
      </c>
      <c r="E18" s="266">
        <v>0</v>
      </c>
      <c r="F18" s="169" t="s">
        <v>135</v>
      </c>
      <c r="G18" s="266" t="s">
        <v>135</v>
      </c>
      <c r="H18" s="169" t="s">
        <v>135</v>
      </c>
      <c r="I18" s="266" t="s">
        <v>135</v>
      </c>
      <c r="J18" s="169" t="s">
        <v>135</v>
      </c>
      <c r="K18" s="266" t="s">
        <v>135</v>
      </c>
      <c r="L18" s="169">
        <v>20470</v>
      </c>
      <c r="M18" s="266">
        <v>1E-3</v>
      </c>
      <c r="N18" s="169">
        <v>9872</v>
      </c>
      <c r="O18" s="266">
        <v>1E-3</v>
      </c>
      <c r="P18" s="169">
        <v>10598</v>
      </c>
      <c r="Q18" s="266">
        <v>0</v>
      </c>
    </row>
    <row r="19" spans="1:19" s="66" customFormat="1" ht="21.75" customHeight="1" x14ac:dyDescent="0.2">
      <c r="C19" s="297" t="s">
        <v>319</v>
      </c>
      <c r="D19" s="298">
        <v>20470</v>
      </c>
      <c r="E19" s="299">
        <v>0</v>
      </c>
      <c r="F19" s="300" t="s">
        <v>135</v>
      </c>
      <c r="G19" s="299" t="s">
        <v>135</v>
      </c>
      <c r="H19" s="300" t="s">
        <v>135</v>
      </c>
      <c r="I19" s="299" t="s">
        <v>135</v>
      </c>
      <c r="J19" s="300" t="s">
        <v>135</v>
      </c>
      <c r="K19" s="299" t="s">
        <v>135</v>
      </c>
      <c r="L19" s="300">
        <v>20470</v>
      </c>
      <c r="M19" s="299">
        <v>1E-3</v>
      </c>
      <c r="N19" s="300">
        <v>9872</v>
      </c>
      <c r="O19" s="299">
        <v>1E-3</v>
      </c>
      <c r="P19" s="300">
        <v>10598</v>
      </c>
      <c r="Q19" s="299">
        <v>0</v>
      </c>
    </row>
    <row r="20" spans="1:19" s="75" customFormat="1" ht="21.75" customHeight="1" x14ac:dyDescent="0.2">
      <c r="A20" s="379" t="s">
        <v>320</v>
      </c>
      <c r="B20" s="379"/>
      <c r="C20" s="380"/>
      <c r="D20" s="74">
        <v>17191317</v>
      </c>
      <c r="E20" s="266">
        <v>0.21</v>
      </c>
      <c r="F20" s="169" t="s">
        <v>135</v>
      </c>
      <c r="G20" s="266" t="s">
        <v>135</v>
      </c>
      <c r="H20" s="169" t="s">
        <v>135</v>
      </c>
      <c r="I20" s="266" t="s">
        <v>135</v>
      </c>
      <c r="J20" s="169" t="s">
        <v>135</v>
      </c>
      <c r="K20" s="266" t="s">
        <v>135</v>
      </c>
      <c r="L20" s="169">
        <v>17191317</v>
      </c>
      <c r="M20" s="266">
        <v>0.45800000000000002</v>
      </c>
      <c r="N20" s="169">
        <v>9055553</v>
      </c>
      <c r="O20" s="266">
        <v>0.64900000000000002</v>
      </c>
      <c r="P20" s="169">
        <v>8135764</v>
      </c>
      <c r="Q20" s="266">
        <v>0.34499999999999997</v>
      </c>
    </row>
    <row r="21" spans="1:19" s="66" customFormat="1" ht="21.75" customHeight="1" x14ac:dyDescent="0.2">
      <c r="C21" s="304" t="s">
        <v>321</v>
      </c>
      <c r="D21" s="298">
        <v>6232718</v>
      </c>
      <c r="E21" s="299">
        <v>7.5999999999999998E-2</v>
      </c>
      <c r="F21" s="300" t="s">
        <v>135</v>
      </c>
      <c r="G21" s="299" t="s">
        <v>135</v>
      </c>
      <c r="H21" s="300" t="s">
        <v>135</v>
      </c>
      <c r="I21" s="299" t="s">
        <v>135</v>
      </c>
      <c r="J21" s="300" t="s">
        <v>135</v>
      </c>
      <c r="K21" s="299" t="s">
        <v>135</v>
      </c>
      <c r="L21" s="300">
        <v>6232718</v>
      </c>
      <c r="M21" s="299">
        <v>0.16600000000000001</v>
      </c>
      <c r="N21" s="300">
        <v>3755026</v>
      </c>
      <c r="O21" s="299">
        <v>0.26900000000000002</v>
      </c>
      <c r="P21" s="300">
        <v>2477692</v>
      </c>
      <c r="Q21" s="299">
        <v>0.105</v>
      </c>
    </row>
    <row r="22" spans="1:19" s="66" customFormat="1" ht="21.75" customHeight="1" x14ac:dyDescent="0.2">
      <c r="C22" s="304" t="s">
        <v>322</v>
      </c>
      <c r="D22" s="298">
        <v>387379</v>
      </c>
      <c r="E22" s="299">
        <v>5.0000000000000001E-3</v>
      </c>
      <c r="F22" s="300" t="s">
        <v>135</v>
      </c>
      <c r="G22" s="299" t="s">
        <v>135</v>
      </c>
      <c r="H22" s="300" t="s">
        <v>135</v>
      </c>
      <c r="I22" s="299" t="s">
        <v>135</v>
      </c>
      <c r="J22" s="300" t="s">
        <v>135</v>
      </c>
      <c r="K22" s="299" t="s">
        <v>135</v>
      </c>
      <c r="L22" s="300">
        <v>387379</v>
      </c>
      <c r="M22" s="299">
        <v>0.01</v>
      </c>
      <c r="N22" s="300">
        <v>1367</v>
      </c>
      <c r="O22" s="299">
        <v>0</v>
      </c>
      <c r="P22" s="300">
        <v>386012</v>
      </c>
      <c r="Q22" s="299">
        <v>1.6E-2</v>
      </c>
    </row>
    <row r="23" spans="1:19" s="66" customFormat="1" ht="21.75" customHeight="1" x14ac:dyDescent="0.2">
      <c r="A23" s="301"/>
      <c r="B23" s="301"/>
      <c r="C23" s="302" t="s">
        <v>323</v>
      </c>
      <c r="D23" s="298">
        <v>10571220</v>
      </c>
      <c r="E23" s="299">
        <v>0.129</v>
      </c>
      <c r="F23" s="300" t="s">
        <v>135</v>
      </c>
      <c r="G23" s="299" t="s">
        <v>135</v>
      </c>
      <c r="H23" s="300" t="s">
        <v>135</v>
      </c>
      <c r="I23" s="299" t="s">
        <v>135</v>
      </c>
      <c r="J23" s="300" t="s">
        <v>135</v>
      </c>
      <c r="K23" s="299" t="s">
        <v>135</v>
      </c>
      <c r="L23" s="300">
        <v>10571220</v>
      </c>
      <c r="M23" s="299">
        <v>0.28100000000000003</v>
      </c>
      <c r="N23" s="300">
        <v>5299160</v>
      </c>
      <c r="O23" s="299">
        <v>0.38</v>
      </c>
      <c r="P23" s="300">
        <v>5272060</v>
      </c>
      <c r="Q23" s="299">
        <v>0.223</v>
      </c>
    </row>
    <row r="24" spans="1:19" s="75" customFormat="1" ht="21.75" customHeight="1" x14ac:dyDescent="0.2">
      <c r="A24" s="379" t="s">
        <v>324</v>
      </c>
      <c r="B24" s="379"/>
      <c r="C24" s="380"/>
      <c r="D24" s="74">
        <v>341335</v>
      </c>
      <c r="E24" s="266">
        <v>4.0000000000000001E-3</v>
      </c>
      <c r="F24" s="169" t="s">
        <v>135</v>
      </c>
      <c r="G24" s="266" t="s">
        <v>135</v>
      </c>
      <c r="H24" s="169" t="s">
        <v>135</v>
      </c>
      <c r="I24" s="266" t="s">
        <v>135</v>
      </c>
      <c r="J24" s="169" t="s">
        <v>135</v>
      </c>
      <c r="K24" s="266" t="s">
        <v>135</v>
      </c>
      <c r="L24" s="169">
        <v>341335</v>
      </c>
      <c r="M24" s="266">
        <v>8.9999999999999993E-3</v>
      </c>
      <c r="N24" s="169">
        <v>145679</v>
      </c>
      <c r="O24" s="266">
        <v>0.01</v>
      </c>
      <c r="P24" s="169">
        <v>195656</v>
      </c>
      <c r="Q24" s="266">
        <v>8.0000000000000002E-3</v>
      </c>
    </row>
    <row r="25" spans="1:19" s="66" customFormat="1" ht="21.75" customHeight="1" x14ac:dyDescent="0.2">
      <c r="A25" s="301"/>
      <c r="B25" s="301"/>
      <c r="C25" s="302" t="s">
        <v>325</v>
      </c>
      <c r="D25" s="298">
        <v>341335</v>
      </c>
      <c r="E25" s="299">
        <v>4.0000000000000001E-3</v>
      </c>
      <c r="F25" s="300" t="s">
        <v>135</v>
      </c>
      <c r="G25" s="299" t="s">
        <v>135</v>
      </c>
      <c r="H25" s="300" t="s">
        <v>135</v>
      </c>
      <c r="I25" s="299" t="s">
        <v>135</v>
      </c>
      <c r="J25" s="300" t="s">
        <v>135</v>
      </c>
      <c r="K25" s="299" t="s">
        <v>135</v>
      </c>
      <c r="L25" s="300">
        <v>341335</v>
      </c>
      <c r="M25" s="299">
        <v>8.9999999999999993E-3</v>
      </c>
      <c r="N25" s="300">
        <v>145679</v>
      </c>
      <c r="O25" s="299">
        <v>0.01</v>
      </c>
      <c r="P25" s="300">
        <v>195656</v>
      </c>
      <c r="Q25" s="299">
        <v>8.0000000000000002E-3</v>
      </c>
    </row>
    <row r="26" spans="1:19" s="75" customFormat="1" ht="21.75" customHeight="1" x14ac:dyDescent="0.2">
      <c r="A26" s="379" t="s">
        <v>326</v>
      </c>
      <c r="B26" s="379"/>
      <c r="C26" s="380"/>
      <c r="D26" s="74">
        <v>10058421</v>
      </c>
      <c r="E26" s="266">
        <v>0.123</v>
      </c>
      <c r="F26" s="169">
        <v>9889609</v>
      </c>
      <c r="G26" s="266">
        <v>0.222</v>
      </c>
      <c r="H26" s="169">
        <v>2455511</v>
      </c>
      <c r="I26" s="266">
        <v>0.217</v>
      </c>
      <c r="J26" s="169">
        <v>7434098</v>
      </c>
      <c r="K26" s="266">
        <v>0.224</v>
      </c>
      <c r="L26" s="169">
        <v>168812</v>
      </c>
      <c r="M26" s="266">
        <v>4.0000000000000001E-3</v>
      </c>
      <c r="N26" s="169">
        <v>142239</v>
      </c>
      <c r="O26" s="266">
        <v>0.01</v>
      </c>
      <c r="P26" s="169">
        <v>26573</v>
      </c>
      <c r="Q26" s="266">
        <v>1E-3</v>
      </c>
    </row>
    <row r="27" spans="1:19" s="66" customFormat="1" ht="21.75" customHeight="1" x14ac:dyDescent="0.2">
      <c r="C27" s="297" t="s">
        <v>327</v>
      </c>
      <c r="D27" s="298">
        <v>6960217</v>
      </c>
      <c r="E27" s="299">
        <v>8.5000000000000006E-2</v>
      </c>
      <c r="F27" s="300">
        <v>6842205</v>
      </c>
      <c r="G27" s="299">
        <v>0.154</v>
      </c>
      <c r="H27" s="300">
        <v>1492032</v>
      </c>
      <c r="I27" s="299">
        <v>0.13200000000000001</v>
      </c>
      <c r="J27" s="300">
        <v>5350173</v>
      </c>
      <c r="K27" s="299">
        <v>0.161</v>
      </c>
      <c r="L27" s="300">
        <v>118012</v>
      </c>
      <c r="M27" s="299">
        <v>3.0000000000000001E-3</v>
      </c>
      <c r="N27" s="300">
        <v>93592</v>
      </c>
      <c r="O27" s="299">
        <v>7.0000000000000001E-3</v>
      </c>
      <c r="P27" s="300">
        <v>24420</v>
      </c>
      <c r="Q27" s="299">
        <v>1E-3</v>
      </c>
    </row>
    <row r="28" spans="1:19" s="66" customFormat="1" ht="21.75" customHeight="1" x14ac:dyDescent="0.2">
      <c r="C28" s="297" t="s">
        <v>328</v>
      </c>
      <c r="D28" s="298">
        <v>2729458</v>
      </c>
      <c r="E28" s="299">
        <v>3.3000000000000002E-2</v>
      </c>
      <c r="F28" s="300">
        <v>2703613</v>
      </c>
      <c r="G28" s="299">
        <v>6.0999999999999999E-2</v>
      </c>
      <c r="H28" s="300">
        <v>655593</v>
      </c>
      <c r="I28" s="299">
        <v>5.8000000000000003E-2</v>
      </c>
      <c r="J28" s="300">
        <v>2048020</v>
      </c>
      <c r="K28" s="299">
        <v>6.2E-2</v>
      </c>
      <c r="L28" s="300">
        <v>25845</v>
      </c>
      <c r="M28" s="299">
        <v>1E-3</v>
      </c>
      <c r="N28" s="300">
        <v>25845</v>
      </c>
      <c r="O28" s="299">
        <v>2E-3</v>
      </c>
      <c r="P28" s="300" t="s">
        <v>135</v>
      </c>
      <c r="Q28" s="299" t="s">
        <v>135</v>
      </c>
    </row>
    <row r="29" spans="1:19" s="66" customFormat="1" ht="21.75" customHeight="1" x14ac:dyDescent="0.2">
      <c r="A29" s="301"/>
      <c r="B29" s="301"/>
      <c r="C29" s="303" t="s">
        <v>329</v>
      </c>
      <c r="D29" s="298">
        <v>368746</v>
      </c>
      <c r="E29" s="299">
        <v>4.0000000000000001E-3</v>
      </c>
      <c r="F29" s="300">
        <v>343791</v>
      </c>
      <c r="G29" s="299">
        <v>8.0000000000000002E-3</v>
      </c>
      <c r="H29" s="300">
        <v>307886</v>
      </c>
      <c r="I29" s="299">
        <v>2.7E-2</v>
      </c>
      <c r="J29" s="300">
        <v>35905</v>
      </c>
      <c r="K29" s="299">
        <v>1E-3</v>
      </c>
      <c r="L29" s="300">
        <v>24955</v>
      </c>
      <c r="M29" s="299">
        <v>1E-3</v>
      </c>
      <c r="N29" s="300">
        <v>22802</v>
      </c>
      <c r="O29" s="299">
        <v>2E-3</v>
      </c>
      <c r="P29" s="300">
        <v>2153</v>
      </c>
      <c r="Q29" s="299">
        <v>0</v>
      </c>
    </row>
    <row r="30" spans="1:19" s="75" customFormat="1" ht="21.75" customHeight="1" x14ac:dyDescent="0.2">
      <c r="A30" s="379" t="s">
        <v>330</v>
      </c>
      <c r="B30" s="379"/>
      <c r="C30" s="380"/>
      <c r="D30" s="74">
        <v>24243754</v>
      </c>
      <c r="E30" s="266">
        <v>0.29499999999999998</v>
      </c>
      <c r="F30" s="169">
        <v>23383769</v>
      </c>
      <c r="G30" s="266">
        <v>0.52600000000000002</v>
      </c>
      <c r="H30" s="169">
        <v>7052296</v>
      </c>
      <c r="I30" s="266">
        <v>0.624</v>
      </c>
      <c r="J30" s="169">
        <v>16331473</v>
      </c>
      <c r="K30" s="266">
        <v>0.49199999999999999</v>
      </c>
      <c r="L30" s="169">
        <v>859985</v>
      </c>
      <c r="M30" s="266">
        <v>2.3E-2</v>
      </c>
      <c r="N30" s="169">
        <v>249568</v>
      </c>
      <c r="O30" s="266">
        <v>1.7999999999999999E-2</v>
      </c>
      <c r="P30" s="169">
        <v>610417</v>
      </c>
      <c r="Q30" s="266">
        <v>2.5999999999999999E-2</v>
      </c>
    </row>
    <row r="31" spans="1:19" s="66" customFormat="1" ht="21.75" customHeight="1" x14ac:dyDescent="0.2">
      <c r="C31" s="297" t="s">
        <v>331</v>
      </c>
      <c r="D31" s="298">
        <v>23856527</v>
      </c>
      <c r="E31" s="299">
        <v>0.29099999999999998</v>
      </c>
      <c r="F31" s="300">
        <v>23125462</v>
      </c>
      <c r="G31" s="299">
        <v>0.52</v>
      </c>
      <c r="H31" s="300">
        <v>7052296</v>
      </c>
      <c r="I31" s="299">
        <v>0.624</v>
      </c>
      <c r="J31" s="300">
        <v>16073166</v>
      </c>
      <c r="K31" s="299">
        <v>0.48399999999999999</v>
      </c>
      <c r="L31" s="300">
        <v>731065</v>
      </c>
      <c r="M31" s="299">
        <v>1.9E-2</v>
      </c>
      <c r="N31" s="300">
        <v>249568</v>
      </c>
      <c r="O31" s="299">
        <v>1.7999999999999999E-2</v>
      </c>
      <c r="P31" s="300">
        <v>481497</v>
      </c>
      <c r="Q31" s="299">
        <v>0.02</v>
      </c>
    </row>
    <row r="32" spans="1:19" s="66" customFormat="1" ht="21.75" customHeight="1" x14ac:dyDescent="0.2">
      <c r="C32" s="297" t="s">
        <v>332</v>
      </c>
      <c r="D32" s="298">
        <v>273833</v>
      </c>
      <c r="E32" s="299">
        <v>3.0000000000000001E-3</v>
      </c>
      <c r="F32" s="300">
        <v>144913</v>
      </c>
      <c r="G32" s="299">
        <v>3.0000000000000001E-3</v>
      </c>
      <c r="H32" s="300" t="s">
        <v>135</v>
      </c>
      <c r="I32" s="299" t="s">
        <v>135</v>
      </c>
      <c r="J32" s="300">
        <v>144913</v>
      </c>
      <c r="K32" s="299">
        <v>4.0000000000000001E-3</v>
      </c>
      <c r="L32" s="300">
        <v>128920</v>
      </c>
      <c r="M32" s="299">
        <v>3.0000000000000001E-3</v>
      </c>
      <c r="N32" s="300" t="s">
        <v>135</v>
      </c>
      <c r="O32" s="299" t="s">
        <v>135</v>
      </c>
      <c r="P32" s="300">
        <v>128920</v>
      </c>
      <c r="Q32" s="299">
        <v>5.0000000000000001E-3</v>
      </c>
      <c r="S32" s="305" t="s">
        <v>1190</v>
      </c>
    </row>
    <row r="33" spans="1:17" s="66" customFormat="1" ht="21.75" customHeight="1" x14ac:dyDescent="0.2">
      <c r="C33" s="297" t="s">
        <v>333</v>
      </c>
      <c r="D33" s="298">
        <v>113394</v>
      </c>
      <c r="E33" s="299">
        <v>1E-3</v>
      </c>
      <c r="F33" s="300">
        <v>113394</v>
      </c>
      <c r="G33" s="299">
        <v>3.0000000000000001E-3</v>
      </c>
      <c r="H33" s="300" t="s">
        <v>135</v>
      </c>
      <c r="I33" s="299" t="s">
        <v>135</v>
      </c>
      <c r="J33" s="300">
        <v>113394</v>
      </c>
      <c r="K33" s="299">
        <v>3.0000000000000001E-3</v>
      </c>
      <c r="L33" s="300" t="s">
        <v>135</v>
      </c>
      <c r="M33" s="299" t="s">
        <v>135</v>
      </c>
      <c r="N33" s="300" t="s">
        <v>135</v>
      </c>
      <c r="O33" s="299" t="s">
        <v>135</v>
      </c>
      <c r="P33" s="300" t="s">
        <v>135</v>
      </c>
      <c r="Q33" s="299" t="s">
        <v>135</v>
      </c>
    </row>
    <row r="34" spans="1:17" s="75" customFormat="1" ht="21.75" customHeight="1" x14ac:dyDescent="0.2">
      <c r="A34" s="379" t="s">
        <v>334</v>
      </c>
      <c r="B34" s="379"/>
      <c r="C34" s="380"/>
      <c r="D34" s="74">
        <v>1474657</v>
      </c>
      <c r="E34" s="266">
        <v>1.7999999999999999E-2</v>
      </c>
      <c r="F34" s="169" t="s">
        <v>135</v>
      </c>
      <c r="G34" s="266" t="s">
        <v>135</v>
      </c>
      <c r="H34" s="169" t="s">
        <v>135</v>
      </c>
      <c r="I34" s="266" t="s">
        <v>135</v>
      </c>
      <c r="J34" s="169" t="s">
        <v>135</v>
      </c>
      <c r="K34" s="266" t="s">
        <v>135</v>
      </c>
      <c r="L34" s="169">
        <v>1474657</v>
      </c>
      <c r="M34" s="266">
        <v>3.9E-2</v>
      </c>
      <c r="N34" s="169">
        <v>617157</v>
      </c>
      <c r="O34" s="266">
        <v>4.3999999999999997E-2</v>
      </c>
      <c r="P34" s="169">
        <v>857500</v>
      </c>
      <c r="Q34" s="266">
        <v>3.5999999999999997E-2</v>
      </c>
    </row>
    <row r="35" spans="1:17" s="66" customFormat="1" ht="21.75" customHeight="1" x14ac:dyDescent="0.2">
      <c r="C35" s="304" t="s">
        <v>335</v>
      </c>
      <c r="D35" s="298">
        <v>718660</v>
      </c>
      <c r="E35" s="299">
        <v>8.9999999999999993E-3</v>
      </c>
      <c r="F35" s="300" t="s">
        <v>135</v>
      </c>
      <c r="G35" s="299" t="s">
        <v>135</v>
      </c>
      <c r="H35" s="300" t="s">
        <v>135</v>
      </c>
      <c r="I35" s="299" t="s">
        <v>135</v>
      </c>
      <c r="J35" s="300" t="s">
        <v>135</v>
      </c>
      <c r="K35" s="299" t="s">
        <v>135</v>
      </c>
      <c r="L35" s="300">
        <v>718660</v>
      </c>
      <c r="M35" s="299">
        <v>1.9E-2</v>
      </c>
      <c r="N35" s="300">
        <v>500406</v>
      </c>
      <c r="O35" s="299">
        <v>3.5999999999999997E-2</v>
      </c>
      <c r="P35" s="300">
        <v>218254</v>
      </c>
      <c r="Q35" s="299">
        <v>8.9999999999999993E-3</v>
      </c>
    </row>
    <row r="36" spans="1:17" s="66" customFormat="1" ht="21.75" customHeight="1" x14ac:dyDescent="0.2">
      <c r="A36" s="301"/>
      <c r="B36" s="301"/>
      <c r="C36" s="302" t="s">
        <v>336</v>
      </c>
      <c r="D36" s="298">
        <v>755997</v>
      </c>
      <c r="E36" s="299">
        <v>8.9999999999999993E-3</v>
      </c>
      <c r="F36" s="300" t="s">
        <v>135</v>
      </c>
      <c r="G36" s="299" t="s">
        <v>135</v>
      </c>
      <c r="H36" s="300" t="s">
        <v>135</v>
      </c>
      <c r="I36" s="299" t="s">
        <v>135</v>
      </c>
      <c r="J36" s="300" t="s">
        <v>135</v>
      </c>
      <c r="K36" s="299" t="s">
        <v>135</v>
      </c>
      <c r="L36" s="300">
        <v>755997</v>
      </c>
      <c r="M36" s="299">
        <v>0.02</v>
      </c>
      <c r="N36" s="300">
        <v>116751</v>
      </c>
      <c r="O36" s="299">
        <v>8.0000000000000002E-3</v>
      </c>
      <c r="P36" s="300">
        <v>639246</v>
      </c>
      <c r="Q36" s="299">
        <v>2.7E-2</v>
      </c>
    </row>
    <row r="37" spans="1:17" s="75" customFormat="1" ht="21.75" customHeight="1" x14ac:dyDescent="0.2">
      <c r="A37" s="379" t="s">
        <v>337</v>
      </c>
      <c r="B37" s="379"/>
      <c r="C37" s="380"/>
      <c r="D37" s="74">
        <v>2325224</v>
      </c>
      <c r="E37" s="266">
        <v>2.8000000000000001E-2</v>
      </c>
      <c r="F37" s="169" t="s">
        <v>135</v>
      </c>
      <c r="G37" s="266" t="s">
        <v>135</v>
      </c>
      <c r="H37" s="169" t="s">
        <v>135</v>
      </c>
      <c r="I37" s="266" t="s">
        <v>135</v>
      </c>
      <c r="J37" s="169" t="s">
        <v>135</v>
      </c>
      <c r="K37" s="266" t="s">
        <v>135</v>
      </c>
      <c r="L37" s="169">
        <v>2325224</v>
      </c>
      <c r="M37" s="266">
        <v>6.2E-2</v>
      </c>
      <c r="N37" s="169">
        <v>993580</v>
      </c>
      <c r="O37" s="266">
        <v>7.1000000000000008E-2</v>
      </c>
      <c r="P37" s="169">
        <v>1331644</v>
      </c>
      <c r="Q37" s="266">
        <v>5.6000000000000001E-2</v>
      </c>
    </row>
    <row r="38" spans="1:17" s="66" customFormat="1" ht="21.75" customHeight="1" x14ac:dyDescent="0.2">
      <c r="C38" s="297" t="s">
        <v>338</v>
      </c>
      <c r="D38" s="298">
        <v>1434024</v>
      </c>
      <c r="E38" s="299">
        <v>1.7000000000000001E-2</v>
      </c>
      <c r="F38" s="300" t="s">
        <v>135</v>
      </c>
      <c r="G38" s="299" t="s">
        <v>135</v>
      </c>
      <c r="H38" s="300" t="s">
        <v>135</v>
      </c>
      <c r="I38" s="299" t="s">
        <v>135</v>
      </c>
      <c r="J38" s="300" t="s">
        <v>135</v>
      </c>
      <c r="K38" s="299" t="s">
        <v>135</v>
      </c>
      <c r="L38" s="300">
        <v>1434024</v>
      </c>
      <c r="M38" s="299">
        <v>3.7999999999999999E-2</v>
      </c>
      <c r="N38" s="300">
        <v>102380</v>
      </c>
      <c r="O38" s="299">
        <v>7.0000000000000001E-3</v>
      </c>
      <c r="P38" s="300">
        <v>1331644</v>
      </c>
      <c r="Q38" s="299">
        <v>5.6000000000000001E-2</v>
      </c>
    </row>
    <row r="39" spans="1:17" s="66" customFormat="1" ht="21.75" customHeight="1" x14ac:dyDescent="0.2">
      <c r="C39" s="306" t="s">
        <v>1189</v>
      </c>
      <c r="D39" s="298">
        <v>891200</v>
      </c>
      <c r="E39" s="299">
        <v>1.0999999999999999E-2</v>
      </c>
      <c r="F39" s="300" t="s">
        <v>135</v>
      </c>
      <c r="G39" s="299" t="s">
        <v>135</v>
      </c>
      <c r="H39" s="300" t="s">
        <v>135</v>
      </c>
      <c r="I39" s="299" t="s">
        <v>135</v>
      </c>
      <c r="J39" s="300" t="s">
        <v>135</v>
      </c>
      <c r="K39" s="299" t="s">
        <v>135</v>
      </c>
      <c r="L39" s="300">
        <v>891200</v>
      </c>
      <c r="M39" s="299">
        <v>2.4E-2</v>
      </c>
      <c r="N39" s="300">
        <v>891200</v>
      </c>
      <c r="O39" s="299">
        <v>6.4000000000000001E-2</v>
      </c>
      <c r="P39" s="300" t="s">
        <v>135</v>
      </c>
      <c r="Q39" s="299" t="s">
        <v>135</v>
      </c>
    </row>
    <row r="40" spans="1:17" s="75" customFormat="1" ht="21.75" customHeight="1" x14ac:dyDescent="0.2">
      <c r="A40" s="379" t="s">
        <v>339</v>
      </c>
      <c r="B40" s="379"/>
      <c r="C40" s="380"/>
      <c r="D40" s="74">
        <v>7871038</v>
      </c>
      <c r="E40" s="266">
        <v>9.6000000000000002E-2</v>
      </c>
      <c r="F40" s="169">
        <v>6844674</v>
      </c>
      <c r="G40" s="266">
        <v>0.153</v>
      </c>
      <c r="H40" s="169">
        <v>922312</v>
      </c>
      <c r="I40" s="266">
        <v>8.2000000000000003E-2</v>
      </c>
      <c r="J40" s="169">
        <v>5922362</v>
      </c>
      <c r="K40" s="266">
        <v>0.17899999999999999</v>
      </c>
      <c r="L40" s="169">
        <v>1026364</v>
      </c>
      <c r="M40" s="266">
        <v>2.7E-2</v>
      </c>
      <c r="N40" s="169">
        <v>565054</v>
      </c>
      <c r="O40" s="266">
        <v>0.04</v>
      </c>
      <c r="P40" s="169">
        <v>461310</v>
      </c>
      <c r="Q40" s="266">
        <v>1.9E-2</v>
      </c>
    </row>
    <row r="41" spans="1:17" s="66" customFormat="1" ht="21.75" customHeight="1" x14ac:dyDescent="0.2">
      <c r="C41" s="304" t="s">
        <v>340</v>
      </c>
      <c r="D41" s="298">
        <v>287126</v>
      </c>
      <c r="E41" s="299">
        <v>3.0000000000000001E-3</v>
      </c>
      <c r="F41" s="300">
        <v>152865</v>
      </c>
      <c r="G41" s="299">
        <v>3.0000000000000001E-3</v>
      </c>
      <c r="H41" s="300" t="s">
        <v>135</v>
      </c>
      <c r="I41" s="299" t="s">
        <v>135</v>
      </c>
      <c r="J41" s="300">
        <v>152865</v>
      </c>
      <c r="K41" s="299">
        <v>5.0000000000000001E-3</v>
      </c>
      <c r="L41" s="300">
        <v>134261</v>
      </c>
      <c r="M41" s="299">
        <v>4.0000000000000001E-3</v>
      </c>
      <c r="N41" s="300">
        <v>58125</v>
      </c>
      <c r="O41" s="299">
        <v>4.0000000000000001E-3</v>
      </c>
      <c r="P41" s="300">
        <v>76136</v>
      </c>
      <c r="Q41" s="299">
        <v>3.0000000000000001E-3</v>
      </c>
    </row>
    <row r="42" spans="1:17" s="66" customFormat="1" ht="21.75" customHeight="1" x14ac:dyDescent="0.2">
      <c r="C42" s="307" t="s">
        <v>341</v>
      </c>
      <c r="D42" s="298">
        <v>18427</v>
      </c>
      <c r="E42" s="299">
        <v>0</v>
      </c>
      <c r="F42" s="300" t="s">
        <v>135</v>
      </c>
      <c r="G42" s="299" t="s">
        <v>135</v>
      </c>
      <c r="H42" s="300" t="s">
        <v>135</v>
      </c>
      <c r="I42" s="299" t="s">
        <v>135</v>
      </c>
      <c r="J42" s="300" t="s">
        <v>135</v>
      </c>
      <c r="K42" s="299" t="s">
        <v>135</v>
      </c>
      <c r="L42" s="300">
        <v>18427</v>
      </c>
      <c r="M42" s="299">
        <v>0</v>
      </c>
      <c r="N42" s="300">
        <v>18427</v>
      </c>
      <c r="O42" s="299">
        <v>1E-3</v>
      </c>
      <c r="P42" s="300" t="s">
        <v>135</v>
      </c>
      <c r="Q42" s="299" t="s">
        <v>135</v>
      </c>
    </row>
    <row r="43" spans="1:17" s="66" customFormat="1" ht="21.75" customHeight="1" x14ac:dyDescent="0.2">
      <c r="C43" s="40" t="s">
        <v>342</v>
      </c>
      <c r="D43" s="298">
        <v>872597</v>
      </c>
      <c r="E43" s="299">
        <v>1.0999999999999999E-2</v>
      </c>
      <c r="F43" s="300" t="s">
        <v>135</v>
      </c>
      <c r="G43" s="299" t="s">
        <v>135</v>
      </c>
      <c r="H43" s="300" t="s">
        <v>135</v>
      </c>
      <c r="I43" s="299" t="s">
        <v>135</v>
      </c>
      <c r="J43" s="300" t="s">
        <v>135</v>
      </c>
      <c r="K43" s="299" t="s">
        <v>135</v>
      </c>
      <c r="L43" s="300">
        <v>872597</v>
      </c>
      <c r="M43" s="299">
        <v>2.3E-2</v>
      </c>
      <c r="N43" s="300">
        <v>487423</v>
      </c>
      <c r="O43" s="299">
        <v>3.5000000000000003E-2</v>
      </c>
      <c r="P43" s="300">
        <v>385174</v>
      </c>
      <c r="Q43" s="299">
        <v>1.6E-2</v>
      </c>
    </row>
    <row r="44" spans="1:17" s="66" customFormat="1" ht="21.75" customHeight="1" x14ac:dyDescent="0.2">
      <c r="A44" s="301"/>
      <c r="B44" s="301"/>
      <c r="C44" s="308" t="s">
        <v>1199</v>
      </c>
      <c r="D44" s="298">
        <v>6692888</v>
      </c>
      <c r="E44" s="299">
        <v>8.2000000000000003E-2</v>
      </c>
      <c r="F44" s="300">
        <v>6691809</v>
      </c>
      <c r="G44" s="299">
        <v>0.15</v>
      </c>
      <c r="H44" s="300">
        <v>922312</v>
      </c>
      <c r="I44" s="299">
        <v>8.2000000000000003E-2</v>
      </c>
      <c r="J44" s="300">
        <v>5769497</v>
      </c>
      <c r="K44" s="299">
        <v>0.17399999999999999</v>
      </c>
      <c r="L44" s="300">
        <v>1079</v>
      </c>
      <c r="M44" s="299">
        <v>0</v>
      </c>
      <c r="N44" s="300">
        <v>1079</v>
      </c>
      <c r="O44" s="299">
        <v>0</v>
      </c>
      <c r="P44" s="300" t="s">
        <v>135</v>
      </c>
      <c r="Q44" s="299" t="s">
        <v>135</v>
      </c>
    </row>
    <row r="45" spans="1:17" s="75" customFormat="1" ht="21.75" customHeight="1" x14ac:dyDescent="0.2">
      <c r="A45" s="381" t="s">
        <v>343</v>
      </c>
      <c r="B45" s="381"/>
      <c r="C45" s="382"/>
      <c r="D45" s="200">
        <v>11146217</v>
      </c>
      <c r="E45" s="267">
        <v>0.13500000000000001</v>
      </c>
      <c r="F45" s="153">
        <v>495243</v>
      </c>
      <c r="G45" s="267">
        <v>1.0999999999999999E-2</v>
      </c>
      <c r="H45" s="153">
        <v>12463</v>
      </c>
      <c r="I45" s="267">
        <v>1E-3</v>
      </c>
      <c r="J45" s="153">
        <v>482780</v>
      </c>
      <c r="K45" s="267">
        <v>1.4999999999999999E-2</v>
      </c>
      <c r="L45" s="153">
        <v>10650974</v>
      </c>
      <c r="M45" s="267">
        <v>0.28400000000000003</v>
      </c>
      <c r="N45" s="153">
        <v>529947</v>
      </c>
      <c r="O45" s="267">
        <v>3.7999999999999999E-2</v>
      </c>
      <c r="P45" s="153">
        <v>10121027</v>
      </c>
      <c r="Q45" s="267">
        <v>0.42899999999999999</v>
      </c>
    </row>
  </sheetData>
  <mergeCells count="20">
    <mergeCell ref="A40:C40"/>
    <mergeCell ref="A45:C45"/>
    <mergeCell ref="A20:C20"/>
    <mergeCell ref="A24:C24"/>
    <mergeCell ref="A26:C26"/>
    <mergeCell ref="A30:C30"/>
    <mergeCell ref="A34:C34"/>
    <mergeCell ref="A37:C37"/>
    <mergeCell ref="A18:C18"/>
    <mergeCell ref="D2:E2"/>
    <mergeCell ref="F2:K2"/>
    <mergeCell ref="L2:Q2"/>
    <mergeCell ref="A4:C4"/>
    <mergeCell ref="A5:C5"/>
    <mergeCell ref="A6:C6"/>
    <mergeCell ref="A9:C9"/>
    <mergeCell ref="A11:C11"/>
    <mergeCell ref="A13:C13"/>
    <mergeCell ref="B14:C14"/>
    <mergeCell ref="A2:C3"/>
  </mergeCells>
  <phoneticPr fontId="7"/>
  <printOptions horizontalCentered="1"/>
  <pageMargins left="0.39370078740157483" right="0.27559055118110237" top="0.59055118110236227" bottom="0.39370078740157483" header="0.39370078740157483" footer="0.19685039370078741"/>
  <pageSetup paperSize="9" scale="60" firstPageNumber="103" orientation="portrait" useFirstPageNumber="1" r:id="rId1"/>
  <headerFooter scaleWithDoc="0" alignWithMargins="0">
    <oddHeader>&amp;L&amp;14  &amp;"ＭＳ Ｐゴシック,太字"1-(8) 海上出入貨物の係留施設別表</oddHeader>
    <oddFooter>&amp;C&amp;"ＭＳ Ｐ明朝,標準"- &amp;P -</oddFooter>
  </headerFooter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>
    <pageSetUpPr fitToPage="1"/>
  </sheetPr>
  <dimension ref="A1:V95"/>
  <sheetViews>
    <sheetView view="pageBreakPreview" zoomScaleNormal="55" zoomScaleSheetLayoutView="100" workbookViewId="0"/>
  </sheetViews>
  <sheetFormatPr defaultColWidth="9" defaultRowHeight="9.6" x14ac:dyDescent="0.2"/>
  <cols>
    <col min="1" max="1" width="2.77734375" style="29" customWidth="1"/>
    <col min="2" max="2" width="19.21875" style="29" bestFit="1" customWidth="1"/>
    <col min="3" max="20" width="10.109375" style="29" customWidth="1"/>
    <col min="21" max="21" width="2.77734375" style="29" customWidth="1"/>
    <col min="22" max="22" width="19.21875" style="29" customWidth="1"/>
    <col min="23" max="23" width="3.109375" style="29" customWidth="1"/>
    <col min="24" max="16384" width="9" style="29"/>
  </cols>
  <sheetData>
    <row r="1" spans="1:22" ht="10.8" x14ac:dyDescent="0.15">
      <c r="G1" s="2"/>
      <c r="M1" s="2"/>
      <c r="P1" s="2"/>
      <c r="U1" s="2"/>
      <c r="V1" s="2" t="s">
        <v>5</v>
      </c>
    </row>
    <row r="2" spans="1:22" s="33" customFormat="1" ht="15" customHeight="1" x14ac:dyDescent="0.2">
      <c r="A2" s="339" t="s">
        <v>987</v>
      </c>
      <c r="B2" s="339"/>
      <c r="C2" s="356" t="s">
        <v>1197</v>
      </c>
      <c r="D2" s="405"/>
      <c r="E2" s="405"/>
      <c r="F2" s="405"/>
      <c r="G2" s="405"/>
      <c r="H2" s="406"/>
      <c r="I2" s="356" t="s">
        <v>1188</v>
      </c>
      <c r="J2" s="358"/>
      <c r="K2" s="358"/>
      <c r="L2" s="358"/>
      <c r="M2" s="358"/>
      <c r="N2" s="358"/>
      <c r="O2" s="358"/>
      <c r="P2" s="358"/>
      <c r="Q2" s="357"/>
      <c r="R2" s="356" t="s">
        <v>1203</v>
      </c>
      <c r="S2" s="358"/>
      <c r="T2" s="357"/>
      <c r="U2" s="343" t="s">
        <v>987</v>
      </c>
      <c r="V2" s="339"/>
    </row>
    <row r="3" spans="1:22" s="33" customFormat="1" ht="15" customHeight="1" x14ac:dyDescent="0.2">
      <c r="A3" s="360"/>
      <c r="B3" s="360"/>
      <c r="C3" s="356" t="s">
        <v>335</v>
      </c>
      <c r="D3" s="358"/>
      <c r="E3" s="357"/>
      <c r="F3" s="356" t="s">
        <v>336</v>
      </c>
      <c r="G3" s="358"/>
      <c r="H3" s="357"/>
      <c r="I3" s="356" t="s">
        <v>277</v>
      </c>
      <c r="J3" s="358"/>
      <c r="K3" s="357"/>
      <c r="L3" s="356" t="s">
        <v>338</v>
      </c>
      <c r="M3" s="358"/>
      <c r="N3" s="357"/>
      <c r="O3" s="356" t="s">
        <v>1054</v>
      </c>
      <c r="P3" s="358"/>
      <c r="Q3" s="357"/>
      <c r="R3" s="358" t="s">
        <v>277</v>
      </c>
      <c r="S3" s="358"/>
      <c r="T3" s="357"/>
      <c r="U3" s="362"/>
      <c r="V3" s="360"/>
    </row>
    <row r="4" spans="1:22" s="33" customFormat="1" ht="15" customHeight="1" x14ac:dyDescent="0.2">
      <c r="A4" s="341"/>
      <c r="B4" s="341"/>
      <c r="C4" s="34" t="s">
        <v>123</v>
      </c>
      <c r="D4" s="34" t="s">
        <v>283</v>
      </c>
      <c r="E4" s="34" t="s">
        <v>284</v>
      </c>
      <c r="F4" s="34" t="s">
        <v>123</v>
      </c>
      <c r="G4" s="34" t="s">
        <v>283</v>
      </c>
      <c r="H4" s="34" t="s">
        <v>284</v>
      </c>
      <c r="I4" s="34" t="s">
        <v>123</v>
      </c>
      <c r="J4" s="34" t="s">
        <v>283</v>
      </c>
      <c r="K4" s="34" t="s">
        <v>284</v>
      </c>
      <c r="L4" s="34" t="s">
        <v>123</v>
      </c>
      <c r="M4" s="34" t="s">
        <v>283</v>
      </c>
      <c r="N4" s="34" t="s">
        <v>284</v>
      </c>
      <c r="O4" s="34" t="s">
        <v>123</v>
      </c>
      <c r="P4" s="34" t="s">
        <v>283</v>
      </c>
      <c r="Q4" s="34" t="s">
        <v>284</v>
      </c>
      <c r="R4" s="154" t="s">
        <v>123</v>
      </c>
      <c r="S4" s="34" t="s">
        <v>283</v>
      </c>
      <c r="T4" s="34" t="s">
        <v>284</v>
      </c>
      <c r="U4" s="344"/>
      <c r="V4" s="341"/>
    </row>
    <row r="5" spans="1:22" s="35" customFormat="1" ht="11.1" customHeight="1" x14ac:dyDescent="0.2">
      <c r="A5" s="335" t="s">
        <v>988</v>
      </c>
      <c r="B5" s="345"/>
      <c r="C5" s="159">
        <v>718660</v>
      </c>
      <c r="D5" s="159">
        <v>500406</v>
      </c>
      <c r="E5" s="159">
        <v>218254</v>
      </c>
      <c r="F5" s="159">
        <v>755997</v>
      </c>
      <c r="G5" s="159">
        <v>116751</v>
      </c>
      <c r="H5" s="159">
        <v>639246</v>
      </c>
      <c r="I5" s="159">
        <v>2325224</v>
      </c>
      <c r="J5" s="159">
        <v>993580</v>
      </c>
      <c r="K5" s="159">
        <v>1331644</v>
      </c>
      <c r="L5" s="159">
        <v>1434024</v>
      </c>
      <c r="M5" s="159">
        <v>102380</v>
      </c>
      <c r="N5" s="159">
        <v>1331644</v>
      </c>
      <c r="O5" s="159">
        <v>891200</v>
      </c>
      <c r="P5" s="159">
        <v>891200</v>
      </c>
      <c r="Q5" s="159" t="s">
        <v>135</v>
      </c>
      <c r="R5" s="159">
        <v>1026364</v>
      </c>
      <c r="S5" s="159">
        <v>565054</v>
      </c>
      <c r="T5" s="159">
        <v>461310</v>
      </c>
      <c r="U5" s="363" t="s">
        <v>988</v>
      </c>
      <c r="V5" s="346"/>
    </row>
    <row r="6" spans="1:22" s="35" customFormat="1" ht="11.1" customHeight="1" x14ac:dyDescent="0.2">
      <c r="A6" s="335" t="s">
        <v>127</v>
      </c>
      <c r="B6" s="345"/>
      <c r="C6" s="201">
        <v>57680</v>
      </c>
      <c r="D6" s="201">
        <v>48120</v>
      </c>
      <c r="E6" s="201">
        <v>9560</v>
      </c>
      <c r="F6" s="201" t="s">
        <v>135</v>
      </c>
      <c r="G6" s="201" t="s">
        <v>135</v>
      </c>
      <c r="H6" s="201" t="s">
        <v>135</v>
      </c>
      <c r="I6" s="201" t="s">
        <v>135</v>
      </c>
      <c r="J6" s="201" t="s">
        <v>135</v>
      </c>
      <c r="K6" s="201" t="s">
        <v>135</v>
      </c>
      <c r="L6" s="201" t="s">
        <v>135</v>
      </c>
      <c r="M6" s="201" t="s">
        <v>135</v>
      </c>
      <c r="N6" s="201" t="s">
        <v>135</v>
      </c>
      <c r="O6" s="201" t="s">
        <v>135</v>
      </c>
      <c r="P6" s="201" t="s">
        <v>135</v>
      </c>
      <c r="Q6" s="201" t="s">
        <v>135</v>
      </c>
      <c r="R6" s="201">
        <v>67733</v>
      </c>
      <c r="S6" s="201">
        <v>9513</v>
      </c>
      <c r="T6" s="201">
        <v>58220</v>
      </c>
      <c r="U6" s="337" t="s">
        <v>127</v>
      </c>
      <c r="V6" s="335"/>
    </row>
    <row r="7" spans="1:22" ht="11.1" customHeight="1" x14ac:dyDescent="0.2">
      <c r="A7" s="29">
        <v>1</v>
      </c>
      <c r="B7" s="171" t="s">
        <v>128</v>
      </c>
      <c r="C7" s="203" t="s">
        <v>135</v>
      </c>
      <c r="D7" s="203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>
        <v>4945</v>
      </c>
      <c r="S7" s="203">
        <v>2625</v>
      </c>
      <c r="T7" s="203">
        <v>2320</v>
      </c>
      <c r="U7" s="37">
        <v>1</v>
      </c>
      <c r="V7" s="39" t="s">
        <v>128</v>
      </c>
    </row>
    <row r="8" spans="1:22" ht="11.1" customHeight="1" x14ac:dyDescent="0.2">
      <c r="A8" s="29">
        <v>2</v>
      </c>
      <c r="B8" s="36" t="s">
        <v>989</v>
      </c>
      <c r="C8" s="203">
        <v>27780</v>
      </c>
      <c r="D8" s="203">
        <v>27780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>
        <v>17415</v>
      </c>
      <c r="S8" s="203">
        <v>245</v>
      </c>
      <c r="T8" s="203">
        <v>17170</v>
      </c>
      <c r="U8" s="37">
        <v>2</v>
      </c>
      <c r="V8" s="39" t="s">
        <v>989</v>
      </c>
    </row>
    <row r="9" spans="1:22" ht="11.1" customHeight="1" x14ac:dyDescent="0.2">
      <c r="A9" s="29">
        <v>3</v>
      </c>
      <c r="B9" s="36" t="s">
        <v>990</v>
      </c>
      <c r="C9" s="203" t="s">
        <v>135</v>
      </c>
      <c r="D9" s="203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>
        <v>75</v>
      </c>
      <c r="S9" s="203">
        <v>35</v>
      </c>
      <c r="T9" s="203">
        <v>40</v>
      </c>
      <c r="U9" s="37">
        <v>3</v>
      </c>
      <c r="V9" s="39" t="s">
        <v>990</v>
      </c>
    </row>
    <row r="10" spans="1:22" ht="11.1" customHeight="1" x14ac:dyDescent="0.2">
      <c r="A10" s="29">
        <v>4</v>
      </c>
      <c r="B10" s="36" t="s">
        <v>131</v>
      </c>
      <c r="C10" s="203" t="s">
        <v>135</v>
      </c>
      <c r="D10" s="203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>
        <v>6925</v>
      </c>
      <c r="S10" s="203">
        <v>1195</v>
      </c>
      <c r="T10" s="203">
        <v>5730</v>
      </c>
      <c r="U10" s="37">
        <v>4</v>
      </c>
      <c r="V10" s="39" t="s">
        <v>131</v>
      </c>
    </row>
    <row r="11" spans="1:22" ht="11.1" customHeight="1" x14ac:dyDescent="0.2">
      <c r="A11" s="29">
        <v>5</v>
      </c>
      <c r="B11" s="36" t="s">
        <v>132</v>
      </c>
      <c r="C11" s="203" t="s">
        <v>135</v>
      </c>
      <c r="D11" s="203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>
        <v>565</v>
      </c>
      <c r="S11" s="203">
        <v>250</v>
      </c>
      <c r="T11" s="203">
        <v>315</v>
      </c>
      <c r="U11" s="37">
        <v>5</v>
      </c>
      <c r="V11" s="39" t="s">
        <v>132</v>
      </c>
    </row>
    <row r="12" spans="1:22" ht="11.1" customHeight="1" x14ac:dyDescent="0.2">
      <c r="A12" s="29">
        <v>6</v>
      </c>
      <c r="B12" s="36" t="s">
        <v>991</v>
      </c>
      <c r="C12" s="203">
        <v>29900</v>
      </c>
      <c r="D12" s="203">
        <v>20340</v>
      </c>
      <c r="E12" s="203">
        <v>9560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>
        <v>32705</v>
      </c>
      <c r="S12" s="203">
        <v>3860</v>
      </c>
      <c r="T12" s="203">
        <v>28845</v>
      </c>
      <c r="U12" s="37">
        <v>6</v>
      </c>
      <c r="V12" s="39" t="s">
        <v>991</v>
      </c>
    </row>
    <row r="13" spans="1:22" ht="11.1" customHeight="1" x14ac:dyDescent="0.2">
      <c r="A13" s="29">
        <v>7</v>
      </c>
      <c r="B13" s="36" t="s">
        <v>134</v>
      </c>
      <c r="C13" s="203" t="s">
        <v>135</v>
      </c>
      <c r="D13" s="203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203" t="s">
        <v>135</v>
      </c>
      <c r="T13" s="203" t="s">
        <v>135</v>
      </c>
      <c r="U13" s="37">
        <v>7</v>
      </c>
      <c r="V13" s="39" t="s">
        <v>134</v>
      </c>
    </row>
    <row r="14" spans="1:22" ht="11.1" customHeight="1" x14ac:dyDescent="0.2">
      <c r="A14" s="29">
        <v>8</v>
      </c>
      <c r="B14" s="36" t="s">
        <v>136</v>
      </c>
      <c r="C14" s="203" t="s">
        <v>135</v>
      </c>
      <c r="D14" s="203" t="s">
        <v>135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>
        <v>3245</v>
      </c>
      <c r="S14" s="203">
        <v>1010</v>
      </c>
      <c r="T14" s="203">
        <v>2235</v>
      </c>
      <c r="U14" s="37">
        <v>8</v>
      </c>
      <c r="V14" s="39" t="s">
        <v>136</v>
      </c>
    </row>
    <row r="15" spans="1:22" ht="11.1" customHeight="1" x14ac:dyDescent="0.2">
      <c r="A15" s="29">
        <v>9</v>
      </c>
      <c r="B15" s="36" t="s">
        <v>137</v>
      </c>
      <c r="C15" s="203" t="s">
        <v>135</v>
      </c>
      <c r="D15" s="203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203" t="s">
        <v>135</v>
      </c>
      <c r="U15" s="37">
        <v>9</v>
      </c>
      <c r="V15" s="39" t="s">
        <v>137</v>
      </c>
    </row>
    <row r="16" spans="1:22" ht="11.1" customHeight="1" x14ac:dyDescent="0.2">
      <c r="A16" s="29">
        <v>10</v>
      </c>
      <c r="B16" s="36" t="s">
        <v>138</v>
      </c>
      <c r="C16" s="203" t="s">
        <v>135</v>
      </c>
      <c r="D16" s="203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>
        <v>1258</v>
      </c>
      <c r="S16" s="203">
        <v>23</v>
      </c>
      <c r="T16" s="203">
        <v>1235</v>
      </c>
      <c r="U16" s="37">
        <v>10</v>
      </c>
      <c r="V16" s="39" t="s">
        <v>138</v>
      </c>
    </row>
    <row r="17" spans="1:22" ht="11.1" customHeight="1" x14ac:dyDescent="0.2">
      <c r="A17" s="29">
        <v>11</v>
      </c>
      <c r="B17" s="36" t="s">
        <v>139</v>
      </c>
      <c r="C17" s="203" t="s">
        <v>135</v>
      </c>
      <c r="D17" s="203" t="s">
        <v>135</v>
      </c>
      <c r="E17" s="203" t="s">
        <v>135</v>
      </c>
      <c r="F17" s="203" t="s">
        <v>135</v>
      </c>
      <c r="G17" s="203" t="s">
        <v>135</v>
      </c>
      <c r="H17" s="203" t="s">
        <v>135</v>
      </c>
      <c r="I17" s="203" t="s">
        <v>135</v>
      </c>
      <c r="J17" s="203" t="s">
        <v>135</v>
      </c>
      <c r="K17" s="203" t="s">
        <v>135</v>
      </c>
      <c r="L17" s="203" t="s">
        <v>135</v>
      </c>
      <c r="M17" s="203" t="s">
        <v>135</v>
      </c>
      <c r="N17" s="203" t="s">
        <v>135</v>
      </c>
      <c r="O17" s="203" t="s">
        <v>135</v>
      </c>
      <c r="P17" s="203" t="s">
        <v>135</v>
      </c>
      <c r="Q17" s="203" t="s">
        <v>135</v>
      </c>
      <c r="R17" s="203">
        <v>600</v>
      </c>
      <c r="S17" s="203">
        <v>270</v>
      </c>
      <c r="T17" s="203">
        <v>330</v>
      </c>
      <c r="U17" s="37">
        <v>11</v>
      </c>
      <c r="V17" s="39" t="s">
        <v>139</v>
      </c>
    </row>
    <row r="18" spans="1:22" s="35" customFormat="1" ht="11.1" customHeight="1" x14ac:dyDescent="0.2">
      <c r="A18" s="335" t="s">
        <v>140</v>
      </c>
      <c r="B18" s="345"/>
      <c r="C18" s="201" t="s">
        <v>135</v>
      </c>
      <c r="D18" s="201" t="s">
        <v>135</v>
      </c>
      <c r="E18" s="201" t="s">
        <v>135</v>
      </c>
      <c r="F18" s="201" t="s">
        <v>135</v>
      </c>
      <c r="G18" s="201" t="s">
        <v>135</v>
      </c>
      <c r="H18" s="201" t="s">
        <v>135</v>
      </c>
      <c r="I18" s="201" t="s">
        <v>135</v>
      </c>
      <c r="J18" s="201" t="s">
        <v>135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>
        <v>9396</v>
      </c>
      <c r="S18" s="201">
        <v>3176</v>
      </c>
      <c r="T18" s="201">
        <v>6220</v>
      </c>
      <c r="U18" s="337" t="s">
        <v>140</v>
      </c>
      <c r="V18" s="335"/>
    </row>
    <row r="19" spans="1:22" ht="11.1" customHeight="1" x14ac:dyDescent="0.2">
      <c r="A19" s="29">
        <v>12</v>
      </c>
      <c r="B19" s="171" t="s">
        <v>141</v>
      </c>
      <c r="C19" s="203" t="s">
        <v>135</v>
      </c>
      <c r="D19" s="203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203" t="s">
        <v>135</v>
      </c>
      <c r="T19" s="203" t="s">
        <v>135</v>
      </c>
      <c r="U19" s="37">
        <v>12</v>
      </c>
      <c r="V19" s="39" t="s">
        <v>141</v>
      </c>
    </row>
    <row r="20" spans="1:22" ht="11.1" customHeight="1" x14ac:dyDescent="0.2">
      <c r="A20" s="29">
        <v>13</v>
      </c>
      <c r="B20" s="36" t="s">
        <v>142</v>
      </c>
      <c r="C20" s="203" t="s">
        <v>135</v>
      </c>
      <c r="D20" s="203" t="s">
        <v>135</v>
      </c>
      <c r="E20" s="203" t="s">
        <v>135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>
        <v>6936</v>
      </c>
      <c r="S20" s="203">
        <v>1176</v>
      </c>
      <c r="T20" s="203">
        <v>5760</v>
      </c>
      <c r="U20" s="37">
        <v>13</v>
      </c>
      <c r="V20" s="39" t="s">
        <v>142</v>
      </c>
    </row>
    <row r="21" spans="1:22" ht="11.1" customHeight="1" x14ac:dyDescent="0.2">
      <c r="A21" s="29">
        <v>14</v>
      </c>
      <c r="B21" s="36" t="s">
        <v>143</v>
      </c>
      <c r="C21" s="203" t="s">
        <v>135</v>
      </c>
      <c r="D21" s="203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>
        <v>2080</v>
      </c>
      <c r="S21" s="203">
        <v>1875</v>
      </c>
      <c r="T21" s="203">
        <v>205</v>
      </c>
      <c r="U21" s="37">
        <v>14</v>
      </c>
      <c r="V21" s="39" t="s">
        <v>143</v>
      </c>
    </row>
    <row r="22" spans="1:22" ht="11.1" customHeight="1" x14ac:dyDescent="0.2">
      <c r="A22" s="29">
        <v>15</v>
      </c>
      <c r="B22" s="36" t="s">
        <v>144</v>
      </c>
      <c r="C22" s="203" t="s">
        <v>135</v>
      </c>
      <c r="D22" s="203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203" t="s">
        <v>135</v>
      </c>
      <c r="U22" s="37">
        <v>15</v>
      </c>
      <c r="V22" s="39" t="s">
        <v>144</v>
      </c>
    </row>
    <row r="23" spans="1:22" ht="11.1" customHeight="1" x14ac:dyDescent="0.2">
      <c r="A23" s="29">
        <v>16</v>
      </c>
      <c r="B23" s="36" t="s">
        <v>226</v>
      </c>
      <c r="C23" s="203" t="s">
        <v>135</v>
      </c>
      <c r="D23" s="203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>
        <v>275</v>
      </c>
      <c r="S23" s="203">
        <v>30</v>
      </c>
      <c r="T23" s="203">
        <v>245</v>
      </c>
      <c r="U23" s="37">
        <v>16</v>
      </c>
      <c r="V23" s="39" t="s">
        <v>226</v>
      </c>
    </row>
    <row r="24" spans="1:22" ht="11.1" customHeight="1" x14ac:dyDescent="0.2">
      <c r="A24" s="29">
        <v>17</v>
      </c>
      <c r="B24" s="36" t="s">
        <v>146</v>
      </c>
      <c r="C24" s="203" t="s">
        <v>135</v>
      </c>
      <c r="D24" s="203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>
        <v>105</v>
      </c>
      <c r="S24" s="203">
        <v>95</v>
      </c>
      <c r="T24" s="203">
        <v>10</v>
      </c>
      <c r="U24" s="37">
        <v>17</v>
      </c>
      <c r="V24" s="39" t="s">
        <v>146</v>
      </c>
    </row>
    <row r="25" spans="1:22" s="35" customFormat="1" ht="11.1" customHeight="1" x14ac:dyDescent="0.2">
      <c r="A25" s="335" t="s">
        <v>147</v>
      </c>
      <c r="B25" s="345"/>
      <c r="C25" s="201" t="s">
        <v>135</v>
      </c>
      <c r="D25" s="201" t="s">
        <v>135</v>
      </c>
      <c r="E25" s="201" t="s">
        <v>135</v>
      </c>
      <c r="F25" s="201">
        <v>677645</v>
      </c>
      <c r="G25" s="201">
        <v>65240</v>
      </c>
      <c r="H25" s="201">
        <v>612405</v>
      </c>
      <c r="I25" s="201">
        <v>1434024</v>
      </c>
      <c r="J25" s="201">
        <v>102380</v>
      </c>
      <c r="K25" s="201">
        <v>1331644</v>
      </c>
      <c r="L25" s="201">
        <v>1434024</v>
      </c>
      <c r="M25" s="201">
        <v>102380</v>
      </c>
      <c r="N25" s="201">
        <v>1331644</v>
      </c>
      <c r="O25" s="201" t="s">
        <v>135</v>
      </c>
      <c r="P25" s="201" t="s">
        <v>135</v>
      </c>
      <c r="Q25" s="201" t="s">
        <v>135</v>
      </c>
      <c r="R25" s="201">
        <v>137768</v>
      </c>
      <c r="S25" s="201">
        <v>60991</v>
      </c>
      <c r="T25" s="201">
        <v>76777</v>
      </c>
      <c r="U25" s="337" t="s">
        <v>147</v>
      </c>
      <c r="V25" s="335"/>
    </row>
    <row r="26" spans="1:22" ht="11.1" customHeight="1" x14ac:dyDescent="0.2">
      <c r="A26" s="29">
        <v>18</v>
      </c>
      <c r="B26" s="171" t="s">
        <v>148</v>
      </c>
      <c r="C26" s="203" t="s">
        <v>135</v>
      </c>
      <c r="D26" s="203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>
        <v>114716</v>
      </c>
      <c r="S26" s="203">
        <v>47185</v>
      </c>
      <c r="T26" s="203">
        <v>67531</v>
      </c>
      <c r="U26" s="37">
        <v>18</v>
      </c>
      <c r="V26" s="39" t="s">
        <v>148</v>
      </c>
    </row>
    <row r="27" spans="1:22" ht="11.1" customHeight="1" x14ac:dyDescent="0.2">
      <c r="A27" s="29">
        <v>19</v>
      </c>
      <c r="B27" s="36" t="s">
        <v>149</v>
      </c>
      <c r="C27" s="203" t="s">
        <v>135</v>
      </c>
      <c r="D27" s="203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203" t="s">
        <v>135</v>
      </c>
      <c r="U27" s="37">
        <v>19</v>
      </c>
      <c r="V27" s="39" t="s">
        <v>149</v>
      </c>
    </row>
    <row r="28" spans="1:22" ht="11.1" customHeight="1" x14ac:dyDescent="0.2">
      <c r="A28" s="29">
        <v>20</v>
      </c>
      <c r="B28" s="36" t="s">
        <v>992</v>
      </c>
      <c r="C28" s="203" t="s">
        <v>135</v>
      </c>
      <c r="D28" s="203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>
        <v>1630</v>
      </c>
      <c r="S28" s="203">
        <v>80</v>
      </c>
      <c r="T28" s="203">
        <v>1550</v>
      </c>
      <c r="U28" s="37">
        <v>20</v>
      </c>
      <c r="V28" s="39" t="s">
        <v>992</v>
      </c>
    </row>
    <row r="29" spans="1:22" ht="11.1" customHeight="1" x14ac:dyDescent="0.2">
      <c r="A29" s="29">
        <v>21</v>
      </c>
      <c r="B29" s="36" t="s">
        <v>993</v>
      </c>
      <c r="C29" s="203" t="s">
        <v>135</v>
      </c>
      <c r="D29" s="203" t="s">
        <v>135</v>
      </c>
      <c r="E29" s="203" t="s">
        <v>135</v>
      </c>
      <c r="F29" s="203">
        <v>377522</v>
      </c>
      <c r="G29" s="203">
        <v>13150</v>
      </c>
      <c r="H29" s="203">
        <v>364372</v>
      </c>
      <c r="I29" s="203">
        <v>758747</v>
      </c>
      <c r="J29" s="203">
        <v>102380</v>
      </c>
      <c r="K29" s="203">
        <v>656367</v>
      </c>
      <c r="L29" s="203">
        <v>758747</v>
      </c>
      <c r="M29" s="203">
        <v>102380</v>
      </c>
      <c r="N29" s="203">
        <v>656367</v>
      </c>
      <c r="O29" s="203" t="s">
        <v>135</v>
      </c>
      <c r="P29" s="203" t="s">
        <v>135</v>
      </c>
      <c r="Q29" s="203" t="s">
        <v>135</v>
      </c>
      <c r="R29" s="203">
        <v>1275</v>
      </c>
      <c r="S29" s="203">
        <v>745</v>
      </c>
      <c r="T29" s="203">
        <v>530</v>
      </c>
      <c r="U29" s="37">
        <v>21</v>
      </c>
      <c r="V29" s="39" t="s">
        <v>993</v>
      </c>
    </row>
    <row r="30" spans="1:22" ht="11.1" customHeight="1" x14ac:dyDescent="0.2">
      <c r="A30" s="29">
        <v>22</v>
      </c>
      <c r="B30" s="36" t="s">
        <v>994</v>
      </c>
      <c r="C30" s="203" t="s">
        <v>135</v>
      </c>
      <c r="D30" s="203" t="s">
        <v>135</v>
      </c>
      <c r="E30" s="203" t="s">
        <v>135</v>
      </c>
      <c r="F30" s="203">
        <v>153475</v>
      </c>
      <c r="G30" s="203" t="s">
        <v>135</v>
      </c>
      <c r="H30" s="203">
        <v>153475</v>
      </c>
      <c r="I30" s="203">
        <v>528800</v>
      </c>
      <c r="J30" s="203" t="s">
        <v>135</v>
      </c>
      <c r="K30" s="203">
        <v>528800</v>
      </c>
      <c r="L30" s="203">
        <v>528800</v>
      </c>
      <c r="M30" s="203" t="s">
        <v>135</v>
      </c>
      <c r="N30" s="203">
        <v>528800</v>
      </c>
      <c r="O30" s="203" t="s">
        <v>135</v>
      </c>
      <c r="P30" s="203" t="s">
        <v>135</v>
      </c>
      <c r="Q30" s="203" t="s">
        <v>135</v>
      </c>
      <c r="R30" s="203">
        <v>400</v>
      </c>
      <c r="S30" s="203">
        <v>315</v>
      </c>
      <c r="T30" s="203">
        <v>85</v>
      </c>
      <c r="U30" s="37">
        <v>22</v>
      </c>
      <c r="V30" s="39" t="s">
        <v>994</v>
      </c>
    </row>
    <row r="31" spans="1:22" ht="11.1" customHeight="1" x14ac:dyDescent="0.2">
      <c r="A31" s="29">
        <v>23</v>
      </c>
      <c r="B31" s="36" t="s">
        <v>153</v>
      </c>
      <c r="C31" s="203" t="s">
        <v>135</v>
      </c>
      <c r="D31" s="203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203" t="s">
        <v>135</v>
      </c>
      <c r="U31" s="37">
        <v>23</v>
      </c>
      <c r="V31" s="39" t="s">
        <v>153</v>
      </c>
    </row>
    <row r="32" spans="1:22" ht="11.1" customHeight="1" x14ac:dyDescent="0.2">
      <c r="A32" s="29">
        <v>24</v>
      </c>
      <c r="B32" s="36" t="s">
        <v>154</v>
      </c>
      <c r="C32" s="203" t="s">
        <v>135</v>
      </c>
      <c r="D32" s="203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203" t="s">
        <v>135</v>
      </c>
      <c r="U32" s="37">
        <v>24</v>
      </c>
      <c r="V32" s="39" t="s">
        <v>154</v>
      </c>
    </row>
    <row r="33" spans="1:22" ht="11.1" customHeight="1" x14ac:dyDescent="0.2">
      <c r="A33" s="29">
        <v>25</v>
      </c>
      <c r="B33" s="36" t="s">
        <v>155</v>
      </c>
      <c r="C33" s="203" t="s">
        <v>135</v>
      </c>
      <c r="D33" s="203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>
        <v>146477</v>
      </c>
      <c r="J33" s="203" t="s">
        <v>135</v>
      </c>
      <c r="K33" s="203">
        <v>146477</v>
      </c>
      <c r="L33" s="203">
        <v>146477</v>
      </c>
      <c r="M33" s="203" t="s">
        <v>135</v>
      </c>
      <c r="N33" s="203">
        <v>146477</v>
      </c>
      <c r="O33" s="203" t="s">
        <v>135</v>
      </c>
      <c r="P33" s="203" t="s">
        <v>135</v>
      </c>
      <c r="Q33" s="203" t="s">
        <v>135</v>
      </c>
      <c r="R33" s="203">
        <v>380</v>
      </c>
      <c r="S33" s="203">
        <v>370</v>
      </c>
      <c r="T33" s="203">
        <v>10</v>
      </c>
      <c r="U33" s="37">
        <v>25</v>
      </c>
      <c r="V33" s="39" t="s">
        <v>155</v>
      </c>
    </row>
    <row r="34" spans="1:22" ht="11.1" customHeight="1" x14ac:dyDescent="0.2">
      <c r="A34" s="29">
        <v>26</v>
      </c>
      <c r="B34" s="36" t="s">
        <v>156</v>
      </c>
      <c r="C34" s="203" t="s">
        <v>135</v>
      </c>
      <c r="D34" s="203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203" t="s">
        <v>135</v>
      </c>
      <c r="U34" s="37">
        <v>26</v>
      </c>
      <c r="V34" s="39" t="s">
        <v>156</v>
      </c>
    </row>
    <row r="35" spans="1:22" ht="11.1" customHeight="1" x14ac:dyDescent="0.2">
      <c r="A35" s="29">
        <v>27</v>
      </c>
      <c r="B35" s="45" t="s">
        <v>157</v>
      </c>
      <c r="C35" s="203" t="s">
        <v>135</v>
      </c>
      <c r="D35" s="203" t="s">
        <v>135</v>
      </c>
      <c r="E35" s="203" t="s">
        <v>135</v>
      </c>
      <c r="F35" s="203">
        <v>146648</v>
      </c>
      <c r="G35" s="203">
        <v>52090</v>
      </c>
      <c r="H35" s="203">
        <v>94558</v>
      </c>
      <c r="I35" s="203" t="s">
        <v>135</v>
      </c>
      <c r="J35" s="203" t="s">
        <v>135</v>
      </c>
      <c r="K35" s="203" t="s">
        <v>135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>
        <v>19367</v>
      </c>
      <c r="S35" s="203">
        <v>12296</v>
      </c>
      <c r="T35" s="203">
        <v>7071</v>
      </c>
      <c r="U35" s="37">
        <v>27</v>
      </c>
      <c r="V35" s="39" t="s">
        <v>157</v>
      </c>
    </row>
    <row r="36" spans="1:22" s="35" customFormat="1" ht="11.1" customHeight="1" x14ac:dyDescent="0.2">
      <c r="A36" s="335" t="s">
        <v>158</v>
      </c>
      <c r="B36" s="345"/>
      <c r="C36" s="201">
        <v>316230</v>
      </c>
      <c r="D36" s="201">
        <v>206884</v>
      </c>
      <c r="E36" s="201">
        <v>109346</v>
      </c>
      <c r="F36" s="201">
        <v>50</v>
      </c>
      <c r="G36" s="201" t="s">
        <v>135</v>
      </c>
      <c r="H36" s="201">
        <v>50</v>
      </c>
      <c r="I36" s="201" t="s">
        <v>135</v>
      </c>
      <c r="J36" s="201" t="s">
        <v>135</v>
      </c>
      <c r="K36" s="201" t="s">
        <v>135</v>
      </c>
      <c r="L36" s="201" t="s">
        <v>135</v>
      </c>
      <c r="M36" s="201" t="s">
        <v>135</v>
      </c>
      <c r="N36" s="201" t="s">
        <v>135</v>
      </c>
      <c r="O36" s="201" t="s">
        <v>135</v>
      </c>
      <c r="P36" s="201" t="s">
        <v>135</v>
      </c>
      <c r="Q36" s="201" t="s">
        <v>135</v>
      </c>
      <c r="R36" s="201">
        <v>107960</v>
      </c>
      <c r="S36" s="201">
        <v>38519</v>
      </c>
      <c r="T36" s="201">
        <v>69441</v>
      </c>
      <c r="U36" s="337" t="s">
        <v>158</v>
      </c>
      <c r="V36" s="335"/>
    </row>
    <row r="37" spans="1:22" ht="11.1" customHeight="1" x14ac:dyDescent="0.2">
      <c r="A37" s="29">
        <v>28</v>
      </c>
      <c r="B37" s="36" t="s">
        <v>159</v>
      </c>
      <c r="C37" s="203" t="s">
        <v>135</v>
      </c>
      <c r="D37" s="203" t="s">
        <v>135</v>
      </c>
      <c r="E37" s="203" t="s">
        <v>135</v>
      </c>
      <c r="F37" s="203">
        <v>50</v>
      </c>
      <c r="G37" s="203" t="s">
        <v>135</v>
      </c>
      <c r="H37" s="203">
        <v>50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>
        <v>875</v>
      </c>
      <c r="S37" s="203">
        <v>300</v>
      </c>
      <c r="T37" s="203">
        <v>575</v>
      </c>
      <c r="U37" s="37">
        <v>28</v>
      </c>
      <c r="V37" s="39" t="s">
        <v>159</v>
      </c>
    </row>
    <row r="38" spans="1:22" ht="11.1" customHeight="1" x14ac:dyDescent="0.2">
      <c r="A38" s="29">
        <v>29</v>
      </c>
      <c r="B38" s="36" t="s">
        <v>160</v>
      </c>
      <c r="C38" s="203" t="s">
        <v>135</v>
      </c>
      <c r="D38" s="203" t="s">
        <v>135</v>
      </c>
      <c r="E38" s="203" t="s">
        <v>135</v>
      </c>
      <c r="F38" s="203" t="s">
        <v>135</v>
      </c>
      <c r="G38" s="203" t="s">
        <v>135</v>
      </c>
      <c r="H38" s="203" t="s">
        <v>135</v>
      </c>
      <c r="I38" s="203" t="s">
        <v>135</v>
      </c>
      <c r="J38" s="203" t="s">
        <v>135</v>
      </c>
      <c r="K38" s="203" t="s">
        <v>135</v>
      </c>
      <c r="L38" s="203" t="s">
        <v>135</v>
      </c>
      <c r="M38" s="203" t="s">
        <v>135</v>
      </c>
      <c r="N38" s="203" t="s">
        <v>135</v>
      </c>
      <c r="O38" s="203" t="s">
        <v>135</v>
      </c>
      <c r="P38" s="203" t="s">
        <v>135</v>
      </c>
      <c r="Q38" s="203" t="s">
        <v>135</v>
      </c>
      <c r="R38" s="203">
        <v>6713</v>
      </c>
      <c r="S38" s="203">
        <v>4283</v>
      </c>
      <c r="T38" s="203">
        <v>2430</v>
      </c>
      <c r="U38" s="37">
        <v>29</v>
      </c>
      <c r="V38" s="39" t="s">
        <v>160</v>
      </c>
    </row>
    <row r="39" spans="1:22" ht="11.1" customHeight="1" x14ac:dyDescent="0.2">
      <c r="A39" s="29">
        <v>30</v>
      </c>
      <c r="B39" s="36" t="s">
        <v>161</v>
      </c>
      <c r="C39" s="203" t="s">
        <v>135</v>
      </c>
      <c r="D39" s="203" t="s">
        <v>135</v>
      </c>
      <c r="E39" s="203" t="s">
        <v>135</v>
      </c>
      <c r="F39" s="203" t="s">
        <v>135</v>
      </c>
      <c r="G39" s="203" t="s">
        <v>135</v>
      </c>
      <c r="H39" s="203" t="s">
        <v>135</v>
      </c>
      <c r="I39" s="203" t="s">
        <v>135</v>
      </c>
      <c r="J39" s="203" t="s">
        <v>135</v>
      </c>
      <c r="K39" s="203" t="s">
        <v>135</v>
      </c>
      <c r="L39" s="203" t="s">
        <v>135</v>
      </c>
      <c r="M39" s="203" t="s">
        <v>135</v>
      </c>
      <c r="N39" s="203" t="s">
        <v>135</v>
      </c>
      <c r="O39" s="203" t="s">
        <v>135</v>
      </c>
      <c r="P39" s="203" t="s">
        <v>135</v>
      </c>
      <c r="Q39" s="203" t="s">
        <v>135</v>
      </c>
      <c r="R39" s="203">
        <v>1210</v>
      </c>
      <c r="S39" s="203">
        <v>130</v>
      </c>
      <c r="T39" s="203">
        <v>1080</v>
      </c>
      <c r="U39" s="37">
        <v>30</v>
      </c>
      <c r="V39" s="39" t="s">
        <v>161</v>
      </c>
    </row>
    <row r="40" spans="1:22" ht="11.1" customHeight="1" x14ac:dyDescent="0.2">
      <c r="A40" s="29">
        <v>31</v>
      </c>
      <c r="B40" s="36" t="s">
        <v>162</v>
      </c>
      <c r="C40" s="203" t="s">
        <v>135</v>
      </c>
      <c r="D40" s="203" t="s">
        <v>135</v>
      </c>
      <c r="E40" s="203" t="s">
        <v>135</v>
      </c>
      <c r="F40" s="203" t="s">
        <v>135</v>
      </c>
      <c r="G40" s="203" t="s">
        <v>135</v>
      </c>
      <c r="H40" s="203" t="s">
        <v>135</v>
      </c>
      <c r="I40" s="203" t="s">
        <v>135</v>
      </c>
      <c r="J40" s="203" t="s">
        <v>135</v>
      </c>
      <c r="K40" s="203" t="s">
        <v>135</v>
      </c>
      <c r="L40" s="203" t="s">
        <v>135</v>
      </c>
      <c r="M40" s="203" t="s">
        <v>135</v>
      </c>
      <c r="N40" s="203" t="s">
        <v>135</v>
      </c>
      <c r="O40" s="203" t="s">
        <v>135</v>
      </c>
      <c r="P40" s="203" t="s">
        <v>135</v>
      </c>
      <c r="Q40" s="203" t="s">
        <v>135</v>
      </c>
      <c r="R40" s="203">
        <v>12085</v>
      </c>
      <c r="S40" s="203">
        <v>6645</v>
      </c>
      <c r="T40" s="203">
        <v>5440</v>
      </c>
      <c r="U40" s="37">
        <v>31</v>
      </c>
      <c r="V40" s="39" t="s">
        <v>162</v>
      </c>
    </row>
    <row r="41" spans="1:22" ht="11.1" customHeight="1" x14ac:dyDescent="0.2">
      <c r="A41" s="29">
        <v>32</v>
      </c>
      <c r="B41" s="36" t="s">
        <v>163</v>
      </c>
      <c r="C41" s="203" t="s">
        <v>135</v>
      </c>
      <c r="D41" s="203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>
        <v>170</v>
      </c>
      <c r="S41" s="203" t="s">
        <v>135</v>
      </c>
      <c r="T41" s="203">
        <v>170</v>
      </c>
      <c r="U41" s="37">
        <v>32</v>
      </c>
      <c r="V41" s="39" t="s">
        <v>163</v>
      </c>
    </row>
    <row r="42" spans="1:22" ht="11.1" customHeight="1" x14ac:dyDescent="0.2">
      <c r="A42" s="29">
        <v>33</v>
      </c>
      <c r="B42" s="36" t="s">
        <v>995</v>
      </c>
      <c r="C42" s="203">
        <v>154860</v>
      </c>
      <c r="D42" s="203">
        <v>117874</v>
      </c>
      <c r="E42" s="203">
        <v>36986</v>
      </c>
      <c r="F42" s="203" t="s">
        <v>135</v>
      </c>
      <c r="G42" s="203" t="s">
        <v>135</v>
      </c>
      <c r="H42" s="203" t="s">
        <v>135</v>
      </c>
      <c r="I42" s="203" t="s">
        <v>135</v>
      </c>
      <c r="J42" s="203" t="s">
        <v>135</v>
      </c>
      <c r="K42" s="203" t="s">
        <v>135</v>
      </c>
      <c r="L42" s="203" t="s">
        <v>135</v>
      </c>
      <c r="M42" s="203" t="s">
        <v>135</v>
      </c>
      <c r="N42" s="203" t="s">
        <v>135</v>
      </c>
      <c r="O42" s="203" t="s">
        <v>135</v>
      </c>
      <c r="P42" s="203" t="s">
        <v>135</v>
      </c>
      <c r="Q42" s="203" t="s">
        <v>135</v>
      </c>
      <c r="R42" s="203">
        <v>4617</v>
      </c>
      <c r="S42" s="203">
        <v>2829</v>
      </c>
      <c r="T42" s="203">
        <v>1788</v>
      </c>
      <c r="U42" s="37">
        <v>33</v>
      </c>
      <c r="V42" s="39" t="s">
        <v>995</v>
      </c>
    </row>
    <row r="43" spans="1:22" ht="11.1" customHeight="1" x14ac:dyDescent="0.2">
      <c r="A43" s="29">
        <v>34</v>
      </c>
      <c r="B43" s="40" t="s">
        <v>165</v>
      </c>
      <c r="C43" s="203" t="s">
        <v>135</v>
      </c>
      <c r="D43" s="203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>
        <v>445</v>
      </c>
      <c r="S43" s="203">
        <v>68</v>
      </c>
      <c r="T43" s="203">
        <v>377</v>
      </c>
      <c r="U43" s="37">
        <v>34</v>
      </c>
      <c r="V43" s="41" t="s">
        <v>165</v>
      </c>
    </row>
    <row r="44" spans="1:22" ht="11.1" customHeight="1" x14ac:dyDescent="0.2">
      <c r="A44" s="29">
        <v>35</v>
      </c>
      <c r="B44" s="36" t="s">
        <v>166</v>
      </c>
      <c r="C44" s="203" t="s">
        <v>135</v>
      </c>
      <c r="D44" s="203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203" t="s">
        <v>135</v>
      </c>
      <c r="T44" s="203" t="s">
        <v>135</v>
      </c>
      <c r="U44" s="37">
        <v>35</v>
      </c>
      <c r="V44" s="39" t="s">
        <v>166</v>
      </c>
    </row>
    <row r="45" spans="1:22" ht="11.1" customHeight="1" x14ac:dyDescent="0.2">
      <c r="A45" s="29">
        <v>36</v>
      </c>
      <c r="B45" s="36" t="s">
        <v>167</v>
      </c>
      <c r="C45" s="203" t="s">
        <v>135</v>
      </c>
      <c r="D45" s="203" t="s">
        <v>135</v>
      </c>
      <c r="E45" s="203" t="s">
        <v>135</v>
      </c>
      <c r="F45" s="203" t="s">
        <v>135</v>
      </c>
      <c r="G45" s="203" t="s">
        <v>135</v>
      </c>
      <c r="H45" s="203" t="s">
        <v>135</v>
      </c>
      <c r="I45" s="203" t="s">
        <v>135</v>
      </c>
      <c r="J45" s="203" t="s">
        <v>135</v>
      </c>
      <c r="K45" s="203" t="s">
        <v>135</v>
      </c>
      <c r="L45" s="203" t="s">
        <v>135</v>
      </c>
      <c r="M45" s="203" t="s">
        <v>135</v>
      </c>
      <c r="N45" s="203" t="s">
        <v>135</v>
      </c>
      <c r="O45" s="203" t="s">
        <v>135</v>
      </c>
      <c r="P45" s="203" t="s">
        <v>135</v>
      </c>
      <c r="Q45" s="203" t="s">
        <v>135</v>
      </c>
      <c r="R45" s="203">
        <v>31430</v>
      </c>
      <c r="S45" s="203">
        <v>7590</v>
      </c>
      <c r="T45" s="203">
        <v>23840</v>
      </c>
      <c r="U45" s="37">
        <v>36</v>
      </c>
      <c r="V45" s="39" t="s">
        <v>167</v>
      </c>
    </row>
    <row r="46" spans="1:22" ht="11.1" customHeight="1" x14ac:dyDescent="0.2">
      <c r="A46" s="29">
        <v>37</v>
      </c>
      <c r="B46" s="36" t="s">
        <v>168</v>
      </c>
      <c r="C46" s="203">
        <v>112450</v>
      </c>
      <c r="D46" s="203">
        <v>40090</v>
      </c>
      <c r="E46" s="203">
        <v>72360</v>
      </c>
      <c r="F46" s="203" t="s">
        <v>135</v>
      </c>
      <c r="G46" s="203" t="s">
        <v>135</v>
      </c>
      <c r="H46" s="203" t="s">
        <v>135</v>
      </c>
      <c r="I46" s="203" t="s">
        <v>135</v>
      </c>
      <c r="J46" s="203" t="s">
        <v>135</v>
      </c>
      <c r="K46" s="203" t="s">
        <v>135</v>
      </c>
      <c r="L46" s="203" t="s">
        <v>135</v>
      </c>
      <c r="M46" s="203" t="s">
        <v>135</v>
      </c>
      <c r="N46" s="203" t="s">
        <v>135</v>
      </c>
      <c r="O46" s="203" t="s">
        <v>135</v>
      </c>
      <c r="P46" s="203" t="s">
        <v>135</v>
      </c>
      <c r="Q46" s="203" t="s">
        <v>135</v>
      </c>
      <c r="R46" s="203">
        <v>37211</v>
      </c>
      <c r="S46" s="203">
        <v>8114</v>
      </c>
      <c r="T46" s="203">
        <v>29097</v>
      </c>
      <c r="U46" s="37">
        <v>37</v>
      </c>
      <c r="V46" s="39" t="s">
        <v>168</v>
      </c>
    </row>
    <row r="47" spans="1:22" ht="11.1" customHeight="1" x14ac:dyDescent="0.2">
      <c r="A47" s="29">
        <v>38</v>
      </c>
      <c r="B47" s="36" t="s">
        <v>169</v>
      </c>
      <c r="C47" s="203" t="s">
        <v>135</v>
      </c>
      <c r="D47" s="203" t="s">
        <v>135</v>
      </c>
      <c r="E47" s="203" t="s">
        <v>135</v>
      </c>
      <c r="F47" s="203" t="s">
        <v>135</v>
      </c>
      <c r="G47" s="203" t="s">
        <v>135</v>
      </c>
      <c r="H47" s="203" t="s">
        <v>135</v>
      </c>
      <c r="I47" s="203" t="s">
        <v>135</v>
      </c>
      <c r="J47" s="203" t="s">
        <v>135</v>
      </c>
      <c r="K47" s="203" t="s">
        <v>135</v>
      </c>
      <c r="L47" s="203" t="s">
        <v>135</v>
      </c>
      <c r="M47" s="203" t="s">
        <v>135</v>
      </c>
      <c r="N47" s="203" t="s">
        <v>135</v>
      </c>
      <c r="O47" s="203" t="s">
        <v>135</v>
      </c>
      <c r="P47" s="203" t="s">
        <v>135</v>
      </c>
      <c r="Q47" s="203" t="s">
        <v>135</v>
      </c>
      <c r="R47" s="203">
        <v>1983</v>
      </c>
      <c r="S47" s="203">
        <v>1434</v>
      </c>
      <c r="T47" s="203">
        <v>549</v>
      </c>
      <c r="U47" s="37">
        <v>38</v>
      </c>
      <c r="V47" s="39" t="s">
        <v>169</v>
      </c>
    </row>
    <row r="48" spans="1:22" ht="11.1" customHeight="1" x14ac:dyDescent="0.2">
      <c r="A48" s="29">
        <v>39</v>
      </c>
      <c r="B48" s="36" t="s">
        <v>170</v>
      </c>
      <c r="C48" s="203" t="s">
        <v>135</v>
      </c>
      <c r="D48" s="203" t="s">
        <v>135</v>
      </c>
      <c r="E48" s="203" t="s">
        <v>135</v>
      </c>
      <c r="F48" s="203" t="s">
        <v>135</v>
      </c>
      <c r="G48" s="203" t="s">
        <v>135</v>
      </c>
      <c r="H48" s="203" t="s">
        <v>135</v>
      </c>
      <c r="I48" s="203" t="s">
        <v>135</v>
      </c>
      <c r="J48" s="203" t="s">
        <v>135</v>
      </c>
      <c r="K48" s="203" t="s">
        <v>135</v>
      </c>
      <c r="L48" s="203" t="s">
        <v>135</v>
      </c>
      <c r="M48" s="203" t="s">
        <v>135</v>
      </c>
      <c r="N48" s="203" t="s">
        <v>135</v>
      </c>
      <c r="O48" s="203" t="s">
        <v>135</v>
      </c>
      <c r="P48" s="203" t="s">
        <v>135</v>
      </c>
      <c r="Q48" s="203" t="s">
        <v>135</v>
      </c>
      <c r="R48" s="203">
        <v>4965</v>
      </c>
      <c r="S48" s="203">
        <v>4470</v>
      </c>
      <c r="T48" s="203">
        <v>495</v>
      </c>
      <c r="U48" s="37">
        <v>39</v>
      </c>
      <c r="V48" s="39" t="s">
        <v>170</v>
      </c>
    </row>
    <row r="49" spans="1:22" ht="11.1" customHeight="1" x14ac:dyDescent="0.2">
      <c r="A49" s="29">
        <v>40</v>
      </c>
      <c r="B49" s="42" t="s">
        <v>171</v>
      </c>
      <c r="C49" s="203" t="s">
        <v>135</v>
      </c>
      <c r="D49" s="203" t="s">
        <v>135</v>
      </c>
      <c r="E49" s="203" t="s">
        <v>135</v>
      </c>
      <c r="F49" s="203" t="s">
        <v>135</v>
      </c>
      <c r="G49" s="203" t="s">
        <v>135</v>
      </c>
      <c r="H49" s="203" t="s">
        <v>135</v>
      </c>
      <c r="I49" s="203" t="s">
        <v>135</v>
      </c>
      <c r="J49" s="203" t="s">
        <v>135</v>
      </c>
      <c r="K49" s="203" t="s">
        <v>135</v>
      </c>
      <c r="L49" s="203" t="s">
        <v>135</v>
      </c>
      <c r="M49" s="203" t="s">
        <v>135</v>
      </c>
      <c r="N49" s="203" t="s">
        <v>135</v>
      </c>
      <c r="O49" s="203" t="s">
        <v>135</v>
      </c>
      <c r="P49" s="203" t="s">
        <v>135</v>
      </c>
      <c r="Q49" s="203" t="s">
        <v>135</v>
      </c>
      <c r="R49" s="203">
        <v>670</v>
      </c>
      <c r="S49" s="203">
        <v>660</v>
      </c>
      <c r="T49" s="203">
        <v>10</v>
      </c>
      <c r="U49" s="37">
        <v>40</v>
      </c>
      <c r="V49" s="43" t="s">
        <v>171</v>
      </c>
    </row>
    <row r="50" spans="1:22" ht="11.1" customHeight="1" x14ac:dyDescent="0.2">
      <c r="A50" s="29">
        <v>41</v>
      </c>
      <c r="B50" s="36" t="s">
        <v>172</v>
      </c>
      <c r="C50" s="203">
        <v>48920</v>
      </c>
      <c r="D50" s="203">
        <v>48920</v>
      </c>
      <c r="E50" s="203" t="s">
        <v>135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>
        <v>1690</v>
      </c>
      <c r="S50" s="203">
        <v>775</v>
      </c>
      <c r="T50" s="203">
        <v>915</v>
      </c>
      <c r="U50" s="37">
        <v>41</v>
      </c>
      <c r="V50" s="39" t="s">
        <v>172</v>
      </c>
    </row>
    <row r="51" spans="1:22" ht="11.1" customHeight="1" x14ac:dyDescent="0.2">
      <c r="A51" s="29">
        <v>42</v>
      </c>
      <c r="B51" s="36" t="s">
        <v>173</v>
      </c>
      <c r="C51" s="203" t="s">
        <v>135</v>
      </c>
      <c r="D51" s="203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>
        <v>3896</v>
      </c>
      <c r="S51" s="203">
        <v>1221</v>
      </c>
      <c r="T51" s="203">
        <v>2675</v>
      </c>
      <c r="U51" s="37">
        <v>42</v>
      </c>
      <c r="V51" s="39" t="s">
        <v>173</v>
      </c>
    </row>
    <row r="52" spans="1:22" s="35" customFormat="1" ht="11.1" customHeight="1" x14ac:dyDescent="0.2">
      <c r="A52" s="335" t="s">
        <v>174</v>
      </c>
      <c r="B52" s="345"/>
      <c r="C52" s="201" t="s">
        <v>135</v>
      </c>
      <c r="D52" s="201" t="s">
        <v>135</v>
      </c>
      <c r="E52" s="201" t="s">
        <v>135</v>
      </c>
      <c r="F52" s="201">
        <v>78302</v>
      </c>
      <c r="G52" s="201">
        <v>51511</v>
      </c>
      <c r="H52" s="201">
        <v>26791</v>
      </c>
      <c r="I52" s="201" t="s">
        <v>135</v>
      </c>
      <c r="J52" s="201" t="s">
        <v>135</v>
      </c>
      <c r="K52" s="201" t="s">
        <v>135</v>
      </c>
      <c r="L52" s="201" t="s">
        <v>135</v>
      </c>
      <c r="M52" s="201" t="s">
        <v>135</v>
      </c>
      <c r="N52" s="201" t="s">
        <v>135</v>
      </c>
      <c r="O52" s="201" t="s">
        <v>135</v>
      </c>
      <c r="P52" s="201" t="s">
        <v>135</v>
      </c>
      <c r="Q52" s="201" t="s">
        <v>135</v>
      </c>
      <c r="R52" s="201">
        <v>67750</v>
      </c>
      <c r="S52" s="201">
        <v>59656</v>
      </c>
      <c r="T52" s="201">
        <v>8094</v>
      </c>
      <c r="U52" s="337" t="s">
        <v>174</v>
      </c>
      <c r="V52" s="335"/>
    </row>
    <row r="53" spans="1:22" ht="11.1" customHeight="1" x14ac:dyDescent="0.2">
      <c r="A53" s="29">
        <v>43</v>
      </c>
      <c r="B53" s="36" t="s">
        <v>175</v>
      </c>
      <c r="C53" s="203" t="s">
        <v>135</v>
      </c>
      <c r="D53" s="203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203" t="s">
        <v>135</v>
      </c>
      <c r="T53" s="203" t="s">
        <v>135</v>
      </c>
      <c r="U53" s="37">
        <v>43</v>
      </c>
      <c r="V53" s="39" t="s">
        <v>175</v>
      </c>
    </row>
    <row r="54" spans="1:22" ht="11.1" customHeight="1" x14ac:dyDescent="0.2">
      <c r="A54" s="29">
        <v>44</v>
      </c>
      <c r="B54" s="36" t="s">
        <v>176</v>
      </c>
      <c r="C54" s="203" t="s">
        <v>135</v>
      </c>
      <c r="D54" s="203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>
        <v>705</v>
      </c>
      <c r="S54" s="203">
        <v>635</v>
      </c>
      <c r="T54" s="203">
        <v>70</v>
      </c>
      <c r="U54" s="37">
        <v>44</v>
      </c>
      <c r="V54" s="39" t="s">
        <v>176</v>
      </c>
    </row>
    <row r="55" spans="1:22" ht="11.1" customHeight="1" x14ac:dyDescent="0.2">
      <c r="A55" s="29">
        <v>45</v>
      </c>
      <c r="B55" s="36" t="s">
        <v>177</v>
      </c>
      <c r="C55" s="203" t="s">
        <v>135</v>
      </c>
      <c r="D55" s="203" t="s">
        <v>135</v>
      </c>
      <c r="E55" s="203" t="s">
        <v>135</v>
      </c>
      <c r="F55" s="203" t="s">
        <v>135</v>
      </c>
      <c r="G55" s="203" t="s">
        <v>135</v>
      </c>
      <c r="H55" s="203" t="s">
        <v>135</v>
      </c>
      <c r="I55" s="203" t="s">
        <v>135</v>
      </c>
      <c r="J55" s="203" t="s">
        <v>135</v>
      </c>
      <c r="K55" s="203" t="s">
        <v>135</v>
      </c>
      <c r="L55" s="203" t="s">
        <v>135</v>
      </c>
      <c r="M55" s="203" t="s">
        <v>135</v>
      </c>
      <c r="N55" s="203" t="s">
        <v>135</v>
      </c>
      <c r="O55" s="203" t="s">
        <v>135</v>
      </c>
      <c r="P55" s="203" t="s">
        <v>135</v>
      </c>
      <c r="Q55" s="203" t="s">
        <v>135</v>
      </c>
      <c r="R55" s="203">
        <v>10435</v>
      </c>
      <c r="S55" s="203">
        <v>10400</v>
      </c>
      <c r="T55" s="203">
        <v>35</v>
      </c>
      <c r="U55" s="37">
        <v>45</v>
      </c>
      <c r="V55" s="39" t="s">
        <v>177</v>
      </c>
    </row>
    <row r="56" spans="1:22" ht="11.1" customHeight="1" x14ac:dyDescent="0.2">
      <c r="A56" s="29">
        <v>46</v>
      </c>
      <c r="B56" s="36" t="s">
        <v>178</v>
      </c>
      <c r="C56" s="203" t="s">
        <v>135</v>
      </c>
      <c r="D56" s="203" t="s">
        <v>135</v>
      </c>
      <c r="E56" s="203" t="s">
        <v>135</v>
      </c>
      <c r="F56" s="203">
        <v>78302</v>
      </c>
      <c r="G56" s="203">
        <v>51511</v>
      </c>
      <c r="H56" s="203">
        <v>26791</v>
      </c>
      <c r="I56" s="203" t="s">
        <v>135</v>
      </c>
      <c r="J56" s="203" t="s">
        <v>135</v>
      </c>
      <c r="K56" s="203" t="s">
        <v>135</v>
      </c>
      <c r="L56" s="203" t="s">
        <v>135</v>
      </c>
      <c r="M56" s="203" t="s">
        <v>135</v>
      </c>
      <c r="N56" s="203" t="s">
        <v>135</v>
      </c>
      <c r="O56" s="203" t="s">
        <v>135</v>
      </c>
      <c r="P56" s="203" t="s">
        <v>135</v>
      </c>
      <c r="Q56" s="203" t="s">
        <v>135</v>
      </c>
      <c r="R56" s="203">
        <v>610</v>
      </c>
      <c r="S56" s="203">
        <v>610</v>
      </c>
      <c r="T56" s="203" t="s">
        <v>135</v>
      </c>
      <c r="U56" s="37">
        <v>46</v>
      </c>
      <c r="V56" s="39" t="s">
        <v>178</v>
      </c>
    </row>
    <row r="57" spans="1:22" ht="11.1" customHeight="1" x14ac:dyDescent="0.2">
      <c r="A57" s="29">
        <v>47</v>
      </c>
      <c r="B57" s="36" t="s">
        <v>179</v>
      </c>
      <c r="C57" s="203" t="s">
        <v>135</v>
      </c>
      <c r="D57" s="203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203" t="s">
        <v>135</v>
      </c>
      <c r="U57" s="37">
        <v>47</v>
      </c>
      <c r="V57" s="39" t="s">
        <v>179</v>
      </c>
    </row>
    <row r="58" spans="1:22" ht="11.1" customHeight="1" x14ac:dyDescent="0.2">
      <c r="A58" s="29">
        <v>48</v>
      </c>
      <c r="B58" s="134" t="s">
        <v>1090</v>
      </c>
      <c r="C58" s="203" t="s">
        <v>135</v>
      </c>
      <c r="D58" s="203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203" t="s">
        <v>135</v>
      </c>
      <c r="U58" s="37">
        <v>48</v>
      </c>
      <c r="V58" s="137" t="s">
        <v>1090</v>
      </c>
    </row>
    <row r="59" spans="1:22" ht="11.1" customHeight="1" x14ac:dyDescent="0.2">
      <c r="A59" s="135">
        <v>49</v>
      </c>
      <c r="B59" s="36" t="s">
        <v>1091</v>
      </c>
      <c r="C59" s="203" t="s">
        <v>135</v>
      </c>
      <c r="D59" s="203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203" t="s">
        <v>135</v>
      </c>
      <c r="T59" s="203" t="s">
        <v>135</v>
      </c>
      <c r="U59" s="136">
        <v>49</v>
      </c>
      <c r="V59" s="39" t="s">
        <v>1091</v>
      </c>
    </row>
    <row r="60" spans="1:22" ht="11.1" customHeight="1" x14ac:dyDescent="0.2">
      <c r="A60" s="135">
        <v>50</v>
      </c>
      <c r="B60" s="36" t="s">
        <v>180</v>
      </c>
      <c r="C60" s="203" t="s">
        <v>135</v>
      </c>
      <c r="D60" s="203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>
        <v>27</v>
      </c>
      <c r="S60" s="203">
        <v>1</v>
      </c>
      <c r="T60" s="203">
        <v>26</v>
      </c>
      <c r="U60" s="136">
        <v>50</v>
      </c>
      <c r="V60" s="39" t="s">
        <v>180</v>
      </c>
    </row>
    <row r="61" spans="1:22" ht="11.1" customHeight="1" x14ac:dyDescent="0.2">
      <c r="A61" s="135">
        <v>51</v>
      </c>
      <c r="B61" s="36" t="s">
        <v>181</v>
      </c>
      <c r="C61" s="203" t="s">
        <v>135</v>
      </c>
      <c r="D61" s="203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>
        <v>50</v>
      </c>
      <c r="S61" s="203">
        <v>25</v>
      </c>
      <c r="T61" s="203">
        <v>25</v>
      </c>
      <c r="U61" s="136">
        <v>51</v>
      </c>
      <c r="V61" s="39" t="s">
        <v>181</v>
      </c>
    </row>
    <row r="62" spans="1:22" ht="11.1" customHeight="1" x14ac:dyDescent="0.2">
      <c r="A62" s="135">
        <v>52</v>
      </c>
      <c r="B62" s="36" t="s">
        <v>182</v>
      </c>
      <c r="C62" s="203" t="s">
        <v>135</v>
      </c>
      <c r="D62" s="203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>
        <v>9625</v>
      </c>
      <c r="S62" s="203">
        <v>9405</v>
      </c>
      <c r="T62" s="203">
        <v>220</v>
      </c>
      <c r="U62" s="136">
        <v>52</v>
      </c>
      <c r="V62" s="39" t="s">
        <v>182</v>
      </c>
    </row>
    <row r="63" spans="1:22" ht="11.1" customHeight="1" x14ac:dyDescent="0.2">
      <c r="A63" s="135">
        <v>53</v>
      </c>
      <c r="B63" s="36" t="s">
        <v>183</v>
      </c>
      <c r="C63" s="203" t="s">
        <v>135</v>
      </c>
      <c r="D63" s="203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203" t="s">
        <v>135</v>
      </c>
      <c r="U63" s="136">
        <v>53</v>
      </c>
      <c r="V63" s="39" t="s">
        <v>183</v>
      </c>
    </row>
    <row r="64" spans="1:22" ht="11.1" customHeight="1" x14ac:dyDescent="0.2">
      <c r="A64" s="135">
        <v>54</v>
      </c>
      <c r="B64" s="36" t="s">
        <v>184</v>
      </c>
      <c r="C64" s="203" t="s">
        <v>135</v>
      </c>
      <c r="D64" s="203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>
        <v>80</v>
      </c>
      <c r="S64" s="203" t="s">
        <v>135</v>
      </c>
      <c r="T64" s="203">
        <v>80</v>
      </c>
      <c r="U64" s="136">
        <v>54</v>
      </c>
      <c r="V64" s="39" t="s">
        <v>184</v>
      </c>
    </row>
    <row r="65" spans="1:22" ht="11.1" customHeight="1" x14ac:dyDescent="0.2">
      <c r="A65" s="135">
        <v>55</v>
      </c>
      <c r="B65" s="36" t="s">
        <v>185</v>
      </c>
      <c r="C65" s="203" t="s">
        <v>135</v>
      </c>
      <c r="D65" s="203" t="s">
        <v>135</v>
      </c>
      <c r="E65" s="203" t="s">
        <v>135</v>
      </c>
      <c r="F65" s="203" t="s">
        <v>135</v>
      </c>
      <c r="G65" s="203" t="s">
        <v>135</v>
      </c>
      <c r="H65" s="203" t="s">
        <v>135</v>
      </c>
      <c r="I65" s="203" t="s">
        <v>135</v>
      </c>
      <c r="J65" s="203" t="s">
        <v>135</v>
      </c>
      <c r="K65" s="203" t="s">
        <v>135</v>
      </c>
      <c r="L65" s="203" t="s">
        <v>135</v>
      </c>
      <c r="M65" s="203" t="s">
        <v>135</v>
      </c>
      <c r="N65" s="203" t="s">
        <v>135</v>
      </c>
      <c r="O65" s="203" t="s">
        <v>135</v>
      </c>
      <c r="P65" s="203" t="s">
        <v>135</v>
      </c>
      <c r="Q65" s="203" t="s">
        <v>135</v>
      </c>
      <c r="R65" s="203">
        <v>38647</v>
      </c>
      <c r="S65" s="203">
        <v>32759</v>
      </c>
      <c r="T65" s="203">
        <v>5888</v>
      </c>
      <c r="U65" s="136">
        <v>55</v>
      </c>
      <c r="V65" s="39" t="s">
        <v>185</v>
      </c>
    </row>
    <row r="66" spans="1:22" ht="11.1" customHeight="1" x14ac:dyDescent="0.2">
      <c r="A66" s="135">
        <v>56</v>
      </c>
      <c r="B66" s="36" t="s">
        <v>186</v>
      </c>
      <c r="C66" s="203" t="s">
        <v>135</v>
      </c>
      <c r="D66" s="203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>
        <v>3915</v>
      </c>
      <c r="S66" s="203">
        <v>2510</v>
      </c>
      <c r="T66" s="203">
        <v>1405</v>
      </c>
      <c r="U66" s="136">
        <v>56</v>
      </c>
      <c r="V66" s="39" t="s">
        <v>186</v>
      </c>
    </row>
    <row r="67" spans="1:22" s="35" customFormat="1" ht="11.1" customHeight="1" x14ac:dyDescent="0.2">
      <c r="A67" s="135">
        <v>57</v>
      </c>
      <c r="B67" s="36" t="s">
        <v>187</v>
      </c>
      <c r="C67" s="203" t="s">
        <v>135</v>
      </c>
      <c r="D67" s="203" t="s">
        <v>135</v>
      </c>
      <c r="E67" s="203" t="s">
        <v>135</v>
      </c>
      <c r="F67" s="203" t="s">
        <v>135</v>
      </c>
      <c r="G67" s="203" t="s">
        <v>135</v>
      </c>
      <c r="H67" s="203" t="s">
        <v>135</v>
      </c>
      <c r="I67" s="203" t="s">
        <v>135</v>
      </c>
      <c r="J67" s="203" t="s">
        <v>135</v>
      </c>
      <c r="K67" s="203" t="s">
        <v>135</v>
      </c>
      <c r="L67" s="203" t="s">
        <v>135</v>
      </c>
      <c r="M67" s="203" t="s">
        <v>135</v>
      </c>
      <c r="N67" s="203" t="s">
        <v>135</v>
      </c>
      <c r="O67" s="203" t="s">
        <v>135</v>
      </c>
      <c r="P67" s="203" t="s">
        <v>135</v>
      </c>
      <c r="Q67" s="203" t="s">
        <v>135</v>
      </c>
      <c r="R67" s="203">
        <v>3656</v>
      </c>
      <c r="S67" s="203">
        <v>3311</v>
      </c>
      <c r="T67" s="203">
        <v>345</v>
      </c>
      <c r="U67" s="136">
        <v>57</v>
      </c>
      <c r="V67" s="39" t="s">
        <v>187</v>
      </c>
    </row>
    <row r="68" spans="1:22" ht="11.1" customHeight="1" x14ac:dyDescent="0.2">
      <c r="A68" s="335" t="s">
        <v>188</v>
      </c>
      <c r="B68" s="345"/>
      <c r="C68" s="201">
        <v>57300</v>
      </c>
      <c r="D68" s="201">
        <v>21920</v>
      </c>
      <c r="E68" s="201">
        <v>35380</v>
      </c>
      <c r="F68" s="201" t="s">
        <v>135</v>
      </c>
      <c r="G68" s="201" t="s">
        <v>135</v>
      </c>
      <c r="H68" s="201" t="s">
        <v>135</v>
      </c>
      <c r="I68" s="201" t="s">
        <v>135</v>
      </c>
      <c r="J68" s="201" t="s">
        <v>135</v>
      </c>
      <c r="K68" s="201" t="s">
        <v>135</v>
      </c>
      <c r="L68" s="201" t="s">
        <v>135</v>
      </c>
      <c r="M68" s="201" t="s">
        <v>135</v>
      </c>
      <c r="N68" s="201" t="s">
        <v>135</v>
      </c>
      <c r="O68" s="201" t="s">
        <v>135</v>
      </c>
      <c r="P68" s="201" t="s">
        <v>135</v>
      </c>
      <c r="Q68" s="201" t="s">
        <v>135</v>
      </c>
      <c r="R68" s="201">
        <v>316237</v>
      </c>
      <c r="S68" s="201">
        <v>157167</v>
      </c>
      <c r="T68" s="201">
        <v>159070</v>
      </c>
      <c r="U68" s="337" t="s">
        <v>188</v>
      </c>
      <c r="V68" s="335"/>
    </row>
    <row r="69" spans="1:22" ht="11.1" customHeight="1" x14ac:dyDescent="0.2">
      <c r="A69" s="29">
        <v>58</v>
      </c>
      <c r="B69" s="36" t="s">
        <v>189</v>
      </c>
      <c r="C69" s="203" t="s">
        <v>135</v>
      </c>
      <c r="D69" s="203" t="s">
        <v>135</v>
      </c>
      <c r="E69" s="203" t="s">
        <v>135</v>
      </c>
      <c r="F69" s="203" t="s">
        <v>135</v>
      </c>
      <c r="G69" s="203" t="s">
        <v>135</v>
      </c>
      <c r="H69" s="203" t="s">
        <v>135</v>
      </c>
      <c r="I69" s="203" t="s">
        <v>135</v>
      </c>
      <c r="J69" s="203" t="s">
        <v>135</v>
      </c>
      <c r="K69" s="203" t="s">
        <v>135</v>
      </c>
      <c r="L69" s="203" t="s">
        <v>135</v>
      </c>
      <c r="M69" s="203" t="s">
        <v>135</v>
      </c>
      <c r="N69" s="203" t="s">
        <v>135</v>
      </c>
      <c r="O69" s="203" t="s">
        <v>135</v>
      </c>
      <c r="P69" s="203" t="s">
        <v>135</v>
      </c>
      <c r="Q69" s="203" t="s">
        <v>135</v>
      </c>
      <c r="R69" s="203">
        <v>68805</v>
      </c>
      <c r="S69" s="203">
        <v>12690</v>
      </c>
      <c r="T69" s="203">
        <v>56115</v>
      </c>
      <c r="U69" s="37">
        <v>58</v>
      </c>
      <c r="V69" s="39" t="s">
        <v>189</v>
      </c>
    </row>
    <row r="70" spans="1:22" ht="11.1" customHeight="1" x14ac:dyDescent="0.2">
      <c r="A70" s="29">
        <v>59</v>
      </c>
      <c r="B70" s="36" t="s">
        <v>190</v>
      </c>
      <c r="C70" s="203" t="s">
        <v>135</v>
      </c>
      <c r="D70" s="203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203" t="s">
        <v>135</v>
      </c>
      <c r="T70" s="203" t="s">
        <v>135</v>
      </c>
      <c r="U70" s="37">
        <v>59</v>
      </c>
      <c r="V70" s="39" t="s">
        <v>190</v>
      </c>
    </row>
    <row r="71" spans="1:22" ht="11.1" customHeight="1" x14ac:dyDescent="0.2">
      <c r="A71" s="29">
        <v>60</v>
      </c>
      <c r="B71" s="36" t="s">
        <v>191</v>
      </c>
      <c r="C71" s="203" t="s">
        <v>135</v>
      </c>
      <c r="D71" s="203" t="s">
        <v>135</v>
      </c>
      <c r="E71" s="203" t="s">
        <v>135</v>
      </c>
      <c r="F71" s="203" t="s">
        <v>135</v>
      </c>
      <c r="G71" s="203" t="s">
        <v>135</v>
      </c>
      <c r="H71" s="203" t="s">
        <v>135</v>
      </c>
      <c r="I71" s="203" t="s">
        <v>135</v>
      </c>
      <c r="J71" s="203" t="s">
        <v>135</v>
      </c>
      <c r="K71" s="203" t="s">
        <v>135</v>
      </c>
      <c r="L71" s="203" t="s">
        <v>135</v>
      </c>
      <c r="M71" s="203" t="s">
        <v>135</v>
      </c>
      <c r="N71" s="203" t="s">
        <v>135</v>
      </c>
      <c r="O71" s="203" t="s">
        <v>135</v>
      </c>
      <c r="P71" s="203" t="s">
        <v>135</v>
      </c>
      <c r="Q71" s="203" t="s">
        <v>135</v>
      </c>
      <c r="R71" s="203">
        <v>85</v>
      </c>
      <c r="S71" s="203">
        <v>80</v>
      </c>
      <c r="T71" s="203">
        <v>5</v>
      </c>
      <c r="U71" s="37">
        <v>60</v>
      </c>
      <c r="V71" s="39" t="s">
        <v>191</v>
      </c>
    </row>
    <row r="72" spans="1:22" ht="11.1" customHeight="1" x14ac:dyDescent="0.2">
      <c r="A72" s="29">
        <v>61</v>
      </c>
      <c r="B72" s="36" t="s">
        <v>192</v>
      </c>
      <c r="C72" s="203" t="s">
        <v>135</v>
      </c>
      <c r="D72" s="203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>
        <v>62075</v>
      </c>
      <c r="S72" s="203">
        <v>3275</v>
      </c>
      <c r="T72" s="203">
        <v>58800</v>
      </c>
      <c r="U72" s="37">
        <v>61</v>
      </c>
      <c r="V72" s="39" t="s">
        <v>192</v>
      </c>
    </row>
    <row r="73" spans="1:22" ht="11.1" customHeight="1" x14ac:dyDescent="0.2">
      <c r="A73" s="29">
        <v>62</v>
      </c>
      <c r="B73" s="36" t="s">
        <v>193</v>
      </c>
      <c r="C73" s="203">
        <v>9620</v>
      </c>
      <c r="D73" s="203" t="s">
        <v>135</v>
      </c>
      <c r="E73" s="203">
        <v>9620</v>
      </c>
      <c r="F73" s="203" t="s">
        <v>135</v>
      </c>
      <c r="G73" s="203" t="s">
        <v>135</v>
      </c>
      <c r="H73" s="203" t="s">
        <v>135</v>
      </c>
      <c r="I73" s="203" t="s">
        <v>135</v>
      </c>
      <c r="J73" s="203" t="s">
        <v>135</v>
      </c>
      <c r="K73" s="203" t="s">
        <v>135</v>
      </c>
      <c r="L73" s="203" t="s">
        <v>135</v>
      </c>
      <c r="M73" s="203" t="s">
        <v>135</v>
      </c>
      <c r="N73" s="203" t="s">
        <v>135</v>
      </c>
      <c r="O73" s="203" t="s">
        <v>135</v>
      </c>
      <c r="P73" s="203" t="s">
        <v>135</v>
      </c>
      <c r="Q73" s="203" t="s">
        <v>135</v>
      </c>
      <c r="R73" s="203">
        <v>67137</v>
      </c>
      <c r="S73" s="203">
        <v>35302</v>
      </c>
      <c r="T73" s="203">
        <v>31835</v>
      </c>
      <c r="U73" s="37">
        <v>62</v>
      </c>
      <c r="V73" s="39" t="s">
        <v>193</v>
      </c>
    </row>
    <row r="74" spans="1:22" ht="11.1" customHeight="1" x14ac:dyDescent="0.2">
      <c r="A74" s="29">
        <v>63</v>
      </c>
      <c r="B74" s="36" t="s">
        <v>194</v>
      </c>
      <c r="C74" s="203">
        <v>47680</v>
      </c>
      <c r="D74" s="203">
        <v>21920</v>
      </c>
      <c r="E74" s="203">
        <v>25760</v>
      </c>
      <c r="F74" s="203" t="s">
        <v>135</v>
      </c>
      <c r="G74" s="203" t="s">
        <v>135</v>
      </c>
      <c r="H74" s="203" t="s">
        <v>135</v>
      </c>
      <c r="I74" s="203" t="s">
        <v>135</v>
      </c>
      <c r="J74" s="203" t="s">
        <v>135</v>
      </c>
      <c r="K74" s="203" t="s">
        <v>135</v>
      </c>
      <c r="L74" s="203" t="s">
        <v>135</v>
      </c>
      <c r="M74" s="203" t="s">
        <v>135</v>
      </c>
      <c r="N74" s="203" t="s">
        <v>135</v>
      </c>
      <c r="O74" s="203" t="s">
        <v>135</v>
      </c>
      <c r="P74" s="203" t="s">
        <v>135</v>
      </c>
      <c r="Q74" s="203" t="s">
        <v>135</v>
      </c>
      <c r="R74" s="203">
        <v>108330</v>
      </c>
      <c r="S74" s="203">
        <v>98165</v>
      </c>
      <c r="T74" s="203">
        <v>10165</v>
      </c>
      <c r="U74" s="37">
        <v>63</v>
      </c>
      <c r="V74" s="39" t="s">
        <v>194</v>
      </c>
    </row>
    <row r="75" spans="1:22" ht="11.1" customHeight="1" x14ac:dyDescent="0.2">
      <c r="A75" s="29">
        <v>64</v>
      </c>
      <c r="B75" s="36" t="s">
        <v>195</v>
      </c>
      <c r="C75" s="203" t="s">
        <v>135</v>
      </c>
      <c r="D75" s="203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>
        <v>1220</v>
      </c>
      <c r="S75" s="203">
        <v>590</v>
      </c>
      <c r="T75" s="203">
        <v>630</v>
      </c>
      <c r="U75" s="37">
        <v>64</v>
      </c>
      <c r="V75" s="39" t="s">
        <v>195</v>
      </c>
    </row>
    <row r="76" spans="1:22" ht="11.1" customHeight="1" x14ac:dyDescent="0.2">
      <c r="A76" s="29">
        <v>65</v>
      </c>
      <c r="B76" s="36" t="s">
        <v>196</v>
      </c>
      <c r="C76" s="203" t="s">
        <v>135</v>
      </c>
      <c r="D76" s="203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>
        <v>5030</v>
      </c>
      <c r="S76" s="203">
        <v>5020</v>
      </c>
      <c r="T76" s="203">
        <v>10</v>
      </c>
      <c r="U76" s="37">
        <v>65</v>
      </c>
      <c r="V76" s="39" t="s">
        <v>196</v>
      </c>
    </row>
    <row r="77" spans="1:22" s="35" customFormat="1" ht="11.1" customHeight="1" x14ac:dyDescent="0.2">
      <c r="A77" s="29">
        <v>66</v>
      </c>
      <c r="B77" s="172" t="s">
        <v>197</v>
      </c>
      <c r="C77" s="203" t="s">
        <v>135</v>
      </c>
      <c r="D77" s="203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>
        <v>3555</v>
      </c>
      <c r="S77" s="203">
        <v>2045</v>
      </c>
      <c r="T77" s="203">
        <v>1510</v>
      </c>
      <c r="U77" s="37">
        <v>66</v>
      </c>
      <c r="V77" s="41" t="s">
        <v>197</v>
      </c>
    </row>
    <row r="78" spans="1:22" ht="11.1" customHeight="1" x14ac:dyDescent="0.2">
      <c r="A78" s="335" t="s">
        <v>198</v>
      </c>
      <c r="B78" s="336"/>
      <c r="C78" s="201">
        <v>74540</v>
      </c>
      <c r="D78" s="201">
        <v>63400</v>
      </c>
      <c r="E78" s="201">
        <v>11140</v>
      </c>
      <c r="F78" s="201" t="s">
        <v>135</v>
      </c>
      <c r="G78" s="201" t="s">
        <v>135</v>
      </c>
      <c r="H78" s="201" t="s">
        <v>135</v>
      </c>
      <c r="I78" s="201" t="s">
        <v>135</v>
      </c>
      <c r="J78" s="201" t="s">
        <v>135</v>
      </c>
      <c r="K78" s="201" t="s">
        <v>135</v>
      </c>
      <c r="L78" s="201" t="s">
        <v>135</v>
      </c>
      <c r="M78" s="201" t="s">
        <v>135</v>
      </c>
      <c r="N78" s="201" t="s">
        <v>135</v>
      </c>
      <c r="O78" s="201" t="s">
        <v>135</v>
      </c>
      <c r="P78" s="201" t="s">
        <v>135</v>
      </c>
      <c r="Q78" s="201" t="s">
        <v>135</v>
      </c>
      <c r="R78" s="201">
        <v>186580</v>
      </c>
      <c r="S78" s="201">
        <v>166822</v>
      </c>
      <c r="T78" s="201">
        <v>19758</v>
      </c>
      <c r="U78" s="337" t="s">
        <v>198</v>
      </c>
      <c r="V78" s="338"/>
    </row>
    <row r="79" spans="1:22" ht="11.1" customHeight="1" x14ac:dyDescent="0.2">
      <c r="A79" s="29">
        <v>67</v>
      </c>
      <c r="B79" s="171" t="s">
        <v>199</v>
      </c>
      <c r="C79" s="203" t="s">
        <v>135</v>
      </c>
      <c r="D79" s="203" t="s">
        <v>135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>
        <v>15</v>
      </c>
      <c r="S79" s="203">
        <v>15</v>
      </c>
      <c r="T79" s="203" t="s">
        <v>135</v>
      </c>
      <c r="U79" s="37">
        <v>67</v>
      </c>
      <c r="V79" s="39" t="s">
        <v>199</v>
      </c>
    </row>
    <row r="80" spans="1:22" ht="11.1" customHeight="1" x14ac:dyDescent="0.2">
      <c r="A80" s="29">
        <v>68</v>
      </c>
      <c r="B80" s="40" t="s">
        <v>200</v>
      </c>
      <c r="C80" s="203" t="s">
        <v>135</v>
      </c>
      <c r="D80" s="203" t="s">
        <v>135</v>
      </c>
      <c r="E80" s="203" t="s">
        <v>135</v>
      </c>
      <c r="F80" s="203" t="s">
        <v>135</v>
      </c>
      <c r="G80" s="203" t="s">
        <v>135</v>
      </c>
      <c r="H80" s="203" t="s">
        <v>135</v>
      </c>
      <c r="I80" s="203" t="s">
        <v>135</v>
      </c>
      <c r="J80" s="203" t="s">
        <v>135</v>
      </c>
      <c r="K80" s="203" t="s">
        <v>135</v>
      </c>
      <c r="L80" s="203" t="s">
        <v>135</v>
      </c>
      <c r="M80" s="203" t="s">
        <v>135</v>
      </c>
      <c r="N80" s="203" t="s">
        <v>135</v>
      </c>
      <c r="O80" s="203" t="s">
        <v>135</v>
      </c>
      <c r="P80" s="203" t="s">
        <v>135</v>
      </c>
      <c r="Q80" s="203" t="s">
        <v>135</v>
      </c>
      <c r="R80" s="203">
        <v>645</v>
      </c>
      <c r="S80" s="203">
        <v>645</v>
      </c>
      <c r="T80" s="203" t="s">
        <v>135</v>
      </c>
      <c r="U80" s="37">
        <v>68</v>
      </c>
      <c r="V80" s="41" t="s">
        <v>200</v>
      </c>
    </row>
    <row r="81" spans="1:22" ht="11.1" customHeight="1" x14ac:dyDescent="0.2">
      <c r="A81" s="29">
        <v>69</v>
      </c>
      <c r="B81" s="40" t="s">
        <v>201</v>
      </c>
      <c r="C81" s="203" t="s">
        <v>135</v>
      </c>
      <c r="D81" s="203" t="s">
        <v>135</v>
      </c>
      <c r="E81" s="203" t="s">
        <v>135</v>
      </c>
      <c r="F81" s="203" t="s">
        <v>135</v>
      </c>
      <c r="G81" s="203" t="s">
        <v>135</v>
      </c>
      <c r="H81" s="203" t="s">
        <v>135</v>
      </c>
      <c r="I81" s="203" t="s">
        <v>135</v>
      </c>
      <c r="J81" s="203" t="s">
        <v>135</v>
      </c>
      <c r="K81" s="203" t="s">
        <v>135</v>
      </c>
      <c r="L81" s="203" t="s">
        <v>135</v>
      </c>
      <c r="M81" s="203" t="s">
        <v>135</v>
      </c>
      <c r="N81" s="203" t="s">
        <v>135</v>
      </c>
      <c r="O81" s="203" t="s">
        <v>135</v>
      </c>
      <c r="P81" s="203" t="s">
        <v>135</v>
      </c>
      <c r="Q81" s="203" t="s">
        <v>135</v>
      </c>
      <c r="R81" s="203">
        <v>85</v>
      </c>
      <c r="S81" s="203">
        <v>55</v>
      </c>
      <c r="T81" s="203">
        <v>30</v>
      </c>
      <c r="U81" s="37">
        <v>69</v>
      </c>
      <c r="V81" s="41" t="s">
        <v>201</v>
      </c>
    </row>
    <row r="82" spans="1:22" ht="11.1" customHeight="1" x14ac:dyDescent="0.2">
      <c r="A82" s="29">
        <v>70</v>
      </c>
      <c r="B82" s="36" t="s">
        <v>202</v>
      </c>
      <c r="C82" s="203" t="s">
        <v>135</v>
      </c>
      <c r="D82" s="203" t="s">
        <v>135</v>
      </c>
      <c r="E82" s="203" t="s">
        <v>135</v>
      </c>
      <c r="F82" s="203" t="s">
        <v>135</v>
      </c>
      <c r="G82" s="203" t="s">
        <v>135</v>
      </c>
      <c r="H82" s="203" t="s">
        <v>135</v>
      </c>
      <c r="I82" s="203" t="s">
        <v>135</v>
      </c>
      <c r="J82" s="203" t="s">
        <v>135</v>
      </c>
      <c r="K82" s="203" t="s">
        <v>135</v>
      </c>
      <c r="L82" s="203" t="s">
        <v>135</v>
      </c>
      <c r="M82" s="203" t="s">
        <v>135</v>
      </c>
      <c r="N82" s="203" t="s">
        <v>135</v>
      </c>
      <c r="O82" s="203" t="s">
        <v>135</v>
      </c>
      <c r="P82" s="203" t="s">
        <v>135</v>
      </c>
      <c r="Q82" s="203" t="s">
        <v>135</v>
      </c>
      <c r="R82" s="203">
        <v>7555</v>
      </c>
      <c r="S82" s="203">
        <v>7495</v>
      </c>
      <c r="T82" s="203">
        <v>60</v>
      </c>
      <c r="U82" s="37">
        <v>70</v>
      </c>
      <c r="V82" s="39" t="s">
        <v>202</v>
      </c>
    </row>
    <row r="83" spans="1:22" ht="11.1" customHeight="1" x14ac:dyDescent="0.2">
      <c r="A83" s="29">
        <v>71</v>
      </c>
      <c r="B83" s="36" t="s">
        <v>203</v>
      </c>
      <c r="C83" s="203">
        <v>74540</v>
      </c>
      <c r="D83" s="203">
        <v>63400</v>
      </c>
      <c r="E83" s="203">
        <v>11140</v>
      </c>
      <c r="F83" s="203" t="s">
        <v>135</v>
      </c>
      <c r="G83" s="203" t="s">
        <v>135</v>
      </c>
      <c r="H83" s="203" t="s">
        <v>135</v>
      </c>
      <c r="I83" s="203" t="s">
        <v>135</v>
      </c>
      <c r="J83" s="203" t="s">
        <v>135</v>
      </c>
      <c r="K83" s="203" t="s">
        <v>135</v>
      </c>
      <c r="L83" s="203" t="s">
        <v>135</v>
      </c>
      <c r="M83" s="203" t="s">
        <v>135</v>
      </c>
      <c r="N83" s="203" t="s">
        <v>135</v>
      </c>
      <c r="O83" s="203" t="s">
        <v>135</v>
      </c>
      <c r="P83" s="203" t="s">
        <v>135</v>
      </c>
      <c r="Q83" s="203" t="s">
        <v>135</v>
      </c>
      <c r="R83" s="203">
        <v>132039</v>
      </c>
      <c r="S83" s="203">
        <v>125287</v>
      </c>
      <c r="T83" s="203">
        <v>6752</v>
      </c>
      <c r="U83" s="37">
        <v>71</v>
      </c>
      <c r="V83" s="39" t="s">
        <v>203</v>
      </c>
    </row>
    <row r="84" spans="1:22" ht="11.1" customHeight="1" x14ac:dyDescent="0.2">
      <c r="A84" s="29">
        <v>72</v>
      </c>
      <c r="B84" s="36" t="s">
        <v>204</v>
      </c>
      <c r="C84" s="203" t="s">
        <v>135</v>
      </c>
      <c r="D84" s="203" t="s">
        <v>135</v>
      </c>
      <c r="E84" s="203" t="s">
        <v>135</v>
      </c>
      <c r="F84" s="203" t="s">
        <v>135</v>
      </c>
      <c r="G84" s="203" t="s">
        <v>135</v>
      </c>
      <c r="H84" s="203" t="s">
        <v>135</v>
      </c>
      <c r="I84" s="203" t="s">
        <v>135</v>
      </c>
      <c r="J84" s="203" t="s">
        <v>135</v>
      </c>
      <c r="K84" s="203" t="s">
        <v>135</v>
      </c>
      <c r="L84" s="203" t="s">
        <v>135</v>
      </c>
      <c r="M84" s="203" t="s">
        <v>135</v>
      </c>
      <c r="N84" s="203" t="s">
        <v>135</v>
      </c>
      <c r="O84" s="203" t="s">
        <v>135</v>
      </c>
      <c r="P84" s="203" t="s">
        <v>135</v>
      </c>
      <c r="Q84" s="203" t="s">
        <v>135</v>
      </c>
      <c r="R84" s="203">
        <v>1470</v>
      </c>
      <c r="S84" s="203">
        <v>1315</v>
      </c>
      <c r="T84" s="203">
        <v>155</v>
      </c>
      <c r="U84" s="37">
        <v>72</v>
      </c>
      <c r="V84" s="39" t="s">
        <v>204</v>
      </c>
    </row>
    <row r="85" spans="1:22" ht="11.1" customHeight="1" x14ac:dyDescent="0.2">
      <c r="A85" s="29">
        <v>73</v>
      </c>
      <c r="B85" s="36" t="s">
        <v>205</v>
      </c>
      <c r="C85" s="203" t="s">
        <v>135</v>
      </c>
      <c r="D85" s="203" t="s">
        <v>135</v>
      </c>
      <c r="E85" s="203" t="s">
        <v>135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 t="s">
        <v>135</v>
      </c>
      <c r="R85" s="203" t="s">
        <v>135</v>
      </c>
      <c r="S85" s="203" t="s">
        <v>135</v>
      </c>
      <c r="T85" s="203" t="s">
        <v>135</v>
      </c>
      <c r="U85" s="37">
        <v>73</v>
      </c>
      <c r="V85" s="39" t="s">
        <v>205</v>
      </c>
    </row>
    <row r="86" spans="1:22" s="35" customFormat="1" ht="11.1" customHeight="1" x14ac:dyDescent="0.2">
      <c r="A86" s="29">
        <v>74</v>
      </c>
      <c r="B86" s="45" t="s">
        <v>206</v>
      </c>
      <c r="C86" s="203" t="s">
        <v>135</v>
      </c>
      <c r="D86" s="203" t="s">
        <v>135</v>
      </c>
      <c r="E86" s="203" t="s">
        <v>135</v>
      </c>
      <c r="F86" s="203" t="s">
        <v>135</v>
      </c>
      <c r="G86" s="203" t="s">
        <v>135</v>
      </c>
      <c r="H86" s="203" t="s">
        <v>135</v>
      </c>
      <c r="I86" s="203" t="s">
        <v>135</v>
      </c>
      <c r="J86" s="203" t="s">
        <v>135</v>
      </c>
      <c r="K86" s="203" t="s">
        <v>135</v>
      </c>
      <c r="L86" s="203" t="s">
        <v>135</v>
      </c>
      <c r="M86" s="203" t="s">
        <v>135</v>
      </c>
      <c r="N86" s="203" t="s">
        <v>135</v>
      </c>
      <c r="O86" s="203" t="s">
        <v>135</v>
      </c>
      <c r="P86" s="203" t="s">
        <v>135</v>
      </c>
      <c r="Q86" s="203" t="s">
        <v>135</v>
      </c>
      <c r="R86" s="203">
        <v>44771</v>
      </c>
      <c r="S86" s="203">
        <v>32010</v>
      </c>
      <c r="T86" s="203">
        <v>12761</v>
      </c>
      <c r="U86" s="37">
        <v>74</v>
      </c>
      <c r="V86" s="39" t="s">
        <v>206</v>
      </c>
    </row>
    <row r="87" spans="1:22" ht="11.1" customHeight="1" x14ac:dyDescent="0.2">
      <c r="A87" s="335" t="s">
        <v>207</v>
      </c>
      <c r="B87" s="336"/>
      <c r="C87" s="201">
        <v>212910</v>
      </c>
      <c r="D87" s="201">
        <v>160082</v>
      </c>
      <c r="E87" s="201">
        <v>52828</v>
      </c>
      <c r="F87" s="201" t="s">
        <v>135</v>
      </c>
      <c r="G87" s="201" t="s">
        <v>135</v>
      </c>
      <c r="H87" s="201" t="s">
        <v>135</v>
      </c>
      <c r="I87" s="201">
        <v>891200</v>
      </c>
      <c r="J87" s="201">
        <v>891200</v>
      </c>
      <c r="K87" s="201" t="s">
        <v>135</v>
      </c>
      <c r="L87" s="201" t="s">
        <v>135</v>
      </c>
      <c r="M87" s="201" t="s">
        <v>135</v>
      </c>
      <c r="N87" s="201" t="s">
        <v>135</v>
      </c>
      <c r="O87" s="201">
        <v>891200</v>
      </c>
      <c r="P87" s="201">
        <v>891200</v>
      </c>
      <c r="Q87" s="201" t="s">
        <v>135</v>
      </c>
      <c r="R87" s="201">
        <v>132940</v>
      </c>
      <c r="S87" s="201">
        <v>69210</v>
      </c>
      <c r="T87" s="201">
        <v>63730</v>
      </c>
      <c r="U87" s="337" t="s">
        <v>207</v>
      </c>
      <c r="V87" s="338"/>
    </row>
    <row r="88" spans="1:22" ht="11.1" customHeight="1" x14ac:dyDescent="0.2">
      <c r="A88" s="29">
        <v>75</v>
      </c>
      <c r="B88" s="171" t="s">
        <v>208</v>
      </c>
      <c r="C88" s="203" t="s">
        <v>135</v>
      </c>
      <c r="D88" s="203" t="s">
        <v>135</v>
      </c>
      <c r="E88" s="203" t="s">
        <v>135</v>
      </c>
      <c r="F88" s="203" t="s">
        <v>135</v>
      </c>
      <c r="G88" s="203" t="s">
        <v>135</v>
      </c>
      <c r="H88" s="203" t="s">
        <v>135</v>
      </c>
      <c r="I88" s="203" t="s">
        <v>135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>
        <v>4145</v>
      </c>
      <c r="S88" s="203">
        <v>1125</v>
      </c>
      <c r="T88" s="203">
        <v>3020</v>
      </c>
      <c r="U88" s="37">
        <v>75</v>
      </c>
      <c r="V88" s="39" t="s">
        <v>208</v>
      </c>
    </row>
    <row r="89" spans="1:22" ht="11.1" customHeight="1" x14ac:dyDescent="0.2">
      <c r="A89" s="29">
        <v>76</v>
      </c>
      <c r="B89" s="36" t="s">
        <v>209</v>
      </c>
      <c r="C89" s="203" t="s">
        <v>135</v>
      </c>
      <c r="D89" s="203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203">
        <v>31340</v>
      </c>
      <c r="S89" s="203">
        <v>10925</v>
      </c>
      <c r="T89" s="203">
        <v>20415</v>
      </c>
      <c r="U89" s="37">
        <v>76</v>
      </c>
      <c r="V89" s="39" t="s">
        <v>209</v>
      </c>
    </row>
    <row r="90" spans="1:22" ht="11.1" customHeight="1" x14ac:dyDescent="0.2">
      <c r="A90" s="29">
        <v>77</v>
      </c>
      <c r="B90" s="40" t="s">
        <v>210</v>
      </c>
      <c r="C90" s="203" t="s">
        <v>135</v>
      </c>
      <c r="D90" s="203" t="s">
        <v>135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>
        <v>12975</v>
      </c>
      <c r="S90" s="203">
        <v>9815</v>
      </c>
      <c r="T90" s="203">
        <v>3160</v>
      </c>
      <c r="U90" s="37">
        <v>77</v>
      </c>
      <c r="V90" s="41" t="s">
        <v>210</v>
      </c>
    </row>
    <row r="91" spans="1:22" ht="11.1" customHeight="1" x14ac:dyDescent="0.2">
      <c r="A91" s="29">
        <v>78</v>
      </c>
      <c r="B91" s="36" t="s">
        <v>211</v>
      </c>
      <c r="C91" s="203" t="s">
        <v>135</v>
      </c>
      <c r="D91" s="203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>
        <v>22295</v>
      </c>
      <c r="S91" s="203">
        <v>22295</v>
      </c>
      <c r="T91" s="203" t="s">
        <v>135</v>
      </c>
      <c r="U91" s="37">
        <v>78</v>
      </c>
      <c r="V91" s="39" t="s">
        <v>211</v>
      </c>
    </row>
    <row r="92" spans="1:22" ht="11.1" customHeight="1" x14ac:dyDescent="0.2">
      <c r="A92" s="29">
        <v>79</v>
      </c>
      <c r="B92" s="36" t="s">
        <v>212</v>
      </c>
      <c r="C92" s="203" t="s">
        <v>135</v>
      </c>
      <c r="D92" s="203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>
        <v>891200</v>
      </c>
      <c r="J92" s="203">
        <v>891200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>
        <v>891200</v>
      </c>
      <c r="P92" s="203">
        <v>891200</v>
      </c>
      <c r="Q92" s="203" t="s">
        <v>135</v>
      </c>
      <c r="R92" s="203">
        <v>18427</v>
      </c>
      <c r="S92" s="203">
        <v>18427</v>
      </c>
      <c r="T92" s="203" t="s">
        <v>135</v>
      </c>
      <c r="U92" s="37">
        <v>79</v>
      </c>
      <c r="V92" s="39" t="s">
        <v>212</v>
      </c>
    </row>
    <row r="93" spans="1:22" ht="11.1" customHeight="1" x14ac:dyDescent="0.2">
      <c r="A93" s="29">
        <v>80</v>
      </c>
      <c r="B93" s="36" t="s">
        <v>213</v>
      </c>
      <c r="C93" s="203" t="s">
        <v>135</v>
      </c>
      <c r="D93" s="203" t="s">
        <v>135</v>
      </c>
      <c r="E93" s="203" t="s">
        <v>135</v>
      </c>
      <c r="F93" s="203" t="s">
        <v>135</v>
      </c>
      <c r="G93" s="203" t="s">
        <v>135</v>
      </c>
      <c r="H93" s="203" t="s">
        <v>135</v>
      </c>
      <c r="I93" s="203" t="s">
        <v>135</v>
      </c>
      <c r="J93" s="203" t="s">
        <v>135</v>
      </c>
      <c r="K93" s="203" t="s">
        <v>135</v>
      </c>
      <c r="L93" s="203" t="s">
        <v>135</v>
      </c>
      <c r="M93" s="203" t="s">
        <v>135</v>
      </c>
      <c r="N93" s="203" t="s">
        <v>135</v>
      </c>
      <c r="O93" s="203" t="s">
        <v>135</v>
      </c>
      <c r="P93" s="203" t="s">
        <v>135</v>
      </c>
      <c r="Q93" s="203" t="s">
        <v>135</v>
      </c>
      <c r="R93" s="203">
        <v>43758</v>
      </c>
      <c r="S93" s="203">
        <v>6623</v>
      </c>
      <c r="T93" s="203">
        <v>37135</v>
      </c>
      <c r="U93" s="37">
        <v>80</v>
      </c>
      <c r="V93" s="39" t="s">
        <v>213</v>
      </c>
    </row>
    <row r="94" spans="1:22" s="35" customFormat="1" ht="11.1" customHeight="1" x14ac:dyDescent="0.2">
      <c r="A94" s="44">
        <v>81</v>
      </c>
      <c r="B94" s="45" t="s">
        <v>214</v>
      </c>
      <c r="C94" s="228">
        <v>212910</v>
      </c>
      <c r="D94" s="228">
        <v>160082</v>
      </c>
      <c r="E94" s="228">
        <v>52828</v>
      </c>
      <c r="F94" s="228" t="s">
        <v>135</v>
      </c>
      <c r="G94" s="228" t="s">
        <v>135</v>
      </c>
      <c r="H94" s="228" t="s">
        <v>135</v>
      </c>
      <c r="I94" s="228" t="s">
        <v>135</v>
      </c>
      <c r="J94" s="228" t="s">
        <v>135</v>
      </c>
      <c r="K94" s="228" t="s">
        <v>135</v>
      </c>
      <c r="L94" s="228" t="s">
        <v>135</v>
      </c>
      <c r="M94" s="228" t="s">
        <v>135</v>
      </c>
      <c r="N94" s="228" t="s">
        <v>135</v>
      </c>
      <c r="O94" s="228" t="s">
        <v>135</v>
      </c>
      <c r="P94" s="228" t="s">
        <v>135</v>
      </c>
      <c r="Q94" s="228" t="s">
        <v>135</v>
      </c>
      <c r="R94" s="228" t="s">
        <v>135</v>
      </c>
      <c r="S94" s="228" t="s">
        <v>135</v>
      </c>
      <c r="T94" s="228" t="s">
        <v>135</v>
      </c>
      <c r="U94" s="46">
        <v>81</v>
      </c>
      <c r="V94" s="47" t="s">
        <v>214</v>
      </c>
    </row>
    <row r="95" spans="1:22" ht="10.5" customHeight="1" x14ac:dyDescent="0.2">
      <c r="A95" s="335" t="s">
        <v>215</v>
      </c>
      <c r="B95" s="336"/>
      <c r="C95" s="159" t="s">
        <v>135</v>
      </c>
      <c r="D95" s="159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159" t="s">
        <v>135</v>
      </c>
      <c r="U95" s="337" t="s">
        <v>215</v>
      </c>
      <c r="V95" s="338"/>
    </row>
  </sheetData>
  <mergeCells count="31">
    <mergeCell ref="A95:B95"/>
    <mergeCell ref="U68:V68"/>
    <mergeCell ref="U78:V78"/>
    <mergeCell ref="U87:V87"/>
    <mergeCell ref="U95:V95"/>
    <mergeCell ref="A68:B68"/>
    <mergeCell ref="A78:B78"/>
    <mergeCell ref="A87:B87"/>
    <mergeCell ref="A2:B4"/>
    <mergeCell ref="U2:V4"/>
    <mergeCell ref="C3:E3"/>
    <mergeCell ref="F3:H3"/>
    <mergeCell ref="I3:K3"/>
    <mergeCell ref="C2:H2"/>
    <mergeCell ref="R3:T3"/>
    <mergeCell ref="O3:Q3"/>
    <mergeCell ref="L3:N3"/>
    <mergeCell ref="I2:Q2"/>
    <mergeCell ref="R2:T2"/>
    <mergeCell ref="A5:B5"/>
    <mergeCell ref="U5:V5"/>
    <mergeCell ref="A6:B6"/>
    <mergeCell ref="U6:V6"/>
    <mergeCell ref="A18:B18"/>
    <mergeCell ref="U18:V18"/>
    <mergeCell ref="A25:B25"/>
    <mergeCell ref="U25:V25"/>
    <mergeCell ref="A36:B36"/>
    <mergeCell ref="U36:V36"/>
    <mergeCell ref="A52:B52"/>
    <mergeCell ref="U52:V52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77" firstPageNumber="318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　3-(6) 内貿貨物の品種別・係留施設別表⑤</firstHeader>
    <firstFooter>&amp;C&amp;"ＭＳ Ｐ明朝,標準"- &amp;P -</firstFooter>
  </headerFooter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sheetPr>
    <pageSetUpPr fitToPage="1"/>
  </sheetPr>
  <dimension ref="A1:S95"/>
  <sheetViews>
    <sheetView view="pageBreakPreview" zoomScaleNormal="55" zoomScaleSheetLayoutView="100" workbookViewId="0"/>
  </sheetViews>
  <sheetFormatPr defaultColWidth="9" defaultRowHeight="9.6" x14ac:dyDescent="0.2"/>
  <cols>
    <col min="1" max="1" width="2.77734375" style="29" customWidth="1"/>
    <col min="2" max="2" width="19.21875" style="29" bestFit="1" customWidth="1"/>
    <col min="3" max="17" width="10.109375" style="29" customWidth="1"/>
    <col min="18" max="18" width="2.77734375" style="29" customWidth="1"/>
    <col min="19" max="19" width="19.109375" style="29" customWidth="1"/>
    <col min="20" max="20" width="3.109375" style="29" customWidth="1"/>
    <col min="21" max="16384" width="9" style="29"/>
  </cols>
  <sheetData>
    <row r="1" spans="1:19" ht="10.8" x14ac:dyDescent="0.15">
      <c r="E1" s="2"/>
      <c r="F1" s="2"/>
      <c r="G1" s="2"/>
      <c r="H1" s="2"/>
      <c r="I1" s="2"/>
      <c r="J1" s="2"/>
      <c r="K1" s="2"/>
      <c r="M1" s="2"/>
      <c r="R1" s="2"/>
      <c r="S1" s="2" t="s">
        <v>5</v>
      </c>
    </row>
    <row r="2" spans="1:19" s="33" customFormat="1" ht="15" customHeight="1" x14ac:dyDescent="0.2">
      <c r="A2" s="339" t="s">
        <v>987</v>
      </c>
      <c r="B2" s="340"/>
      <c r="C2" s="407" t="s">
        <v>1196</v>
      </c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9"/>
      <c r="O2" s="78" t="s">
        <v>343</v>
      </c>
      <c r="P2" s="31"/>
      <c r="Q2" s="163"/>
      <c r="R2" s="343" t="s">
        <v>987</v>
      </c>
      <c r="S2" s="339"/>
    </row>
    <row r="3" spans="1:19" s="33" customFormat="1" ht="15" customHeight="1" x14ac:dyDescent="0.2">
      <c r="A3" s="360"/>
      <c r="B3" s="361"/>
      <c r="C3" s="358" t="s">
        <v>340</v>
      </c>
      <c r="D3" s="358"/>
      <c r="E3" s="357"/>
      <c r="F3" s="356" t="s">
        <v>341</v>
      </c>
      <c r="G3" s="358"/>
      <c r="H3" s="357"/>
      <c r="I3" s="356" t="s">
        <v>342</v>
      </c>
      <c r="J3" s="358"/>
      <c r="K3" s="357"/>
      <c r="L3" s="356" t="s">
        <v>1199</v>
      </c>
      <c r="M3" s="358"/>
      <c r="N3" s="358"/>
      <c r="O3" s="356" t="s">
        <v>277</v>
      </c>
      <c r="P3" s="358"/>
      <c r="Q3" s="357"/>
      <c r="R3" s="362"/>
      <c r="S3" s="360"/>
    </row>
    <row r="4" spans="1:19" s="33" customFormat="1" ht="15" customHeight="1" x14ac:dyDescent="0.2">
      <c r="A4" s="341"/>
      <c r="B4" s="342"/>
      <c r="C4" s="154" t="s">
        <v>123</v>
      </c>
      <c r="D4" s="34" t="s">
        <v>283</v>
      </c>
      <c r="E4" s="34" t="s">
        <v>284</v>
      </c>
      <c r="F4" s="154" t="s">
        <v>123</v>
      </c>
      <c r="G4" s="34" t="s">
        <v>283</v>
      </c>
      <c r="H4" s="34" t="s">
        <v>284</v>
      </c>
      <c r="I4" s="34" t="s">
        <v>123</v>
      </c>
      <c r="J4" s="34" t="s">
        <v>283</v>
      </c>
      <c r="K4" s="34" t="s">
        <v>284</v>
      </c>
      <c r="L4" s="34" t="s">
        <v>123</v>
      </c>
      <c r="M4" s="34" t="s">
        <v>283</v>
      </c>
      <c r="N4" s="34" t="s">
        <v>284</v>
      </c>
      <c r="O4" s="34" t="s">
        <v>123</v>
      </c>
      <c r="P4" s="34" t="s">
        <v>283</v>
      </c>
      <c r="Q4" s="34" t="s">
        <v>284</v>
      </c>
      <c r="R4" s="344"/>
      <c r="S4" s="341"/>
    </row>
    <row r="5" spans="1:19" s="35" customFormat="1" ht="11.1" customHeight="1" x14ac:dyDescent="0.2">
      <c r="A5" s="335" t="s">
        <v>988</v>
      </c>
      <c r="B5" s="345"/>
      <c r="C5" s="159">
        <v>134261</v>
      </c>
      <c r="D5" s="159">
        <v>58125</v>
      </c>
      <c r="E5" s="159">
        <v>76136</v>
      </c>
      <c r="F5" s="159">
        <v>18427</v>
      </c>
      <c r="G5" s="159">
        <v>18427</v>
      </c>
      <c r="H5" s="201" t="s">
        <v>135</v>
      </c>
      <c r="I5" s="159">
        <v>872597</v>
      </c>
      <c r="J5" s="159">
        <v>487423</v>
      </c>
      <c r="K5" s="159">
        <v>385174</v>
      </c>
      <c r="L5" s="159">
        <v>1079</v>
      </c>
      <c r="M5" s="159">
        <v>1079</v>
      </c>
      <c r="N5" s="159" t="s">
        <v>135</v>
      </c>
      <c r="O5" s="159">
        <v>10650974</v>
      </c>
      <c r="P5" s="159">
        <v>529947</v>
      </c>
      <c r="Q5" s="159">
        <v>10121027</v>
      </c>
      <c r="R5" s="363" t="s">
        <v>988</v>
      </c>
      <c r="S5" s="346"/>
    </row>
    <row r="6" spans="1:19" s="35" customFormat="1" ht="11.1" customHeight="1" x14ac:dyDescent="0.2">
      <c r="A6" s="335" t="s">
        <v>127</v>
      </c>
      <c r="B6" s="345"/>
      <c r="C6" s="201" t="s">
        <v>135</v>
      </c>
      <c r="D6" s="201" t="s">
        <v>135</v>
      </c>
      <c r="E6" s="201" t="s">
        <v>135</v>
      </c>
      <c r="F6" s="201" t="s">
        <v>135</v>
      </c>
      <c r="G6" s="201" t="s">
        <v>135</v>
      </c>
      <c r="H6" s="201" t="s">
        <v>135</v>
      </c>
      <c r="I6" s="201">
        <v>67710</v>
      </c>
      <c r="J6" s="201">
        <v>9490</v>
      </c>
      <c r="K6" s="201">
        <v>58220</v>
      </c>
      <c r="L6" s="201">
        <v>23</v>
      </c>
      <c r="M6" s="201">
        <v>23</v>
      </c>
      <c r="N6" s="201" t="s">
        <v>135</v>
      </c>
      <c r="O6" s="201" t="s">
        <v>135</v>
      </c>
      <c r="P6" s="201" t="s">
        <v>135</v>
      </c>
      <c r="Q6" s="201" t="s">
        <v>135</v>
      </c>
      <c r="R6" s="337" t="s">
        <v>127</v>
      </c>
      <c r="S6" s="335"/>
    </row>
    <row r="7" spans="1:19" ht="11.1" customHeight="1" x14ac:dyDescent="0.2">
      <c r="A7" s="29">
        <v>1</v>
      </c>
      <c r="B7" s="36" t="s">
        <v>128</v>
      </c>
      <c r="C7" s="203" t="s">
        <v>135</v>
      </c>
      <c r="D7" s="203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>
        <v>4945</v>
      </c>
      <c r="J7" s="203">
        <v>2625</v>
      </c>
      <c r="K7" s="203">
        <v>2320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37">
        <v>1</v>
      </c>
      <c r="S7" s="39" t="s">
        <v>128</v>
      </c>
    </row>
    <row r="8" spans="1:19" ht="11.1" customHeight="1" x14ac:dyDescent="0.2">
      <c r="A8" s="29">
        <v>2</v>
      </c>
      <c r="B8" s="36" t="s">
        <v>989</v>
      </c>
      <c r="C8" s="203" t="s">
        <v>135</v>
      </c>
      <c r="D8" s="203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>
        <v>17415</v>
      </c>
      <c r="J8" s="203">
        <v>245</v>
      </c>
      <c r="K8" s="203">
        <v>17170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37">
        <v>2</v>
      </c>
      <c r="S8" s="39" t="s">
        <v>989</v>
      </c>
    </row>
    <row r="9" spans="1:19" ht="11.1" customHeight="1" x14ac:dyDescent="0.2">
      <c r="A9" s="29">
        <v>3</v>
      </c>
      <c r="B9" s="36" t="s">
        <v>990</v>
      </c>
      <c r="C9" s="203" t="s">
        <v>135</v>
      </c>
      <c r="D9" s="203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>
        <v>75</v>
      </c>
      <c r="J9" s="203">
        <v>35</v>
      </c>
      <c r="K9" s="203">
        <v>40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37">
        <v>3</v>
      </c>
      <c r="S9" s="39" t="s">
        <v>990</v>
      </c>
    </row>
    <row r="10" spans="1:19" ht="11.1" customHeight="1" x14ac:dyDescent="0.2">
      <c r="A10" s="29">
        <v>4</v>
      </c>
      <c r="B10" s="36" t="s">
        <v>131</v>
      </c>
      <c r="C10" s="203" t="s">
        <v>135</v>
      </c>
      <c r="D10" s="203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>
        <v>6925</v>
      </c>
      <c r="J10" s="203">
        <v>1195</v>
      </c>
      <c r="K10" s="203">
        <v>5730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37">
        <v>4</v>
      </c>
      <c r="S10" s="39" t="s">
        <v>131</v>
      </c>
    </row>
    <row r="11" spans="1:19" ht="11.1" customHeight="1" x14ac:dyDescent="0.2">
      <c r="A11" s="29">
        <v>5</v>
      </c>
      <c r="B11" s="36" t="s">
        <v>132</v>
      </c>
      <c r="C11" s="203" t="s">
        <v>135</v>
      </c>
      <c r="D11" s="203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>
        <v>565</v>
      </c>
      <c r="J11" s="203">
        <v>250</v>
      </c>
      <c r="K11" s="203">
        <v>315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37">
        <v>5</v>
      </c>
      <c r="S11" s="39" t="s">
        <v>132</v>
      </c>
    </row>
    <row r="12" spans="1:19" ht="11.1" customHeight="1" x14ac:dyDescent="0.2">
      <c r="A12" s="29">
        <v>6</v>
      </c>
      <c r="B12" s="36" t="s">
        <v>991</v>
      </c>
      <c r="C12" s="203" t="s">
        <v>135</v>
      </c>
      <c r="D12" s="203" t="s">
        <v>135</v>
      </c>
      <c r="E12" s="203" t="s">
        <v>135</v>
      </c>
      <c r="F12" s="203" t="s">
        <v>135</v>
      </c>
      <c r="G12" s="203" t="s">
        <v>135</v>
      </c>
      <c r="H12" s="203" t="s">
        <v>135</v>
      </c>
      <c r="I12" s="203">
        <v>32705</v>
      </c>
      <c r="J12" s="203">
        <v>3860</v>
      </c>
      <c r="K12" s="203">
        <v>28845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37">
        <v>6</v>
      </c>
      <c r="S12" s="39" t="s">
        <v>991</v>
      </c>
    </row>
    <row r="13" spans="1:19" ht="11.1" customHeight="1" x14ac:dyDescent="0.2">
      <c r="A13" s="29">
        <v>7</v>
      </c>
      <c r="B13" s="36" t="s">
        <v>134</v>
      </c>
      <c r="C13" s="203" t="s">
        <v>135</v>
      </c>
      <c r="D13" s="203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37">
        <v>7</v>
      </c>
      <c r="S13" s="39" t="s">
        <v>134</v>
      </c>
    </row>
    <row r="14" spans="1:19" ht="11.1" customHeight="1" x14ac:dyDescent="0.2">
      <c r="A14" s="29">
        <v>8</v>
      </c>
      <c r="B14" s="36" t="s">
        <v>136</v>
      </c>
      <c r="C14" s="203" t="s">
        <v>135</v>
      </c>
      <c r="D14" s="203" t="s">
        <v>135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>
        <v>3245</v>
      </c>
      <c r="J14" s="203">
        <v>1010</v>
      </c>
      <c r="K14" s="203">
        <v>2235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37">
        <v>8</v>
      </c>
      <c r="S14" s="39" t="s">
        <v>136</v>
      </c>
    </row>
    <row r="15" spans="1:19" ht="11.1" customHeight="1" x14ac:dyDescent="0.2">
      <c r="A15" s="29">
        <v>9</v>
      </c>
      <c r="B15" s="36" t="s">
        <v>137</v>
      </c>
      <c r="C15" s="203" t="s">
        <v>135</v>
      </c>
      <c r="D15" s="203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37">
        <v>9</v>
      </c>
      <c r="S15" s="39" t="s">
        <v>137</v>
      </c>
    </row>
    <row r="16" spans="1:19" ht="11.1" customHeight="1" x14ac:dyDescent="0.2">
      <c r="A16" s="29">
        <v>10</v>
      </c>
      <c r="B16" s="36" t="s">
        <v>138</v>
      </c>
      <c r="C16" s="203" t="s">
        <v>135</v>
      </c>
      <c r="D16" s="203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>
        <v>1235</v>
      </c>
      <c r="J16" s="203" t="s">
        <v>135</v>
      </c>
      <c r="K16" s="203">
        <v>1235</v>
      </c>
      <c r="L16" s="203">
        <v>23</v>
      </c>
      <c r="M16" s="203">
        <v>23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37">
        <v>10</v>
      </c>
      <c r="S16" s="39" t="s">
        <v>138</v>
      </c>
    </row>
    <row r="17" spans="1:19" ht="11.1" customHeight="1" x14ac:dyDescent="0.2">
      <c r="A17" s="29">
        <v>11</v>
      </c>
      <c r="B17" s="36" t="s">
        <v>139</v>
      </c>
      <c r="C17" s="203" t="s">
        <v>135</v>
      </c>
      <c r="D17" s="203" t="s">
        <v>135</v>
      </c>
      <c r="E17" s="203" t="s">
        <v>135</v>
      </c>
      <c r="F17" s="203" t="s">
        <v>135</v>
      </c>
      <c r="G17" s="203" t="s">
        <v>135</v>
      </c>
      <c r="H17" s="203" t="s">
        <v>135</v>
      </c>
      <c r="I17" s="203">
        <v>600</v>
      </c>
      <c r="J17" s="203">
        <v>270</v>
      </c>
      <c r="K17" s="203">
        <v>330</v>
      </c>
      <c r="L17" s="203" t="s">
        <v>135</v>
      </c>
      <c r="M17" s="203" t="s">
        <v>135</v>
      </c>
      <c r="N17" s="203" t="s">
        <v>135</v>
      </c>
      <c r="O17" s="203" t="s">
        <v>135</v>
      </c>
      <c r="P17" s="203" t="s">
        <v>135</v>
      </c>
      <c r="Q17" s="203" t="s">
        <v>135</v>
      </c>
      <c r="R17" s="37">
        <v>11</v>
      </c>
      <c r="S17" s="39" t="s">
        <v>139</v>
      </c>
    </row>
    <row r="18" spans="1:19" s="35" customFormat="1" ht="11.1" customHeight="1" x14ac:dyDescent="0.2">
      <c r="A18" s="335" t="s">
        <v>140</v>
      </c>
      <c r="B18" s="345"/>
      <c r="C18" s="201" t="s">
        <v>135</v>
      </c>
      <c r="D18" s="201" t="s">
        <v>135</v>
      </c>
      <c r="E18" s="201" t="s">
        <v>135</v>
      </c>
      <c r="F18" s="201" t="s">
        <v>135</v>
      </c>
      <c r="G18" s="201" t="s">
        <v>135</v>
      </c>
      <c r="H18" s="201" t="s">
        <v>135</v>
      </c>
      <c r="I18" s="201">
        <v>9205</v>
      </c>
      <c r="J18" s="201">
        <v>2985</v>
      </c>
      <c r="K18" s="201">
        <v>6220</v>
      </c>
      <c r="L18" s="201">
        <v>191</v>
      </c>
      <c r="M18" s="201">
        <v>191</v>
      </c>
      <c r="N18" s="201" t="s">
        <v>135</v>
      </c>
      <c r="O18" s="201">
        <v>26</v>
      </c>
      <c r="P18" s="201" t="s">
        <v>135</v>
      </c>
      <c r="Q18" s="201">
        <v>26</v>
      </c>
      <c r="R18" s="337" t="s">
        <v>140</v>
      </c>
      <c r="S18" s="335"/>
    </row>
    <row r="19" spans="1:19" ht="11.1" customHeight="1" x14ac:dyDescent="0.2">
      <c r="A19" s="29">
        <v>12</v>
      </c>
      <c r="B19" s="171" t="s">
        <v>141</v>
      </c>
      <c r="C19" s="203" t="s">
        <v>135</v>
      </c>
      <c r="D19" s="203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37">
        <v>12</v>
      </c>
      <c r="S19" s="39" t="s">
        <v>141</v>
      </c>
    </row>
    <row r="20" spans="1:19" ht="11.1" customHeight="1" x14ac:dyDescent="0.2">
      <c r="A20" s="29">
        <v>13</v>
      </c>
      <c r="B20" s="36" t="s">
        <v>142</v>
      </c>
      <c r="C20" s="203" t="s">
        <v>135</v>
      </c>
      <c r="D20" s="203" t="s">
        <v>135</v>
      </c>
      <c r="E20" s="203" t="s">
        <v>135</v>
      </c>
      <c r="F20" s="203" t="s">
        <v>135</v>
      </c>
      <c r="G20" s="203" t="s">
        <v>135</v>
      </c>
      <c r="H20" s="203" t="s">
        <v>135</v>
      </c>
      <c r="I20" s="203">
        <v>6745</v>
      </c>
      <c r="J20" s="203">
        <v>985</v>
      </c>
      <c r="K20" s="203">
        <v>5760</v>
      </c>
      <c r="L20" s="203">
        <v>191</v>
      </c>
      <c r="M20" s="203">
        <v>191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37">
        <v>13</v>
      </c>
      <c r="S20" s="39" t="s">
        <v>142</v>
      </c>
    </row>
    <row r="21" spans="1:19" ht="11.1" customHeight="1" x14ac:dyDescent="0.2">
      <c r="A21" s="29">
        <v>14</v>
      </c>
      <c r="B21" s="36" t="s">
        <v>143</v>
      </c>
      <c r="C21" s="203" t="s">
        <v>135</v>
      </c>
      <c r="D21" s="203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>
        <v>2080</v>
      </c>
      <c r="J21" s="203">
        <v>1875</v>
      </c>
      <c r="K21" s="203">
        <v>205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37">
        <v>14</v>
      </c>
      <c r="S21" s="39" t="s">
        <v>143</v>
      </c>
    </row>
    <row r="22" spans="1:19" ht="11.1" customHeight="1" x14ac:dyDescent="0.2">
      <c r="A22" s="29">
        <v>15</v>
      </c>
      <c r="B22" s="36" t="s">
        <v>144</v>
      </c>
      <c r="C22" s="203" t="s">
        <v>135</v>
      </c>
      <c r="D22" s="203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>
        <v>26</v>
      </c>
      <c r="P22" s="203" t="s">
        <v>135</v>
      </c>
      <c r="Q22" s="203">
        <v>26</v>
      </c>
      <c r="R22" s="37">
        <v>15</v>
      </c>
      <c r="S22" s="39" t="s">
        <v>144</v>
      </c>
    </row>
    <row r="23" spans="1:19" ht="11.1" customHeight="1" x14ac:dyDescent="0.2">
      <c r="A23" s="29">
        <v>16</v>
      </c>
      <c r="B23" s="36" t="s">
        <v>226</v>
      </c>
      <c r="C23" s="203" t="s">
        <v>135</v>
      </c>
      <c r="D23" s="203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>
        <v>275</v>
      </c>
      <c r="J23" s="203">
        <v>30</v>
      </c>
      <c r="K23" s="203">
        <v>245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37">
        <v>16</v>
      </c>
      <c r="S23" s="39" t="s">
        <v>226</v>
      </c>
    </row>
    <row r="24" spans="1:19" ht="11.1" customHeight="1" x14ac:dyDescent="0.2">
      <c r="A24" s="29">
        <v>17</v>
      </c>
      <c r="B24" s="45" t="s">
        <v>146</v>
      </c>
      <c r="C24" s="203" t="s">
        <v>135</v>
      </c>
      <c r="D24" s="203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>
        <v>105</v>
      </c>
      <c r="J24" s="203">
        <v>95</v>
      </c>
      <c r="K24" s="203">
        <v>10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37">
        <v>17</v>
      </c>
      <c r="S24" s="39" t="s">
        <v>146</v>
      </c>
    </row>
    <row r="25" spans="1:19" s="35" customFormat="1" ht="11.1" customHeight="1" x14ac:dyDescent="0.2">
      <c r="A25" s="335" t="s">
        <v>147</v>
      </c>
      <c r="B25" s="345"/>
      <c r="C25" s="201">
        <v>134201</v>
      </c>
      <c r="D25" s="201">
        <v>58125</v>
      </c>
      <c r="E25" s="201">
        <v>76076</v>
      </c>
      <c r="F25" s="201" t="s">
        <v>135</v>
      </c>
      <c r="G25" s="201" t="s">
        <v>135</v>
      </c>
      <c r="H25" s="201" t="s">
        <v>135</v>
      </c>
      <c r="I25" s="201">
        <v>3567</v>
      </c>
      <c r="J25" s="201">
        <v>2866</v>
      </c>
      <c r="K25" s="201">
        <v>701</v>
      </c>
      <c r="L25" s="201" t="s">
        <v>135</v>
      </c>
      <c r="M25" s="201" t="s">
        <v>135</v>
      </c>
      <c r="N25" s="201" t="s">
        <v>135</v>
      </c>
      <c r="O25" s="201">
        <v>2504451</v>
      </c>
      <c r="P25" s="201">
        <v>3840</v>
      </c>
      <c r="Q25" s="201">
        <v>2500611</v>
      </c>
      <c r="R25" s="337" t="s">
        <v>147</v>
      </c>
      <c r="S25" s="335"/>
    </row>
    <row r="26" spans="1:19" ht="11.1" customHeight="1" x14ac:dyDescent="0.2">
      <c r="A26" s="29">
        <v>18</v>
      </c>
      <c r="B26" s="171" t="s">
        <v>148</v>
      </c>
      <c r="C26" s="203">
        <v>114711</v>
      </c>
      <c r="D26" s="203">
        <v>47185</v>
      </c>
      <c r="E26" s="203">
        <v>67526</v>
      </c>
      <c r="F26" s="203" t="s">
        <v>135</v>
      </c>
      <c r="G26" s="203" t="s">
        <v>135</v>
      </c>
      <c r="H26" s="203" t="s">
        <v>135</v>
      </c>
      <c r="I26" s="203">
        <v>5</v>
      </c>
      <c r="J26" s="203" t="s">
        <v>135</v>
      </c>
      <c r="K26" s="203">
        <v>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37">
        <v>18</v>
      </c>
      <c r="S26" s="39" t="s">
        <v>148</v>
      </c>
    </row>
    <row r="27" spans="1:19" ht="11.1" customHeight="1" x14ac:dyDescent="0.2">
      <c r="A27" s="29">
        <v>19</v>
      </c>
      <c r="B27" s="36" t="s">
        <v>149</v>
      </c>
      <c r="C27" s="203" t="s">
        <v>135</v>
      </c>
      <c r="D27" s="203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37">
        <v>19</v>
      </c>
      <c r="S27" s="39" t="s">
        <v>149</v>
      </c>
    </row>
    <row r="28" spans="1:19" ht="11.1" customHeight="1" x14ac:dyDescent="0.2">
      <c r="A28" s="29">
        <v>20</v>
      </c>
      <c r="B28" s="36" t="s">
        <v>992</v>
      </c>
      <c r="C28" s="203">
        <v>1550</v>
      </c>
      <c r="D28" s="203" t="s">
        <v>135</v>
      </c>
      <c r="E28" s="203">
        <v>1550</v>
      </c>
      <c r="F28" s="203" t="s">
        <v>135</v>
      </c>
      <c r="G28" s="203" t="s">
        <v>135</v>
      </c>
      <c r="H28" s="203" t="s">
        <v>135</v>
      </c>
      <c r="I28" s="203">
        <v>80</v>
      </c>
      <c r="J28" s="203">
        <v>80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37">
        <v>20</v>
      </c>
      <c r="S28" s="39" t="s">
        <v>992</v>
      </c>
    </row>
    <row r="29" spans="1:19" ht="11.1" customHeight="1" x14ac:dyDescent="0.2">
      <c r="A29" s="29">
        <v>21</v>
      </c>
      <c r="B29" s="36" t="s">
        <v>993</v>
      </c>
      <c r="C29" s="203" t="s">
        <v>135</v>
      </c>
      <c r="D29" s="203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>
        <v>1275</v>
      </c>
      <c r="J29" s="203">
        <v>745</v>
      </c>
      <c r="K29" s="203">
        <v>530</v>
      </c>
      <c r="L29" s="203" t="s">
        <v>135</v>
      </c>
      <c r="M29" s="203" t="s">
        <v>135</v>
      </c>
      <c r="N29" s="203" t="s">
        <v>135</v>
      </c>
      <c r="O29" s="203">
        <v>2390157</v>
      </c>
      <c r="P29" s="203">
        <v>3840</v>
      </c>
      <c r="Q29" s="203">
        <v>2386317</v>
      </c>
      <c r="R29" s="37">
        <v>21</v>
      </c>
      <c r="S29" s="39" t="s">
        <v>993</v>
      </c>
    </row>
    <row r="30" spans="1:19" ht="11.1" customHeight="1" x14ac:dyDescent="0.2">
      <c r="A30" s="29">
        <v>22</v>
      </c>
      <c r="B30" s="36" t="s">
        <v>994</v>
      </c>
      <c r="C30" s="203" t="s">
        <v>135</v>
      </c>
      <c r="D30" s="203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>
        <v>400</v>
      </c>
      <c r="J30" s="203">
        <v>315</v>
      </c>
      <c r="K30" s="203">
        <v>85</v>
      </c>
      <c r="L30" s="203" t="s">
        <v>135</v>
      </c>
      <c r="M30" s="203" t="s">
        <v>135</v>
      </c>
      <c r="N30" s="203" t="s">
        <v>135</v>
      </c>
      <c r="O30" s="203">
        <v>55094</v>
      </c>
      <c r="P30" s="203" t="s">
        <v>135</v>
      </c>
      <c r="Q30" s="203">
        <v>55094</v>
      </c>
      <c r="R30" s="37">
        <v>22</v>
      </c>
      <c r="S30" s="39" t="s">
        <v>994</v>
      </c>
    </row>
    <row r="31" spans="1:19" ht="11.1" customHeight="1" x14ac:dyDescent="0.2">
      <c r="A31" s="29">
        <v>23</v>
      </c>
      <c r="B31" s="36" t="s">
        <v>153</v>
      </c>
      <c r="C31" s="203" t="s">
        <v>135</v>
      </c>
      <c r="D31" s="203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37">
        <v>23</v>
      </c>
      <c r="S31" s="39" t="s">
        <v>153</v>
      </c>
    </row>
    <row r="32" spans="1:19" ht="11.1" customHeight="1" x14ac:dyDescent="0.2">
      <c r="A32" s="29">
        <v>24</v>
      </c>
      <c r="B32" s="36" t="s">
        <v>154</v>
      </c>
      <c r="C32" s="203" t="s">
        <v>135</v>
      </c>
      <c r="D32" s="203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37">
        <v>24</v>
      </c>
      <c r="S32" s="39" t="s">
        <v>154</v>
      </c>
    </row>
    <row r="33" spans="1:19" ht="11.1" customHeight="1" x14ac:dyDescent="0.2">
      <c r="A33" s="29">
        <v>25</v>
      </c>
      <c r="B33" s="36" t="s">
        <v>155</v>
      </c>
      <c r="C33" s="203" t="s">
        <v>135</v>
      </c>
      <c r="D33" s="203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>
        <v>380</v>
      </c>
      <c r="J33" s="203">
        <v>370</v>
      </c>
      <c r="K33" s="203">
        <v>10</v>
      </c>
      <c r="L33" s="203" t="s">
        <v>135</v>
      </c>
      <c r="M33" s="203" t="s">
        <v>135</v>
      </c>
      <c r="N33" s="203" t="s">
        <v>135</v>
      </c>
      <c r="O33" s="203">
        <v>59200</v>
      </c>
      <c r="P33" s="203" t="s">
        <v>135</v>
      </c>
      <c r="Q33" s="203">
        <v>59200</v>
      </c>
      <c r="R33" s="37">
        <v>25</v>
      </c>
      <c r="S33" s="39" t="s">
        <v>155</v>
      </c>
    </row>
    <row r="34" spans="1:19" ht="11.1" customHeight="1" x14ac:dyDescent="0.2">
      <c r="A34" s="29">
        <v>26</v>
      </c>
      <c r="B34" s="36" t="s">
        <v>156</v>
      </c>
      <c r="C34" s="203" t="s">
        <v>135</v>
      </c>
      <c r="D34" s="203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37">
        <v>26</v>
      </c>
      <c r="S34" s="39" t="s">
        <v>156</v>
      </c>
    </row>
    <row r="35" spans="1:19" ht="11.1" customHeight="1" x14ac:dyDescent="0.2">
      <c r="A35" s="29">
        <v>27</v>
      </c>
      <c r="B35" s="45" t="s">
        <v>157</v>
      </c>
      <c r="C35" s="203">
        <v>17940</v>
      </c>
      <c r="D35" s="203">
        <v>10940</v>
      </c>
      <c r="E35" s="203">
        <v>7000</v>
      </c>
      <c r="F35" s="203" t="s">
        <v>135</v>
      </c>
      <c r="G35" s="203" t="s">
        <v>135</v>
      </c>
      <c r="H35" s="203" t="s">
        <v>135</v>
      </c>
      <c r="I35" s="203">
        <v>1427</v>
      </c>
      <c r="J35" s="203">
        <v>1356</v>
      </c>
      <c r="K35" s="203">
        <v>71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37">
        <v>27</v>
      </c>
      <c r="S35" s="39" t="s">
        <v>157</v>
      </c>
    </row>
    <row r="36" spans="1:19" s="35" customFormat="1" ht="11.1" customHeight="1" x14ac:dyDescent="0.2">
      <c r="A36" s="335" t="s">
        <v>158</v>
      </c>
      <c r="B36" s="345"/>
      <c r="C36" s="201">
        <v>60</v>
      </c>
      <c r="D36" s="201" t="s">
        <v>135</v>
      </c>
      <c r="E36" s="201">
        <v>60</v>
      </c>
      <c r="F36" s="201" t="s">
        <v>135</v>
      </c>
      <c r="G36" s="201" t="s">
        <v>135</v>
      </c>
      <c r="H36" s="201" t="s">
        <v>135</v>
      </c>
      <c r="I36" s="201">
        <v>107900</v>
      </c>
      <c r="J36" s="201">
        <v>38519</v>
      </c>
      <c r="K36" s="201">
        <v>69381</v>
      </c>
      <c r="L36" s="201" t="s">
        <v>135</v>
      </c>
      <c r="M36" s="201" t="s">
        <v>135</v>
      </c>
      <c r="N36" s="201" t="s">
        <v>135</v>
      </c>
      <c r="O36" s="201">
        <v>619784</v>
      </c>
      <c r="P36" s="201" t="s">
        <v>135</v>
      </c>
      <c r="Q36" s="201">
        <v>619784</v>
      </c>
      <c r="R36" s="337" t="s">
        <v>158</v>
      </c>
      <c r="S36" s="335"/>
    </row>
    <row r="37" spans="1:19" ht="11.1" customHeight="1" x14ac:dyDescent="0.2">
      <c r="A37" s="29">
        <v>28</v>
      </c>
      <c r="B37" s="171" t="s">
        <v>159</v>
      </c>
      <c r="C37" s="203" t="s">
        <v>135</v>
      </c>
      <c r="D37" s="203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>
        <v>875</v>
      </c>
      <c r="J37" s="203">
        <v>300</v>
      </c>
      <c r="K37" s="203">
        <v>575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37">
        <v>28</v>
      </c>
      <c r="S37" s="39" t="s">
        <v>159</v>
      </c>
    </row>
    <row r="38" spans="1:19" ht="11.1" customHeight="1" x14ac:dyDescent="0.2">
      <c r="A38" s="29">
        <v>29</v>
      </c>
      <c r="B38" s="36" t="s">
        <v>160</v>
      </c>
      <c r="C38" s="203" t="s">
        <v>135</v>
      </c>
      <c r="D38" s="203" t="s">
        <v>135</v>
      </c>
      <c r="E38" s="203" t="s">
        <v>135</v>
      </c>
      <c r="F38" s="203" t="s">
        <v>135</v>
      </c>
      <c r="G38" s="203" t="s">
        <v>135</v>
      </c>
      <c r="H38" s="203" t="s">
        <v>135</v>
      </c>
      <c r="I38" s="203">
        <v>6713</v>
      </c>
      <c r="J38" s="203">
        <v>4283</v>
      </c>
      <c r="K38" s="203">
        <v>2430</v>
      </c>
      <c r="L38" s="203" t="s">
        <v>135</v>
      </c>
      <c r="M38" s="203" t="s">
        <v>135</v>
      </c>
      <c r="N38" s="203" t="s">
        <v>135</v>
      </c>
      <c r="O38" s="203">
        <v>619784</v>
      </c>
      <c r="P38" s="203" t="s">
        <v>135</v>
      </c>
      <c r="Q38" s="203">
        <v>619784</v>
      </c>
      <c r="R38" s="37">
        <v>29</v>
      </c>
      <c r="S38" s="39" t="s">
        <v>160</v>
      </c>
    </row>
    <row r="39" spans="1:19" ht="11.1" customHeight="1" x14ac:dyDescent="0.2">
      <c r="A39" s="29">
        <v>30</v>
      </c>
      <c r="B39" s="36" t="s">
        <v>161</v>
      </c>
      <c r="C39" s="203" t="s">
        <v>135</v>
      </c>
      <c r="D39" s="203" t="s">
        <v>135</v>
      </c>
      <c r="E39" s="203" t="s">
        <v>135</v>
      </c>
      <c r="F39" s="203" t="s">
        <v>135</v>
      </c>
      <c r="G39" s="203" t="s">
        <v>135</v>
      </c>
      <c r="H39" s="203" t="s">
        <v>135</v>
      </c>
      <c r="I39" s="203">
        <v>1210</v>
      </c>
      <c r="J39" s="203">
        <v>130</v>
      </c>
      <c r="K39" s="203">
        <v>1080</v>
      </c>
      <c r="L39" s="203" t="s">
        <v>135</v>
      </c>
      <c r="M39" s="203" t="s">
        <v>135</v>
      </c>
      <c r="N39" s="203" t="s">
        <v>135</v>
      </c>
      <c r="O39" s="203" t="s">
        <v>135</v>
      </c>
      <c r="P39" s="203" t="s">
        <v>135</v>
      </c>
      <c r="Q39" s="203" t="s">
        <v>135</v>
      </c>
      <c r="R39" s="37">
        <v>30</v>
      </c>
      <c r="S39" s="39" t="s">
        <v>161</v>
      </c>
    </row>
    <row r="40" spans="1:19" ht="11.1" customHeight="1" x14ac:dyDescent="0.2">
      <c r="A40" s="29">
        <v>31</v>
      </c>
      <c r="B40" s="36" t="s">
        <v>162</v>
      </c>
      <c r="C40" s="203" t="s">
        <v>135</v>
      </c>
      <c r="D40" s="203" t="s">
        <v>135</v>
      </c>
      <c r="E40" s="203" t="s">
        <v>135</v>
      </c>
      <c r="F40" s="203" t="s">
        <v>135</v>
      </c>
      <c r="G40" s="203" t="s">
        <v>135</v>
      </c>
      <c r="H40" s="203" t="s">
        <v>135</v>
      </c>
      <c r="I40" s="203">
        <v>12085</v>
      </c>
      <c r="J40" s="203">
        <v>6645</v>
      </c>
      <c r="K40" s="203">
        <v>5440</v>
      </c>
      <c r="L40" s="203" t="s">
        <v>135</v>
      </c>
      <c r="M40" s="203" t="s">
        <v>135</v>
      </c>
      <c r="N40" s="203" t="s">
        <v>135</v>
      </c>
      <c r="O40" s="203" t="s">
        <v>135</v>
      </c>
      <c r="P40" s="203" t="s">
        <v>135</v>
      </c>
      <c r="Q40" s="203" t="s">
        <v>135</v>
      </c>
      <c r="R40" s="37">
        <v>31</v>
      </c>
      <c r="S40" s="39" t="s">
        <v>162</v>
      </c>
    </row>
    <row r="41" spans="1:19" ht="11.1" customHeight="1" x14ac:dyDescent="0.2">
      <c r="A41" s="29">
        <v>32</v>
      </c>
      <c r="B41" s="36" t="s">
        <v>163</v>
      </c>
      <c r="C41" s="203" t="s">
        <v>135</v>
      </c>
      <c r="D41" s="203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>
        <v>170</v>
      </c>
      <c r="J41" s="203" t="s">
        <v>135</v>
      </c>
      <c r="K41" s="203">
        <v>170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37">
        <v>32</v>
      </c>
      <c r="S41" s="39" t="s">
        <v>163</v>
      </c>
    </row>
    <row r="42" spans="1:19" ht="11.1" customHeight="1" x14ac:dyDescent="0.2">
      <c r="A42" s="29">
        <v>33</v>
      </c>
      <c r="B42" s="36" t="s">
        <v>995</v>
      </c>
      <c r="C42" s="203" t="s">
        <v>135</v>
      </c>
      <c r="D42" s="203" t="s">
        <v>135</v>
      </c>
      <c r="E42" s="203" t="s">
        <v>135</v>
      </c>
      <c r="F42" s="203" t="s">
        <v>135</v>
      </c>
      <c r="G42" s="203" t="s">
        <v>135</v>
      </c>
      <c r="H42" s="203" t="s">
        <v>135</v>
      </c>
      <c r="I42" s="203">
        <v>4617</v>
      </c>
      <c r="J42" s="203">
        <v>2829</v>
      </c>
      <c r="K42" s="203">
        <v>1788</v>
      </c>
      <c r="L42" s="203" t="s">
        <v>135</v>
      </c>
      <c r="M42" s="203" t="s">
        <v>135</v>
      </c>
      <c r="N42" s="203" t="s">
        <v>135</v>
      </c>
      <c r="O42" s="203" t="s">
        <v>135</v>
      </c>
      <c r="P42" s="203" t="s">
        <v>135</v>
      </c>
      <c r="Q42" s="203" t="s">
        <v>135</v>
      </c>
      <c r="R42" s="37">
        <v>33</v>
      </c>
      <c r="S42" s="39" t="s">
        <v>995</v>
      </c>
    </row>
    <row r="43" spans="1:19" ht="11.1" customHeight="1" x14ac:dyDescent="0.2">
      <c r="A43" s="29">
        <v>34</v>
      </c>
      <c r="B43" s="40" t="s">
        <v>165</v>
      </c>
      <c r="C43" s="203" t="s">
        <v>135</v>
      </c>
      <c r="D43" s="203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>
        <v>445</v>
      </c>
      <c r="J43" s="203">
        <v>68</v>
      </c>
      <c r="K43" s="203">
        <v>377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37">
        <v>34</v>
      </c>
      <c r="S43" s="41" t="s">
        <v>165</v>
      </c>
    </row>
    <row r="44" spans="1:19" ht="11.1" customHeight="1" x14ac:dyDescent="0.2">
      <c r="A44" s="29">
        <v>35</v>
      </c>
      <c r="B44" s="36" t="s">
        <v>166</v>
      </c>
      <c r="C44" s="203" t="s">
        <v>135</v>
      </c>
      <c r="D44" s="203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37">
        <v>35</v>
      </c>
      <c r="S44" s="39" t="s">
        <v>166</v>
      </c>
    </row>
    <row r="45" spans="1:19" ht="11.1" customHeight="1" x14ac:dyDescent="0.2">
      <c r="A45" s="29">
        <v>36</v>
      </c>
      <c r="B45" s="36" t="s">
        <v>167</v>
      </c>
      <c r="C45" s="203" t="s">
        <v>135</v>
      </c>
      <c r="D45" s="203" t="s">
        <v>135</v>
      </c>
      <c r="E45" s="203" t="s">
        <v>135</v>
      </c>
      <c r="F45" s="203" t="s">
        <v>135</v>
      </c>
      <c r="G45" s="203" t="s">
        <v>135</v>
      </c>
      <c r="H45" s="203" t="s">
        <v>135</v>
      </c>
      <c r="I45" s="203">
        <v>31430</v>
      </c>
      <c r="J45" s="203">
        <v>7590</v>
      </c>
      <c r="K45" s="203">
        <v>23840</v>
      </c>
      <c r="L45" s="203" t="s">
        <v>135</v>
      </c>
      <c r="M45" s="203" t="s">
        <v>135</v>
      </c>
      <c r="N45" s="203" t="s">
        <v>135</v>
      </c>
      <c r="O45" s="203" t="s">
        <v>135</v>
      </c>
      <c r="P45" s="203" t="s">
        <v>135</v>
      </c>
      <c r="Q45" s="203" t="s">
        <v>135</v>
      </c>
      <c r="R45" s="37">
        <v>36</v>
      </c>
      <c r="S45" s="39" t="s">
        <v>167</v>
      </c>
    </row>
    <row r="46" spans="1:19" ht="11.1" customHeight="1" x14ac:dyDescent="0.2">
      <c r="A46" s="29">
        <v>37</v>
      </c>
      <c r="B46" s="36" t="s">
        <v>168</v>
      </c>
      <c r="C46" s="203" t="s">
        <v>135</v>
      </c>
      <c r="D46" s="203" t="s">
        <v>135</v>
      </c>
      <c r="E46" s="203" t="s">
        <v>135</v>
      </c>
      <c r="F46" s="203" t="s">
        <v>135</v>
      </c>
      <c r="G46" s="203" t="s">
        <v>135</v>
      </c>
      <c r="H46" s="203" t="s">
        <v>135</v>
      </c>
      <c r="I46" s="203">
        <v>37211</v>
      </c>
      <c r="J46" s="203">
        <v>8114</v>
      </c>
      <c r="K46" s="203">
        <v>29097</v>
      </c>
      <c r="L46" s="203" t="s">
        <v>135</v>
      </c>
      <c r="M46" s="203" t="s">
        <v>135</v>
      </c>
      <c r="N46" s="203" t="s">
        <v>135</v>
      </c>
      <c r="O46" s="203" t="s">
        <v>135</v>
      </c>
      <c r="P46" s="203" t="s">
        <v>135</v>
      </c>
      <c r="Q46" s="203" t="s">
        <v>135</v>
      </c>
      <c r="R46" s="37">
        <v>37</v>
      </c>
      <c r="S46" s="39" t="s">
        <v>168</v>
      </c>
    </row>
    <row r="47" spans="1:19" ht="11.1" customHeight="1" x14ac:dyDescent="0.2">
      <c r="A47" s="29">
        <v>38</v>
      </c>
      <c r="B47" s="36" t="s">
        <v>169</v>
      </c>
      <c r="C47" s="203">
        <v>60</v>
      </c>
      <c r="D47" s="203" t="s">
        <v>135</v>
      </c>
      <c r="E47" s="203">
        <v>60</v>
      </c>
      <c r="F47" s="203" t="s">
        <v>135</v>
      </c>
      <c r="G47" s="203" t="s">
        <v>135</v>
      </c>
      <c r="H47" s="203" t="s">
        <v>135</v>
      </c>
      <c r="I47" s="203">
        <v>1923</v>
      </c>
      <c r="J47" s="203">
        <v>1434</v>
      </c>
      <c r="K47" s="203">
        <v>489</v>
      </c>
      <c r="L47" s="203" t="s">
        <v>135</v>
      </c>
      <c r="M47" s="203" t="s">
        <v>135</v>
      </c>
      <c r="N47" s="203" t="s">
        <v>135</v>
      </c>
      <c r="O47" s="203" t="s">
        <v>135</v>
      </c>
      <c r="P47" s="203" t="s">
        <v>135</v>
      </c>
      <c r="Q47" s="203" t="s">
        <v>135</v>
      </c>
      <c r="R47" s="37">
        <v>38</v>
      </c>
      <c r="S47" s="39" t="s">
        <v>169</v>
      </c>
    </row>
    <row r="48" spans="1:19" ht="11.1" customHeight="1" x14ac:dyDescent="0.2">
      <c r="A48" s="29">
        <v>39</v>
      </c>
      <c r="B48" s="36" t="s">
        <v>170</v>
      </c>
      <c r="C48" s="203" t="s">
        <v>135</v>
      </c>
      <c r="D48" s="203" t="s">
        <v>135</v>
      </c>
      <c r="E48" s="203" t="s">
        <v>135</v>
      </c>
      <c r="F48" s="203" t="s">
        <v>135</v>
      </c>
      <c r="G48" s="203" t="s">
        <v>135</v>
      </c>
      <c r="H48" s="203" t="s">
        <v>135</v>
      </c>
      <c r="I48" s="203">
        <v>4965</v>
      </c>
      <c r="J48" s="203">
        <v>4470</v>
      </c>
      <c r="K48" s="203">
        <v>495</v>
      </c>
      <c r="L48" s="203" t="s">
        <v>135</v>
      </c>
      <c r="M48" s="203" t="s">
        <v>135</v>
      </c>
      <c r="N48" s="203" t="s">
        <v>135</v>
      </c>
      <c r="O48" s="203" t="s">
        <v>135</v>
      </c>
      <c r="P48" s="203" t="s">
        <v>135</v>
      </c>
      <c r="Q48" s="203" t="s">
        <v>135</v>
      </c>
      <c r="R48" s="37">
        <v>39</v>
      </c>
      <c r="S48" s="39" t="s">
        <v>170</v>
      </c>
    </row>
    <row r="49" spans="1:19" ht="11.1" customHeight="1" x14ac:dyDescent="0.2">
      <c r="A49" s="29">
        <v>40</v>
      </c>
      <c r="B49" s="42" t="s">
        <v>171</v>
      </c>
      <c r="C49" s="203" t="s">
        <v>135</v>
      </c>
      <c r="D49" s="203" t="s">
        <v>135</v>
      </c>
      <c r="E49" s="203" t="s">
        <v>135</v>
      </c>
      <c r="F49" s="203" t="s">
        <v>135</v>
      </c>
      <c r="G49" s="203" t="s">
        <v>135</v>
      </c>
      <c r="H49" s="203" t="s">
        <v>135</v>
      </c>
      <c r="I49" s="203">
        <v>670</v>
      </c>
      <c r="J49" s="203">
        <v>660</v>
      </c>
      <c r="K49" s="203">
        <v>10</v>
      </c>
      <c r="L49" s="203" t="s">
        <v>135</v>
      </c>
      <c r="M49" s="203" t="s">
        <v>135</v>
      </c>
      <c r="N49" s="203" t="s">
        <v>135</v>
      </c>
      <c r="O49" s="203" t="s">
        <v>135</v>
      </c>
      <c r="P49" s="203" t="s">
        <v>135</v>
      </c>
      <c r="Q49" s="203" t="s">
        <v>135</v>
      </c>
      <c r="R49" s="37">
        <v>40</v>
      </c>
      <c r="S49" s="43" t="s">
        <v>171</v>
      </c>
    </row>
    <row r="50" spans="1:19" ht="11.1" customHeight="1" x14ac:dyDescent="0.2">
      <c r="A50" s="29">
        <v>41</v>
      </c>
      <c r="B50" s="36" t="s">
        <v>172</v>
      </c>
      <c r="C50" s="203" t="s">
        <v>135</v>
      </c>
      <c r="D50" s="203" t="s">
        <v>135</v>
      </c>
      <c r="E50" s="203" t="s">
        <v>135</v>
      </c>
      <c r="F50" s="203" t="s">
        <v>135</v>
      </c>
      <c r="G50" s="203" t="s">
        <v>135</v>
      </c>
      <c r="H50" s="203" t="s">
        <v>135</v>
      </c>
      <c r="I50" s="203">
        <v>1690</v>
      </c>
      <c r="J50" s="203">
        <v>775</v>
      </c>
      <c r="K50" s="203">
        <v>915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37">
        <v>41</v>
      </c>
      <c r="S50" s="39" t="s">
        <v>172</v>
      </c>
    </row>
    <row r="51" spans="1:19" ht="11.1" customHeight="1" x14ac:dyDescent="0.2">
      <c r="A51" s="29">
        <v>42</v>
      </c>
      <c r="B51" s="45" t="s">
        <v>173</v>
      </c>
      <c r="C51" s="203" t="s">
        <v>135</v>
      </c>
      <c r="D51" s="203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>
        <v>3896</v>
      </c>
      <c r="J51" s="203">
        <v>1221</v>
      </c>
      <c r="K51" s="203">
        <v>2675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37">
        <v>42</v>
      </c>
      <c r="S51" s="39" t="s">
        <v>173</v>
      </c>
    </row>
    <row r="52" spans="1:19" s="35" customFormat="1" ht="11.1" customHeight="1" x14ac:dyDescent="0.2">
      <c r="A52" s="335" t="s">
        <v>174</v>
      </c>
      <c r="B52" s="345"/>
      <c r="C52" s="201" t="s">
        <v>135</v>
      </c>
      <c r="D52" s="201" t="s">
        <v>135</v>
      </c>
      <c r="E52" s="201" t="s">
        <v>135</v>
      </c>
      <c r="F52" s="201" t="s">
        <v>135</v>
      </c>
      <c r="G52" s="201" t="s">
        <v>135</v>
      </c>
      <c r="H52" s="201" t="s">
        <v>135</v>
      </c>
      <c r="I52" s="201">
        <v>67750</v>
      </c>
      <c r="J52" s="201">
        <v>59656</v>
      </c>
      <c r="K52" s="201">
        <v>8094</v>
      </c>
      <c r="L52" s="201" t="s">
        <v>135</v>
      </c>
      <c r="M52" s="201" t="s">
        <v>135</v>
      </c>
      <c r="N52" s="201" t="s">
        <v>135</v>
      </c>
      <c r="O52" s="201">
        <v>7180774</v>
      </c>
      <c r="P52" s="201">
        <v>181850</v>
      </c>
      <c r="Q52" s="201">
        <v>6998924</v>
      </c>
      <c r="R52" s="337" t="s">
        <v>174</v>
      </c>
      <c r="S52" s="335"/>
    </row>
    <row r="53" spans="1:19" ht="11.1" customHeight="1" x14ac:dyDescent="0.2">
      <c r="A53" s="29">
        <v>43</v>
      </c>
      <c r="B53" s="171" t="s">
        <v>175</v>
      </c>
      <c r="C53" s="203" t="s">
        <v>135</v>
      </c>
      <c r="D53" s="203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37">
        <v>43</v>
      </c>
      <c r="S53" s="39" t="s">
        <v>175</v>
      </c>
    </row>
    <row r="54" spans="1:19" ht="11.1" customHeight="1" x14ac:dyDescent="0.2">
      <c r="A54" s="29">
        <v>44</v>
      </c>
      <c r="B54" s="36" t="s">
        <v>176</v>
      </c>
      <c r="C54" s="203" t="s">
        <v>135</v>
      </c>
      <c r="D54" s="203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>
        <v>705</v>
      </c>
      <c r="J54" s="203">
        <v>635</v>
      </c>
      <c r="K54" s="203">
        <v>70</v>
      </c>
      <c r="L54" s="203" t="s">
        <v>135</v>
      </c>
      <c r="M54" s="203" t="s">
        <v>135</v>
      </c>
      <c r="N54" s="203" t="s">
        <v>135</v>
      </c>
      <c r="O54" s="203">
        <v>2007076</v>
      </c>
      <c r="P54" s="203" t="s">
        <v>135</v>
      </c>
      <c r="Q54" s="203">
        <v>2007076</v>
      </c>
      <c r="R54" s="37">
        <v>44</v>
      </c>
      <c r="S54" s="39" t="s">
        <v>176</v>
      </c>
    </row>
    <row r="55" spans="1:19" ht="11.1" customHeight="1" x14ac:dyDescent="0.2">
      <c r="A55" s="29">
        <v>45</v>
      </c>
      <c r="B55" s="36" t="s">
        <v>177</v>
      </c>
      <c r="C55" s="203" t="s">
        <v>135</v>
      </c>
      <c r="D55" s="203" t="s">
        <v>135</v>
      </c>
      <c r="E55" s="203" t="s">
        <v>135</v>
      </c>
      <c r="F55" s="203" t="s">
        <v>135</v>
      </c>
      <c r="G55" s="203" t="s">
        <v>135</v>
      </c>
      <c r="H55" s="203" t="s">
        <v>135</v>
      </c>
      <c r="I55" s="203">
        <v>10435</v>
      </c>
      <c r="J55" s="203">
        <v>10400</v>
      </c>
      <c r="K55" s="203">
        <v>35</v>
      </c>
      <c r="L55" s="203" t="s">
        <v>135</v>
      </c>
      <c r="M55" s="203" t="s">
        <v>135</v>
      </c>
      <c r="N55" s="203" t="s">
        <v>135</v>
      </c>
      <c r="O55" s="203">
        <v>8</v>
      </c>
      <c r="P55" s="203" t="s">
        <v>135</v>
      </c>
      <c r="Q55" s="203">
        <v>8</v>
      </c>
      <c r="R55" s="37">
        <v>45</v>
      </c>
      <c r="S55" s="39" t="s">
        <v>177</v>
      </c>
    </row>
    <row r="56" spans="1:19" ht="11.1" customHeight="1" x14ac:dyDescent="0.2">
      <c r="A56" s="29">
        <v>46</v>
      </c>
      <c r="B56" s="36" t="s">
        <v>178</v>
      </c>
      <c r="C56" s="203" t="s">
        <v>135</v>
      </c>
      <c r="D56" s="203" t="s">
        <v>135</v>
      </c>
      <c r="E56" s="203" t="s">
        <v>135</v>
      </c>
      <c r="F56" s="203" t="s">
        <v>135</v>
      </c>
      <c r="G56" s="203" t="s">
        <v>135</v>
      </c>
      <c r="H56" s="203" t="s">
        <v>135</v>
      </c>
      <c r="I56" s="203">
        <v>610</v>
      </c>
      <c r="J56" s="203">
        <v>610</v>
      </c>
      <c r="K56" s="203" t="s">
        <v>135</v>
      </c>
      <c r="L56" s="203" t="s">
        <v>135</v>
      </c>
      <c r="M56" s="203" t="s">
        <v>135</v>
      </c>
      <c r="N56" s="203" t="s">
        <v>135</v>
      </c>
      <c r="O56" s="203" t="s">
        <v>135</v>
      </c>
      <c r="P56" s="203" t="s">
        <v>135</v>
      </c>
      <c r="Q56" s="203" t="s">
        <v>135</v>
      </c>
      <c r="R56" s="37">
        <v>46</v>
      </c>
      <c r="S56" s="39" t="s">
        <v>178</v>
      </c>
    </row>
    <row r="57" spans="1:19" ht="11.1" customHeight="1" x14ac:dyDescent="0.2">
      <c r="A57" s="29">
        <v>47</v>
      </c>
      <c r="B57" s="36" t="s">
        <v>179</v>
      </c>
      <c r="C57" s="203" t="s">
        <v>135</v>
      </c>
      <c r="D57" s="203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>
        <v>344784</v>
      </c>
      <c r="P57" s="203">
        <v>167977</v>
      </c>
      <c r="Q57" s="203">
        <v>176807</v>
      </c>
      <c r="R57" s="37">
        <v>47</v>
      </c>
      <c r="S57" s="39" t="s">
        <v>179</v>
      </c>
    </row>
    <row r="58" spans="1:19" ht="11.1" customHeight="1" x14ac:dyDescent="0.2">
      <c r="A58" s="29">
        <v>48</v>
      </c>
      <c r="B58" s="134" t="s">
        <v>1090</v>
      </c>
      <c r="C58" s="203" t="s">
        <v>135</v>
      </c>
      <c r="D58" s="203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>
        <v>400</v>
      </c>
      <c r="P58" s="203" t="s">
        <v>135</v>
      </c>
      <c r="Q58" s="203">
        <v>400</v>
      </c>
      <c r="R58" s="37">
        <v>48</v>
      </c>
      <c r="S58" s="137" t="s">
        <v>1090</v>
      </c>
    </row>
    <row r="59" spans="1:19" ht="11.1" customHeight="1" x14ac:dyDescent="0.2">
      <c r="A59" s="135">
        <v>49</v>
      </c>
      <c r="B59" s="36" t="s">
        <v>1091</v>
      </c>
      <c r="C59" s="203" t="s">
        <v>135</v>
      </c>
      <c r="D59" s="203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>
        <v>4777880</v>
      </c>
      <c r="P59" s="203" t="s">
        <v>135</v>
      </c>
      <c r="Q59" s="203">
        <v>4777880</v>
      </c>
      <c r="R59" s="136">
        <v>49</v>
      </c>
      <c r="S59" s="39" t="s">
        <v>1091</v>
      </c>
    </row>
    <row r="60" spans="1:19" ht="11.1" customHeight="1" x14ac:dyDescent="0.2">
      <c r="A60" s="135">
        <v>50</v>
      </c>
      <c r="B60" s="36" t="s">
        <v>180</v>
      </c>
      <c r="C60" s="203" t="s">
        <v>135</v>
      </c>
      <c r="D60" s="203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>
        <v>27</v>
      </c>
      <c r="J60" s="203">
        <v>1</v>
      </c>
      <c r="K60" s="203">
        <v>26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136">
        <v>50</v>
      </c>
      <c r="S60" s="39" t="s">
        <v>180</v>
      </c>
    </row>
    <row r="61" spans="1:19" ht="11.1" customHeight="1" x14ac:dyDescent="0.2">
      <c r="A61" s="135">
        <v>51</v>
      </c>
      <c r="B61" s="36" t="s">
        <v>181</v>
      </c>
      <c r="C61" s="203" t="s">
        <v>135</v>
      </c>
      <c r="D61" s="203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>
        <v>50</v>
      </c>
      <c r="J61" s="203">
        <v>25</v>
      </c>
      <c r="K61" s="203">
        <v>25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136">
        <v>51</v>
      </c>
      <c r="S61" s="39" t="s">
        <v>181</v>
      </c>
    </row>
    <row r="62" spans="1:19" ht="11.1" customHeight="1" x14ac:dyDescent="0.2">
      <c r="A62" s="135">
        <v>52</v>
      </c>
      <c r="B62" s="36" t="s">
        <v>182</v>
      </c>
      <c r="C62" s="203" t="s">
        <v>135</v>
      </c>
      <c r="D62" s="203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>
        <v>9625</v>
      </c>
      <c r="J62" s="203">
        <v>9405</v>
      </c>
      <c r="K62" s="203">
        <v>220</v>
      </c>
      <c r="L62" s="203" t="s">
        <v>135</v>
      </c>
      <c r="M62" s="203" t="s">
        <v>135</v>
      </c>
      <c r="N62" s="203" t="s">
        <v>135</v>
      </c>
      <c r="O62" s="203">
        <v>39526</v>
      </c>
      <c r="P62" s="203">
        <v>13873</v>
      </c>
      <c r="Q62" s="203">
        <v>25653</v>
      </c>
      <c r="R62" s="136">
        <v>52</v>
      </c>
      <c r="S62" s="39" t="s">
        <v>182</v>
      </c>
    </row>
    <row r="63" spans="1:19" ht="11.1" customHeight="1" x14ac:dyDescent="0.2">
      <c r="A63" s="135">
        <v>53</v>
      </c>
      <c r="B63" s="36" t="s">
        <v>183</v>
      </c>
      <c r="C63" s="203" t="s">
        <v>135</v>
      </c>
      <c r="D63" s="203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136">
        <v>53</v>
      </c>
      <c r="S63" s="39" t="s">
        <v>183</v>
      </c>
    </row>
    <row r="64" spans="1:19" ht="11.1" customHeight="1" x14ac:dyDescent="0.2">
      <c r="A64" s="135">
        <v>54</v>
      </c>
      <c r="B64" s="36" t="s">
        <v>184</v>
      </c>
      <c r="C64" s="203" t="s">
        <v>135</v>
      </c>
      <c r="D64" s="203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>
        <v>80</v>
      </c>
      <c r="J64" s="203" t="s">
        <v>135</v>
      </c>
      <c r="K64" s="203">
        <v>80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136">
        <v>54</v>
      </c>
      <c r="S64" s="39" t="s">
        <v>184</v>
      </c>
    </row>
    <row r="65" spans="1:19" ht="11.1" customHeight="1" x14ac:dyDescent="0.2">
      <c r="A65" s="135">
        <v>55</v>
      </c>
      <c r="B65" s="36" t="s">
        <v>185</v>
      </c>
      <c r="C65" s="203" t="s">
        <v>135</v>
      </c>
      <c r="D65" s="203" t="s">
        <v>135</v>
      </c>
      <c r="E65" s="203" t="s">
        <v>135</v>
      </c>
      <c r="F65" s="203" t="s">
        <v>135</v>
      </c>
      <c r="G65" s="203" t="s">
        <v>135</v>
      </c>
      <c r="H65" s="203" t="s">
        <v>135</v>
      </c>
      <c r="I65" s="203">
        <v>38647</v>
      </c>
      <c r="J65" s="203">
        <v>32759</v>
      </c>
      <c r="K65" s="203">
        <v>5888</v>
      </c>
      <c r="L65" s="203" t="s">
        <v>135</v>
      </c>
      <c r="M65" s="203" t="s">
        <v>135</v>
      </c>
      <c r="N65" s="203" t="s">
        <v>135</v>
      </c>
      <c r="O65" s="203">
        <v>11100</v>
      </c>
      <c r="P65" s="203" t="s">
        <v>135</v>
      </c>
      <c r="Q65" s="203">
        <v>11100</v>
      </c>
      <c r="R65" s="136">
        <v>55</v>
      </c>
      <c r="S65" s="39" t="s">
        <v>185</v>
      </c>
    </row>
    <row r="66" spans="1:19" ht="11.1" customHeight="1" x14ac:dyDescent="0.2">
      <c r="A66" s="135">
        <v>56</v>
      </c>
      <c r="B66" s="36" t="s">
        <v>186</v>
      </c>
      <c r="C66" s="203" t="s">
        <v>135</v>
      </c>
      <c r="D66" s="203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>
        <v>3915</v>
      </c>
      <c r="J66" s="203">
        <v>2510</v>
      </c>
      <c r="K66" s="203">
        <v>1405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136">
        <v>56</v>
      </c>
      <c r="S66" s="39" t="s">
        <v>186</v>
      </c>
    </row>
    <row r="67" spans="1:19" s="35" customFormat="1" ht="11.1" customHeight="1" x14ac:dyDescent="0.2">
      <c r="A67" s="135">
        <v>57</v>
      </c>
      <c r="B67" s="36" t="s">
        <v>187</v>
      </c>
      <c r="C67" s="203" t="s">
        <v>135</v>
      </c>
      <c r="D67" s="203" t="s">
        <v>135</v>
      </c>
      <c r="E67" s="203" t="s">
        <v>135</v>
      </c>
      <c r="F67" s="203" t="s">
        <v>135</v>
      </c>
      <c r="G67" s="203" t="s">
        <v>135</v>
      </c>
      <c r="H67" s="203" t="s">
        <v>135</v>
      </c>
      <c r="I67" s="203">
        <v>3656</v>
      </c>
      <c r="J67" s="203">
        <v>3311</v>
      </c>
      <c r="K67" s="203">
        <v>345</v>
      </c>
      <c r="L67" s="203" t="s">
        <v>135</v>
      </c>
      <c r="M67" s="203" t="s">
        <v>135</v>
      </c>
      <c r="N67" s="203" t="s">
        <v>135</v>
      </c>
      <c r="O67" s="203" t="s">
        <v>135</v>
      </c>
      <c r="P67" s="203" t="s">
        <v>135</v>
      </c>
      <c r="Q67" s="203" t="s">
        <v>135</v>
      </c>
      <c r="R67" s="136">
        <v>57</v>
      </c>
      <c r="S67" s="39" t="s">
        <v>187</v>
      </c>
    </row>
    <row r="68" spans="1:19" ht="11.1" customHeight="1" x14ac:dyDescent="0.2">
      <c r="A68" s="335" t="s">
        <v>188</v>
      </c>
      <c r="B68" s="345"/>
      <c r="C68" s="201" t="s">
        <v>135</v>
      </c>
      <c r="D68" s="201" t="s">
        <v>135</v>
      </c>
      <c r="E68" s="201" t="s">
        <v>135</v>
      </c>
      <c r="F68" s="201" t="s">
        <v>135</v>
      </c>
      <c r="G68" s="201" t="s">
        <v>135</v>
      </c>
      <c r="H68" s="201" t="s">
        <v>135</v>
      </c>
      <c r="I68" s="201">
        <v>316212</v>
      </c>
      <c r="J68" s="201">
        <v>157142</v>
      </c>
      <c r="K68" s="201">
        <v>159070</v>
      </c>
      <c r="L68" s="201">
        <v>25</v>
      </c>
      <c r="M68" s="201">
        <v>25</v>
      </c>
      <c r="N68" s="201" t="s">
        <v>135</v>
      </c>
      <c r="O68" s="201">
        <v>56733</v>
      </c>
      <c r="P68" s="201">
        <v>56733</v>
      </c>
      <c r="Q68" s="201" t="s">
        <v>135</v>
      </c>
      <c r="R68" s="337" t="s">
        <v>188</v>
      </c>
      <c r="S68" s="335"/>
    </row>
    <row r="69" spans="1:19" ht="11.1" customHeight="1" x14ac:dyDescent="0.2">
      <c r="A69" s="29">
        <v>58</v>
      </c>
      <c r="B69" s="36" t="s">
        <v>189</v>
      </c>
      <c r="C69" s="203" t="s">
        <v>135</v>
      </c>
      <c r="D69" s="203" t="s">
        <v>135</v>
      </c>
      <c r="E69" s="203" t="s">
        <v>135</v>
      </c>
      <c r="F69" s="203" t="s">
        <v>135</v>
      </c>
      <c r="G69" s="203" t="s">
        <v>135</v>
      </c>
      <c r="H69" s="203" t="s">
        <v>135</v>
      </c>
      <c r="I69" s="203">
        <v>68805</v>
      </c>
      <c r="J69" s="203">
        <v>12690</v>
      </c>
      <c r="K69" s="203">
        <v>56115</v>
      </c>
      <c r="L69" s="203" t="s">
        <v>135</v>
      </c>
      <c r="M69" s="203" t="s">
        <v>135</v>
      </c>
      <c r="N69" s="203" t="s">
        <v>135</v>
      </c>
      <c r="O69" s="203" t="s">
        <v>135</v>
      </c>
      <c r="P69" s="203" t="s">
        <v>135</v>
      </c>
      <c r="Q69" s="203" t="s">
        <v>135</v>
      </c>
      <c r="R69" s="37">
        <v>58</v>
      </c>
      <c r="S69" s="39" t="s">
        <v>189</v>
      </c>
    </row>
    <row r="70" spans="1:19" ht="11.1" customHeight="1" x14ac:dyDescent="0.2">
      <c r="A70" s="29">
        <v>59</v>
      </c>
      <c r="B70" s="36" t="s">
        <v>190</v>
      </c>
      <c r="C70" s="203" t="s">
        <v>135</v>
      </c>
      <c r="D70" s="203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37">
        <v>59</v>
      </c>
      <c r="S70" s="39" t="s">
        <v>190</v>
      </c>
    </row>
    <row r="71" spans="1:19" ht="11.1" customHeight="1" x14ac:dyDescent="0.2">
      <c r="A71" s="29">
        <v>60</v>
      </c>
      <c r="B71" s="36" t="s">
        <v>191</v>
      </c>
      <c r="C71" s="203" t="s">
        <v>135</v>
      </c>
      <c r="D71" s="203" t="s">
        <v>135</v>
      </c>
      <c r="E71" s="203" t="s">
        <v>135</v>
      </c>
      <c r="F71" s="203" t="s">
        <v>135</v>
      </c>
      <c r="G71" s="203" t="s">
        <v>135</v>
      </c>
      <c r="H71" s="203" t="s">
        <v>135</v>
      </c>
      <c r="I71" s="203">
        <v>85</v>
      </c>
      <c r="J71" s="203">
        <v>80</v>
      </c>
      <c r="K71" s="203">
        <v>5</v>
      </c>
      <c r="L71" s="203" t="s">
        <v>135</v>
      </c>
      <c r="M71" s="203" t="s">
        <v>135</v>
      </c>
      <c r="N71" s="203" t="s">
        <v>135</v>
      </c>
      <c r="O71" s="203" t="s">
        <v>135</v>
      </c>
      <c r="P71" s="203" t="s">
        <v>135</v>
      </c>
      <c r="Q71" s="203" t="s">
        <v>135</v>
      </c>
      <c r="R71" s="37">
        <v>60</v>
      </c>
      <c r="S71" s="39" t="s">
        <v>191</v>
      </c>
    </row>
    <row r="72" spans="1:19" ht="11.1" customHeight="1" x14ac:dyDescent="0.2">
      <c r="A72" s="29">
        <v>61</v>
      </c>
      <c r="B72" s="36" t="s">
        <v>192</v>
      </c>
      <c r="C72" s="203" t="s">
        <v>135</v>
      </c>
      <c r="D72" s="203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>
        <v>62075</v>
      </c>
      <c r="J72" s="203">
        <v>3275</v>
      </c>
      <c r="K72" s="203">
        <v>58800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37">
        <v>61</v>
      </c>
      <c r="S72" s="39" t="s">
        <v>192</v>
      </c>
    </row>
    <row r="73" spans="1:19" ht="11.1" customHeight="1" x14ac:dyDescent="0.2">
      <c r="A73" s="29">
        <v>62</v>
      </c>
      <c r="B73" s="36" t="s">
        <v>193</v>
      </c>
      <c r="C73" s="203" t="s">
        <v>135</v>
      </c>
      <c r="D73" s="203" t="s">
        <v>135</v>
      </c>
      <c r="E73" s="203" t="s">
        <v>135</v>
      </c>
      <c r="F73" s="203" t="s">
        <v>135</v>
      </c>
      <c r="G73" s="203" t="s">
        <v>135</v>
      </c>
      <c r="H73" s="203" t="s">
        <v>135</v>
      </c>
      <c r="I73" s="203">
        <v>67112</v>
      </c>
      <c r="J73" s="203">
        <v>35277</v>
      </c>
      <c r="K73" s="203">
        <v>31835</v>
      </c>
      <c r="L73" s="203">
        <v>25</v>
      </c>
      <c r="M73" s="203">
        <v>25</v>
      </c>
      <c r="N73" s="203" t="s">
        <v>135</v>
      </c>
      <c r="O73" s="203" t="s">
        <v>135</v>
      </c>
      <c r="P73" s="203" t="s">
        <v>135</v>
      </c>
      <c r="Q73" s="203" t="s">
        <v>135</v>
      </c>
      <c r="R73" s="37">
        <v>62</v>
      </c>
      <c r="S73" s="39" t="s">
        <v>193</v>
      </c>
    </row>
    <row r="74" spans="1:19" ht="11.1" customHeight="1" x14ac:dyDescent="0.2">
      <c r="A74" s="29">
        <v>63</v>
      </c>
      <c r="B74" s="36" t="s">
        <v>194</v>
      </c>
      <c r="C74" s="203" t="s">
        <v>135</v>
      </c>
      <c r="D74" s="203" t="s">
        <v>135</v>
      </c>
      <c r="E74" s="203" t="s">
        <v>135</v>
      </c>
      <c r="F74" s="203" t="s">
        <v>135</v>
      </c>
      <c r="G74" s="203" t="s">
        <v>135</v>
      </c>
      <c r="H74" s="203" t="s">
        <v>135</v>
      </c>
      <c r="I74" s="203">
        <v>108330</v>
      </c>
      <c r="J74" s="203">
        <v>98165</v>
      </c>
      <c r="K74" s="203">
        <v>10165</v>
      </c>
      <c r="L74" s="203" t="s">
        <v>135</v>
      </c>
      <c r="M74" s="203" t="s">
        <v>135</v>
      </c>
      <c r="N74" s="203" t="s">
        <v>135</v>
      </c>
      <c r="O74" s="203" t="s">
        <v>135</v>
      </c>
      <c r="P74" s="203" t="s">
        <v>135</v>
      </c>
      <c r="Q74" s="203" t="s">
        <v>135</v>
      </c>
      <c r="R74" s="37">
        <v>63</v>
      </c>
      <c r="S74" s="39" t="s">
        <v>194</v>
      </c>
    </row>
    <row r="75" spans="1:19" ht="11.1" customHeight="1" x14ac:dyDescent="0.2">
      <c r="A75" s="29">
        <v>64</v>
      </c>
      <c r="B75" s="36" t="s">
        <v>195</v>
      </c>
      <c r="C75" s="203" t="s">
        <v>135</v>
      </c>
      <c r="D75" s="203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>
        <v>1220</v>
      </c>
      <c r="J75" s="203">
        <v>590</v>
      </c>
      <c r="K75" s="203">
        <v>630</v>
      </c>
      <c r="L75" s="203" t="s">
        <v>135</v>
      </c>
      <c r="M75" s="203" t="s">
        <v>135</v>
      </c>
      <c r="N75" s="203" t="s">
        <v>135</v>
      </c>
      <c r="O75" s="203">
        <v>56733</v>
      </c>
      <c r="P75" s="203">
        <v>56733</v>
      </c>
      <c r="Q75" s="203" t="s">
        <v>135</v>
      </c>
      <c r="R75" s="37">
        <v>64</v>
      </c>
      <c r="S75" s="39" t="s">
        <v>195</v>
      </c>
    </row>
    <row r="76" spans="1:19" ht="11.1" customHeight="1" x14ac:dyDescent="0.2">
      <c r="A76" s="29">
        <v>65</v>
      </c>
      <c r="B76" s="36" t="s">
        <v>196</v>
      </c>
      <c r="C76" s="203" t="s">
        <v>135</v>
      </c>
      <c r="D76" s="203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>
        <v>5030</v>
      </c>
      <c r="J76" s="203">
        <v>5020</v>
      </c>
      <c r="K76" s="203">
        <v>10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37">
        <v>65</v>
      </c>
      <c r="S76" s="39" t="s">
        <v>196</v>
      </c>
    </row>
    <row r="77" spans="1:19" s="35" customFormat="1" ht="11.1" customHeight="1" x14ac:dyDescent="0.2">
      <c r="A77" s="29">
        <v>66</v>
      </c>
      <c r="B77" s="40" t="s">
        <v>197</v>
      </c>
      <c r="C77" s="203" t="s">
        <v>135</v>
      </c>
      <c r="D77" s="203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>
        <v>3555</v>
      </c>
      <c r="J77" s="203">
        <v>2045</v>
      </c>
      <c r="K77" s="203">
        <v>1510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37">
        <v>66</v>
      </c>
      <c r="S77" s="41" t="s">
        <v>197</v>
      </c>
    </row>
    <row r="78" spans="1:19" ht="11.1" customHeight="1" x14ac:dyDescent="0.2">
      <c r="A78" s="335" t="s">
        <v>198</v>
      </c>
      <c r="B78" s="336"/>
      <c r="C78" s="201" t="s">
        <v>135</v>
      </c>
      <c r="D78" s="201" t="s">
        <v>135</v>
      </c>
      <c r="E78" s="201" t="s">
        <v>135</v>
      </c>
      <c r="F78" s="201" t="s">
        <v>135</v>
      </c>
      <c r="G78" s="201" t="s">
        <v>135</v>
      </c>
      <c r="H78" s="201" t="s">
        <v>135</v>
      </c>
      <c r="I78" s="201">
        <v>186580</v>
      </c>
      <c r="J78" s="201">
        <v>166822</v>
      </c>
      <c r="K78" s="201">
        <v>19758</v>
      </c>
      <c r="L78" s="201" t="s">
        <v>135</v>
      </c>
      <c r="M78" s="201" t="s">
        <v>135</v>
      </c>
      <c r="N78" s="201" t="s">
        <v>135</v>
      </c>
      <c r="O78" s="201" t="s">
        <v>135</v>
      </c>
      <c r="P78" s="201" t="s">
        <v>135</v>
      </c>
      <c r="Q78" s="201" t="s">
        <v>135</v>
      </c>
      <c r="R78" s="337" t="s">
        <v>198</v>
      </c>
      <c r="S78" s="338"/>
    </row>
    <row r="79" spans="1:19" ht="11.1" customHeight="1" x14ac:dyDescent="0.2">
      <c r="A79" s="29">
        <v>67</v>
      </c>
      <c r="B79" s="36" t="s">
        <v>199</v>
      </c>
      <c r="C79" s="203" t="s">
        <v>135</v>
      </c>
      <c r="D79" s="203" t="s">
        <v>135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>
        <v>15</v>
      </c>
      <c r="J79" s="203">
        <v>15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37">
        <v>67</v>
      </c>
      <c r="S79" s="39" t="s">
        <v>199</v>
      </c>
    </row>
    <row r="80" spans="1:19" ht="11.1" customHeight="1" x14ac:dyDescent="0.2">
      <c r="A80" s="29">
        <v>68</v>
      </c>
      <c r="B80" s="40" t="s">
        <v>200</v>
      </c>
      <c r="C80" s="203" t="s">
        <v>135</v>
      </c>
      <c r="D80" s="203" t="s">
        <v>135</v>
      </c>
      <c r="E80" s="203" t="s">
        <v>135</v>
      </c>
      <c r="F80" s="203" t="s">
        <v>135</v>
      </c>
      <c r="G80" s="203" t="s">
        <v>135</v>
      </c>
      <c r="H80" s="203" t="s">
        <v>135</v>
      </c>
      <c r="I80" s="203">
        <v>645</v>
      </c>
      <c r="J80" s="203">
        <v>645</v>
      </c>
      <c r="K80" s="203" t="s">
        <v>135</v>
      </c>
      <c r="L80" s="203" t="s">
        <v>135</v>
      </c>
      <c r="M80" s="203" t="s">
        <v>135</v>
      </c>
      <c r="N80" s="203" t="s">
        <v>135</v>
      </c>
      <c r="O80" s="203" t="s">
        <v>135</v>
      </c>
      <c r="P80" s="203" t="s">
        <v>135</v>
      </c>
      <c r="Q80" s="203" t="s">
        <v>135</v>
      </c>
      <c r="R80" s="37">
        <v>68</v>
      </c>
      <c r="S80" s="41" t="s">
        <v>200</v>
      </c>
    </row>
    <row r="81" spans="1:19" ht="11.1" customHeight="1" x14ac:dyDescent="0.2">
      <c r="A81" s="29">
        <v>69</v>
      </c>
      <c r="B81" s="40" t="s">
        <v>201</v>
      </c>
      <c r="C81" s="203" t="s">
        <v>135</v>
      </c>
      <c r="D81" s="203" t="s">
        <v>135</v>
      </c>
      <c r="E81" s="203" t="s">
        <v>135</v>
      </c>
      <c r="F81" s="203" t="s">
        <v>135</v>
      </c>
      <c r="G81" s="203" t="s">
        <v>135</v>
      </c>
      <c r="H81" s="203" t="s">
        <v>135</v>
      </c>
      <c r="I81" s="203">
        <v>85</v>
      </c>
      <c r="J81" s="203">
        <v>55</v>
      </c>
      <c r="K81" s="203">
        <v>30</v>
      </c>
      <c r="L81" s="203" t="s">
        <v>135</v>
      </c>
      <c r="M81" s="203" t="s">
        <v>135</v>
      </c>
      <c r="N81" s="203" t="s">
        <v>135</v>
      </c>
      <c r="O81" s="203" t="s">
        <v>135</v>
      </c>
      <c r="P81" s="203" t="s">
        <v>135</v>
      </c>
      <c r="Q81" s="203" t="s">
        <v>135</v>
      </c>
      <c r="R81" s="37">
        <v>69</v>
      </c>
      <c r="S81" s="41" t="s">
        <v>201</v>
      </c>
    </row>
    <row r="82" spans="1:19" ht="11.1" customHeight="1" x14ac:dyDescent="0.2">
      <c r="A82" s="29">
        <v>70</v>
      </c>
      <c r="B82" s="36" t="s">
        <v>202</v>
      </c>
      <c r="C82" s="203" t="s">
        <v>135</v>
      </c>
      <c r="D82" s="203" t="s">
        <v>135</v>
      </c>
      <c r="E82" s="203" t="s">
        <v>135</v>
      </c>
      <c r="F82" s="203" t="s">
        <v>135</v>
      </c>
      <c r="G82" s="203" t="s">
        <v>135</v>
      </c>
      <c r="H82" s="203" t="s">
        <v>135</v>
      </c>
      <c r="I82" s="203">
        <v>7555</v>
      </c>
      <c r="J82" s="203">
        <v>7495</v>
      </c>
      <c r="K82" s="203">
        <v>60</v>
      </c>
      <c r="L82" s="203" t="s">
        <v>135</v>
      </c>
      <c r="M82" s="203" t="s">
        <v>135</v>
      </c>
      <c r="N82" s="203" t="s">
        <v>135</v>
      </c>
      <c r="O82" s="203" t="s">
        <v>135</v>
      </c>
      <c r="P82" s="203" t="s">
        <v>135</v>
      </c>
      <c r="Q82" s="203" t="s">
        <v>135</v>
      </c>
      <c r="R82" s="37">
        <v>70</v>
      </c>
      <c r="S82" s="39" t="s">
        <v>202</v>
      </c>
    </row>
    <row r="83" spans="1:19" ht="11.1" customHeight="1" x14ac:dyDescent="0.2">
      <c r="A83" s="29">
        <v>71</v>
      </c>
      <c r="B83" s="36" t="s">
        <v>203</v>
      </c>
      <c r="C83" s="203" t="s">
        <v>135</v>
      </c>
      <c r="D83" s="203" t="s">
        <v>135</v>
      </c>
      <c r="E83" s="203" t="s">
        <v>135</v>
      </c>
      <c r="F83" s="203" t="s">
        <v>135</v>
      </c>
      <c r="G83" s="203" t="s">
        <v>135</v>
      </c>
      <c r="H83" s="203" t="s">
        <v>135</v>
      </c>
      <c r="I83" s="203">
        <v>132039</v>
      </c>
      <c r="J83" s="203">
        <v>125287</v>
      </c>
      <c r="K83" s="203">
        <v>6752</v>
      </c>
      <c r="L83" s="203" t="s">
        <v>135</v>
      </c>
      <c r="M83" s="203" t="s">
        <v>135</v>
      </c>
      <c r="N83" s="203" t="s">
        <v>135</v>
      </c>
      <c r="O83" s="203" t="s">
        <v>135</v>
      </c>
      <c r="P83" s="203" t="s">
        <v>135</v>
      </c>
      <c r="Q83" s="203" t="s">
        <v>135</v>
      </c>
      <c r="R83" s="37">
        <v>71</v>
      </c>
      <c r="S83" s="39" t="s">
        <v>203</v>
      </c>
    </row>
    <row r="84" spans="1:19" ht="11.1" customHeight="1" x14ac:dyDescent="0.2">
      <c r="A84" s="29">
        <v>72</v>
      </c>
      <c r="B84" s="36" t="s">
        <v>204</v>
      </c>
      <c r="C84" s="203" t="s">
        <v>135</v>
      </c>
      <c r="D84" s="203" t="s">
        <v>135</v>
      </c>
      <c r="E84" s="203" t="s">
        <v>135</v>
      </c>
      <c r="F84" s="203" t="s">
        <v>135</v>
      </c>
      <c r="G84" s="203" t="s">
        <v>135</v>
      </c>
      <c r="H84" s="203" t="s">
        <v>135</v>
      </c>
      <c r="I84" s="203">
        <v>1470</v>
      </c>
      <c r="J84" s="203">
        <v>1315</v>
      </c>
      <c r="K84" s="203">
        <v>155</v>
      </c>
      <c r="L84" s="203" t="s">
        <v>135</v>
      </c>
      <c r="M84" s="203" t="s">
        <v>135</v>
      </c>
      <c r="N84" s="203" t="s">
        <v>135</v>
      </c>
      <c r="O84" s="203" t="s">
        <v>135</v>
      </c>
      <c r="P84" s="203" t="s">
        <v>135</v>
      </c>
      <c r="Q84" s="203" t="s">
        <v>135</v>
      </c>
      <c r="R84" s="37">
        <v>72</v>
      </c>
      <c r="S84" s="39" t="s">
        <v>204</v>
      </c>
    </row>
    <row r="85" spans="1:19" ht="11.1" customHeight="1" x14ac:dyDescent="0.2">
      <c r="A85" s="29">
        <v>73</v>
      </c>
      <c r="B85" s="36" t="s">
        <v>205</v>
      </c>
      <c r="C85" s="203" t="s">
        <v>135</v>
      </c>
      <c r="D85" s="203" t="s">
        <v>135</v>
      </c>
      <c r="E85" s="203" t="s">
        <v>135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 t="s">
        <v>135</v>
      </c>
      <c r="R85" s="37">
        <v>73</v>
      </c>
      <c r="S85" s="39" t="s">
        <v>205</v>
      </c>
    </row>
    <row r="86" spans="1:19" s="35" customFormat="1" ht="11.1" customHeight="1" x14ac:dyDescent="0.2">
      <c r="A86" s="29">
        <v>74</v>
      </c>
      <c r="B86" s="36" t="s">
        <v>206</v>
      </c>
      <c r="C86" s="203" t="s">
        <v>135</v>
      </c>
      <c r="D86" s="203" t="s">
        <v>135</v>
      </c>
      <c r="E86" s="203" t="s">
        <v>135</v>
      </c>
      <c r="F86" s="203" t="s">
        <v>135</v>
      </c>
      <c r="G86" s="203" t="s">
        <v>135</v>
      </c>
      <c r="H86" s="203" t="s">
        <v>135</v>
      </c>
      <c r="I86" s="203">
        <v>44771</v>
      </c>
      <c r="J86" s="203">
        <v>32010</v>
      </c>
      <c r="K86" s="203">
        <v>12761</v>
      </c>
      <c r="L86" s="203" t="s">
        <v>135</v>
      </c>
      <c r="M86" s="203" t="s">
        <v>135</v>
      </c>
      <c r="N86" s="203" t="s">
        <v>135</v>
      </c>
      <c r="O86" s="203" t="s">
        <v>135</v>
      </c>
      <c r="P86" s="203" t="s">
        <v>135</v>
      </c>
      <c r="Q86" s="203" t="s">
        <v>135</v>
      </c>
      <c r="R86" s="37">
        <v>74</v>
      </c>
      <c r="S86" s="39" t="s">
        <v>206</v>
      </c>
    </row>
    <row r="87" spans="1:19" ht="11.1" customHeight="1" x14ac:dyDescent="0.2">
      <c r="A87" s="335" t="s">
        <v>207</v>
      </c>
      <c r="B87" s="336"/>
      <c r="C87" s="201" t="s">
        <v>135</v>
      </c>
      <c r="D87" s="201" t="s">
        <v>135</v>
      </c>
      <c r="E87" s="201" t="s">
        <v>135</v>
      </c>
      <c r="F87" s="201">
        <v>18427</v>
      </c>
      <c r="G87" s="201">
        <v>18427</v>
      </c>
      <c r="H87" s="201" t="s">
        <v>135</v>
      </c>
      <c r="I87" s="201">
        <v>113673</v>
      </c>
      <c r="J87" s="201">
        <v>49943</v>
      </c>
      <c r="K87" s="201">
        <v>63730</v>
      </c>
      <c r="L87" s="201">
        <v>840</v>
      </c>
      <c r="M87" s="201">
        <v>840</v>
      </c>
      <c r="N87" s="201" t="s">
        <v>135</v>
      </c>
      <c r="O87" s="201">
        <v>289206</v>
      </c>
      <c r="P87" s="201">
        <v>287524</v>
      </c>
      <c r="Q87" s="201">
        <v>1682</v>
      </c>
      <c r="R87" s="337" t="s">
        <v>207</v>
      </c>
      <c r="S87" s="338"/>
    </row>
    <row r="88" spans="1:19" ht="11.1" customHeight="1" x14ac:dyDescent="0.2">
      <c r="A88" s="29">
        <v>75</v>
      </c>
      <c r="B88" s="36" t="s">
        <v>208</v>
      </c>
      <c r="C88" s="203" t="s">
        <v>135</v>
      </c>
      <c r="D88" s="203" t="s">
        <v>135</v>
      </c>
      <c r="E88" s="203" t="s">
        <v>135</v>
      </c>
      <c r="F88" s="203" t="s">
        <v>135</v>
      </c>
      <c r="G88" s="203" t="s">
        <v>135</v>
      </c>
      <c r="H88" s="203" t="s">
        <v>135</v>
      </c>
      <c r="I88" s="203">
        <v>4145</v>
      </c>
      <c r="J88" s="203">
        <v>1125</v>
      </c>
      <c r="K88" s="203">
        <v>3020</v>
      </c>
      <c r="L88" s="203" t="s">
        <v>135</v>
      </c>
      <c r="M88" s="203" t="s">
        <v>135</v>
      </c>
      <c r="N88" s="203" t="s">
        <v>135</v>
      </c>
      <c r="O88" s="203">
        <v>300</v>
      </c>
      <c r="P88" s="203" t="s">
        <v>135</v>
      </c>
      <c r="Q88" s="203">
        <v>300</v>
      </c>
      <c r="R88" s="37">
        <v>75</v>
      </c>
      <c r="S88" s="39" t="s">
        <v>208</v>
      </c>
    </row>
    <row r="89" spans="1:19" ht="11.1" customHeight="1" x14ac:dyDescent="0.2">
      <c r="A89" s="29">
        <v>76</v>
      </c>
      <c r="B89" s="36" t="s">
        <v>209</v>
      </c>
      <c r="C89" s="203" t="s">
        <v>135</v>
      </c>
      <c r="D89" s="203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>
        <v>30500</v>
      </c>
      <c r="J89" s="203">
        <v>10085</v>
      </c>
      <c r="K89" s="203">
        <v>20415</v>
      </c>
      <c r="L89" s="203">
        <v>840</v>
      </c>
      <c r="M89" s="203">
        <v>840</v>
      </c>
      <c r="N89" s="203" t="s">
        <v>135</v>
      </c>
      <c r="O89" s="203">
        <v>177678</v>
      </c>
      <c r="P89" s="203">
        <v>176682</v>
      </c>
      <c r="Q89" s="203">
        <v>996</v>
      </c>
      <c r="R89" s="37">
        <v>76</v>
      </c>
      <c r="S89" s="39" t="s">
        <v>209</v>
      </c>
    </row>
    <row r="90" spans="1:19" ht="11.1" customHeight="1" x14ac:dyDescent="0.2">
      <c r="A90" s="29">
        <v>77</v>
      </c>
      <c r="B90" s="40" t="s">
        <v>210</v>
      </c>
      <c r="C90" s="203" t="s">
        <v>135</v>
      </c>
      <c r="D90" s="203" t="s">
        <v>135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>
        <v>12975</v>
      </c>
      <c r="J90" s="203">
        <v>9815</v>
      </c>
      <c r="K90" s="203">
        <v>3160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37">
        <v>77</v>
      </c>
      <c r="S90" s="41" t="s">
        <v>210</v>
      </c>
    </row>
    <row r="91" spans="1:19" ht="11.1" customHeight="1" x14ac:dyDescent="0.2">
      <c r="A91" s="29">
        <v>78</v>
      </c>
      <c r="B91" s="36" t="s">
        <v>211</v>
      </c>
      <c r="C91" s="203" t="s">
        <v>135</v>
      </c>
      <c r="D91" s="203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>
        <v>22295</v>
      </c>
      <c r="J91" s="203">
        <v>22295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37">
        <v>78</v>
      </c>
      <c r="S91" s="39" t="s">
        <v>211</v>
      </c>
    </row>
    <row r="92" spans="1:19" ht="11.1" customHeight="1" x14ac:dyDescent="0.2">
      <c r="A92" s="29">
        <v>79</v>
      </c>
      <c r="B92" s="36" t="s">
        <v>212</v>
      </c>
      <c r="C92" s="203" t="s">
        <v>135</v>
      </c>
      <c r="D92" s="203" t="s">
        <v>135</v>
      </c>
      <c r="E92" s="203" t="s">
        <v>135</v>
      </c>
      <c r="F92" s="203">
        <v>18427</v>
      </c>
      <c r="G92" s="203">
        <v>18427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>
        <v>111228</v>
      </c>
      <c r="P92" s="203">
        <v>110842</v>
      </c>
      <c r="Q92" s="203">
        <v>386</v>
      </c>
      <c r="R92" s="37">
        <v>79</v>
      </c>
      <c r="S92" s="39" t="s">
        <v>212</v>
      </c>
    </row>
    <row r="93" spans="1:19" ht="11.1" customHeight="1" x14ac:dyDescent="0.2">
      <c r="A93" s="29">
        <v>80</v>
      </c>
      <c r="B93" s="36" t="s">
        <v>213</v>
      </c>
      <c r="C93" s="203" t="s">
        <v>135</v>
      </c>
      <c r="D93" s="203" t="s">
        <v>135</v>
      </c>
      <c r="E93" s="203" t="s">
        <v>135</v>
      </c>
      <c r="F93" s="203" t="s">
        <v>135</v>
      </c>
      <c r="G93" s="203" t="s">
        <v>135</v>
      </c>
      <c r="H93" s="203" t="s">
        <v>135</v>
      </c>
      <c r="I93" s="203">
        <v>43758</v>
      </c>
      <c r="J93" s="203">
        <v>6623</v>
      </c>
      <c r="K93" s="203">
        <v>37135</v>
      </c>
      <c r="L93" s="203" t="s">
        <v>135</v>
      </c>
      <c r="M93" s="203" t="s">
        <v>135</v>
      </c>
      <c r="N93" s="203" t="s">
        <v>135</v>
      </c>
      <c r="O93" s="203" t="s">
        <v>135</v>
      </c>
      <c r="P93" s="203" t="s">
        <v>135</v>
      </c>
      <c r="Q93" s="203" t="s">
        <v>135</v>
      </c>
      <c r="R93" s="37">
        <v>80</v>
      </c>
      <c r="S93" s="39" t="s">
        <v>213</v>
      </c>
    </row>
    <row r="94" spans="1:19" s="35" customFormat="1" ht="11.1" customHeight="1" x14ac:dyDescent="0.2">
      <c r="A94" s="44">
        <v>81</v>
      </c>
      <c r="B94" s="45" t="s">
        <v>214</v>
      </c>
      <c r="C94" s="228" t="s">
        <v>135</v>
      </c>
      <c r="D94" s="228" t="s">
        <v>135</v>
      </c>
      <c r="E94" s="228" t="s">
        <v>135</v>
      </c>
      <c r="F94" s="228" t="s">
        <v>135</v>
      </c>
      <c r="G94" s="228" t="s">
        <v>135</v>
      </c>
      <c r="H94" s="228" t="s">
        <v>135</v>
      </c>
      <c r="I94" s="228" t="s">
        <v>135</v>
      </c>
      <c r="J94" s="228" t="s">
        <v>135</v>
      </c>
      <c r="K94" s="228" t="s">
        <v>135</v>
      </c>
      <c r="L94" s="228" t="s">
        <v>135</v>
      </c>
      <c r="M94" s="228" t="s">
        <v>135</v>
      </c>
      <c r="N94" s="228" t="s">
        <v>135</v>
      </c>
      <c r="O94" s="228" t="s">
        <v>135</v>
      </c>
      <c r="P94" s="228" t="s">
        <v>135</v>
      </c>
      <c r="Q94" s="228" t="s">
        <v>135</v>
      </c>
      <c r="R94" s="46">
        <v>81</v>
      </c>
      <c r="S94" s="47" t="s">
        <v>214</v>
      </c>
    </row>
    <row r="95" spans="1:19" ht="10.5" customHeight="1" x14ac:dyDescent="0.2">
      <c r="A95" s="335" t="s">
        <v>215</v>
      </c>
      <c r="B95" s="336"/>
      <c r="C95" s="159" t="s">
        <v>135</v>
      </c>
      <c r="D95" s="159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337" t="s">
        <v>215</v>
      </c>
      <c r="S95" s="338"/>
    </row>
  </sheetData>
  <mergeCells count="28">
    <mergeCell ref="A95:B95"/>
    <mergeCell ref="R68:S68"/>
    <mergeCell ref="R78:S78"/>
    <mergeCell ref="R87:S87"/>
    <mergeCell ref="R95:S95"/>
    <mergeCell ref="A68:B68"/>
    <mergeCell ref="A78:B78"/>
    <mergeCell ref="A87:B87"/>
    <mergeCell ref="A2:B4"/>
    <mergeCell ref="R2:S4"/>
    <mergeCell ref="C3:E3"/>
    <mergeCell ref="O3:Q3"/>
    <mergeCell ref="L3:N3"/>
    <mergeCell ref="F3:H3"/>
    <mergeCell ref="I3:K3"/>
    <mergeCell ref="C2:N2"/>
    <mergeCell ref="A5:B5"/>
    <mergeCell ref="R5:S5"/>
    <mergeCell ref="A6:B6"/>
    <mergeCell ref="R6:S6"/>
    <mergeCell ref="A18:B18"/>
    <mergeCell ref="R18:S18"/>
    <mergeCell ref="A25:B25"/>
    <mergeCell ref="R25:S25"/>
    <mergeCell ref="A36:B36"/>
    <mergeCell ref="R36:S36"/>
    <mergeCell ref="A52:B52"/>
    <mergeCell ref="R52:S52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77" firstPageNumber="320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　3-(6) 内貿貨物の品種別・係留施設別表⑥</firstHeader>
    <firstFooter>&amp;C&amp;"ＭＳ Ｐ明朝,標準"- &amp;P -</firstFooter>
  </headerFooter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2:E67"/>
  <sheetViews>
    <sheetView view="pageBreakPreview" zoomScaleNormal="100" zoomScaleSheetLayoutView="100" workbookViewId="0"/>
  </sheetViews>
  <sheetFormatPr defaultColWidth="9" defaultRowHeight="12" x14ac:dyDescent="0.2"/>
  <cols>
    <col min="1" max="1" width="5" style="81" customWidth="1"/>
    <col min="2" max="2" width="4.77734375" style="81" bestFit="1" customWidth="1"/>
    <col min="3" max="5" width="16.77734375" style="81" customWidth="1"/>
    <col min="6" max="6" width="5" style="81" customWidth="1"/>
    <col min="7" max="7" width="4.77734375" style="81" customWidth="1"/>
    <col min="8" max="8" width="14.44140625" style="81" customWidth="1"/>
    <col min="9" max="16384" width="9" style="81"/>
  </cols>
  <sheetData>
    <row r="2" spans="1:5" ht="16.2" x14ac:dyDescent="0.2">
      <c r="A2" s="121" t="s">
        <v>910</v>
      </c>
    </row>
    <row r="3" spans="1:5" ht="7.2" customHeight="1" x14ac:dyDescent="0.2"/>
    <row r="4" spans="1:5" x14ac:dyDescent="0.15">
      <c r="A4" s="82"/>
      <c r="B4" s="82"/>
      <c r="C4" s="83"/>
      <c r="D4" s="84"/>
      <c r="E4" s="84" t="s">
        <v>5</v>
      </c>
    </row>
    <row r="5" spans="1:5" x14ac:dyDescent="0.2">
      <c r="A5" s="412" t="s">
        <v>911</v>
      </c>
      <c r="B5" s="413"/>
      <c r="C5" s="85" t="s">
        <v>277</v>
      </c>
      <c r="D5" s="86" t="s">
        <v>1298</v>
      </c>
      <c r="E5" s="86" t="s">
        <v>912</v>
      </c>
    </row>
    <row r="6" spans="1:5" ht="13.5" customHeight="1" x14ac:dyDescent="0.2">
      <c r="A6" s="414" t="s">
        <v>913</v>
      </c>
      <c r="B6" s="87" t="s">
        <v>914</v>
      </c>
      <c r="C6" s="275">
        <v>10571220</v>
      </c>
      <c r="D6" s="276">
        <v>2904055</v>
      </c>
      <c r="E6" s="276">
        <v>7667165</v>
      </c>
    </row>
    <row r="7" spans="1:5" ht="13.5" customHeight="1" x14ac:dyDescent="0.2">
      <c r="A7" s="415"/>
      <c r="B7" s="88" t="s">
        <v>915</v>
      </c>
      <c r="C7" s="277">
        <v>5299160</v>
      </c>
      <c r="D7" s="278">
        <v>1101130</v>
      </c>
      <c r="E7" s="278">
        <v>4198030</v>
      </c>
    </row>
    <row r="8" spans="1:5" ht="13.5" customHeight="1" x14ac:dyDescent="0.2">
      <c r="A8" s="416"/>
      <c r="B8" s="89" t="s">
        <v>1307</v>
      </c>
      <c r="C8" s="277">
        <v>5272060</v>
      </c>
      <c r="D8" s="278">
        <v>1802925</v>
      </c>
      <c r="E8" s="278">
        <v>3469135</v>
      </c>
    </row>
    <row r="9" spans="1:5" x14ac:dyDescent="0.2">
      <c r="A9" s="410" t="s">
        <v>917</v>
      </c>
      <c r="B9" s="90" t="s">
        <v>1303</v>
      </c>
      <c r="C9" s="279">
        <v>387525</v>
      </c>
      <c r="D9" s="280">
        <v>83425</v>
      </c>
      <c r="E9" s="280">
        <v>304100</v>
      </c>
    </row>
    <row r="10" spans="1:5" x14ac:dyDescent="0.2">
      <c r="A10" s="411"/>
      <c r="B10" s="91" t="s">
        <v>1306</v>
      </c>
      <c r="C10" s="281">
        <v>362180</v>
      </c>
      <c r="D10" s="282">
        <v>112475</v>
      </c>
      <c r="E10" s="282">
        <v>249705</v>
      </c>
    </row>
    <row r="11" spans="1:5" x14ac:dyDescent="0.2">
      <c r="A11" s="410" t="s">
        <v>918</v>
      </c>
      <c r="B11" s="90" t="s">
        <v>1305</v>
      </c>
      <c r="C11" s="279">
        <v>402480</v>
      </c>
      <c r="D11" s="280">
        <v>91030</v>
      </c>
      <c r="E11" s="280">
        <v>311450</v>
      </c>
    </row>
    <row r="12" spans="1:5" x14ac:dyDescent="0.2">
      <c r="A12" s="411"/>
      <c r="B12" s="91" t="s">
        <v>1307</v>
      </c>
      <c r="C12" s="281">
        <v>401255</v>
      </c>
      <c r="D12" s="282">
        <v>131770</v>
      </c>
      <c r="E12" s="282">
        <v>269485</v>
      </c>
    </row>
    <row r="13" spans="1:5" x14ac:dyDescent="0.2">
      <c r="A13" s="410" t="s">
        <v>919</v>
      </c>
      <c r="B13" s="90" t="s">
        <v>915</v>
      </c>
      <c r="C13" s="279">
        <v>479145</v>
      </c>
      <c r="D13" s="280">
        <v>105785</v>
      </c>
      <c r="E13" s="280">
        <v>373360</v>
      </c>
    </row>
    <row r="14" spans="1:5" x14ac:dyDescent="0.2">
      <c r="A14" s="411"/>
      <c r="B14" s="91" t="s">
        <v>1304</v>
      </c>
      <c r="C14" s="281">
        <v>474785</v>
      </c>
      <c r="D14" s="282">
        <v>163940</v>
      </c>
      <c r="E14" s="282">
        <v>310845</v>
      </c>
    </row>
    <row r="15" spans="1:5" x14ac:dyDescent="0.2">
      <c r="A15" s="410" t="s">
        <v>920</v>
      </c>
      <c r="B15" s="90" t="s">
        <v>915</v>
      </c>
      <c r="C15" s="279">
        <v>406205</v>
      </c>
      <c r="D15" s="280">
        <v>84360</v>
      </c>
      <c r="E15" s="280">
        <v>321845</v>
      </c>
    </row>
    <row r="16" spans="1:5" x14ac:dyDescent="0.2">
      <c r="A16" s="411"/>
      <c r="B16" s="91" t="s">
        <v>1304</v>
      </c>
      <c r="C16" s="281">
        <v>436300</v>
      </c>
      <c r="D16" s="282">
        <v>149160</v>
      </c>
      <c r="E16" s="282">
        <v>287140</v>
      </c>
    </row>
    <row r="17" spans="1:5" x14ac:dyDescent="0.2">
      <c r="A17" s="410" t="s">
        <v>921</v>
      </c>
      <c r="B17" s="90" t="s">
        <v>1305</v>
      </c>
      <c r="C17" s="279">
        <v>424330</v>
      </c>
      <c r="D17" s="280">
        <v>98525</v>
      </c>
      <c r="E17" s="280">
        <v>325805</v>
      </c>
    </row>
    <row r="18" spans="1:5" x14ac:dyDescent="0.2">
      <c r="A18" s="411"/>
      <c r="B18" s="91" t="s">
        <v>1304</v>
      </c>
      <c r="C18" s="281">
        <v>409560</v>
      </c>
      <c r="D18" s="282">
        <v>140300</v>
      </c>
      <c r="E18" s="282">
        <v>269260</v>
      </c>
    </row>
    <row r="19" spans="1:5" x14ac:dyDescent="0.2">
      <c r="A19" s="410" t="s">
        <v>922</v>
      </c>
      <c r="B19" s="90" t="s">
        <v>915</v>
      </c>
      <c r="C19" s="279">
        <v>453715</v>
      </c>
      <c r="D19" s="280">
        <v>99495</v>
      </c>
      <c r="E19" s="280">
        <v>354220</v>
      </c>
    </row>
    <row r="20" spans="1:5" x14ac:dyDescent="0.2">
      <c r="A20" s="411"/>
      <c r="B20" s="91" t="s">
        <v>1304</v>
      </c>
      <c r="C20" s="281">
        <v>446235</v>
      </c>
      <c r="D20" s="282">
        <v>148940</v>
      </c>
      <c r="E20" s="282">
        <v>297295</v>
      </c>
    </row>
    <row r="21" spans="1:5" x14ac:dyDescent="0.2">
      <c r="A21" s="410" t="s">
        <v>923</v>
      </c>
      <c r="B21" s="90" t="s">
        <v>915</v>
      </c>
      <c r="C21" s="279">
        <v>446800</v>
      </c>
      <c r="D21" s="280">
        <v>81525</v>
      </c>
      <c r="E21" s="280">
        <v>365275</v>
      </c>
    </row>
    <row r="22" spans="1:5" x14ac:dyDescent="0.2">
      <c r="A22" s="411"/>
      <c r="B22" s="91" t="s">
        <v>1304</v>
      </c>
      <c r="C22" s="281">
        <v>466285</v>
      </c>
      <c r="D22" s="282">
        <v>147995</v>
      </c>
      <c r="E22" s="282">
        <v>318290</v>
      </c>
    </row>
    <row r="23" spans="1:5" x14ac:dyDescent="0.2">
      <c r="A23" s="410" t="s">
        <v>924</v>
      </c>
      <c r="B23" s="90" t="s">
        <v>915</v>
      </c>
      <c r="C23" s="279">
        <v>419970</v>
      </c>
      <c r="D23" s="280">
        <v>78235</v>
      </c>
      <c r="E23" s="280">
        <v>341735</v>
      </c>
    </row>
    <row r="24" spans="1:5" x14ac:dyDescent="0.2">
      <c r="A24" s="411"/>
      <c r="B24" s="91" t="s">
        <v>916</v>
      </c>
      <c r="C24" s="281">
        <v>400450</v>
      </c>
      <c r="D24" s="282">
        <v>144880</v>
      </c>
      <c r="E24" s="282">
        <v>255570</v>
      </c>
    </row>
    <row r="25" spans="1:5" x14ac:dyDescent="0.2">
      <c r="A25" s="410" t="s">
        <v>925</v>
      </c>
      <c r="B25" s="90" t="s">
        <v>915</v>
      </c>
      <c r="C25" s="279">
        <v>472760</v>
      </c>
      <c r="D25" s="280">
        <v>100465</v>
      </c>
      <c r="E25" s="280">
        <v>372295</v>
      </c>
    </row>
    <row r="26" spans="1:5" x14ac:dyDescent="0.2">
      <c r="A26" s="411"/>
      <c r="B26" s="91" t="s">
        <v>1306</v>
      </c>
      <c r="C26" s="281">
        <v>466105</v>
      </c>
      <c r="D26" s="282">
        <v>168230</v>
      </c>
      <c r="E26" s="282">
        <v>297875</v>
      </c>
    </row>
    <row r="27" spans="1:5" x14ac:dyDescent="0.2">
      <c r="A27" s="410" t="s">
        <v>926</v>
      </c>
      <c r="B27" s="90" t="s">
        <v>915</v>
      </c>
      <c r="C27" s="279">
        <v>478690</v>
      </c>
      <c r="D27" s="280">
        <v>112430</v>
      </c>
      <c r="E27" s="280">
        <v>366260</v>
      </c>
    </row>
    <row r="28" spans="1:5" x14ac:dyDescent="0.2">
      <c r="A28" s="411"/>
      <c r="B28" s="91" t="s">
        <v>1306</v>
      </c>
      <c r="C28" s="281">
        <v>471640</v>
      </c>
      <c r="D28" s="282">
        <v>173715</v>
      </c>
      <c r="E28" s="282">
        <v>297925</v>
      </c>
    </row>
    <row r="29" spans="1:5" x14ac:dyDescent="0.2">
      <c r="A29" s="410" t="s">
        <v>927</v>
      </c>
      <c r="B29" s="90" t="s">
        <v>1305</v>
      </c>
      <c r="C29" s="279">
        <v>462170</v>
      </c>
      <c r="D29" s="280">
        <v>85320</v>
      </c>
      <c r="E29" s="280">
        <v>376850</v>
      </c>
    </row>
    <row r="30" spans="1:5" x14ac:dyDescent="0.2">
      <c r="A30" s="411"/>
      <c r="B30" s="91" t="s">
        <v>1304</v>
      </c>
      <c r="C30" s="281">
        <v>463360</v>
      </c>
      <c r="D30" s="282">
        <v>161300</v>
      </c>
      <c r="E30" s="282">
        <v>302060</v>
      </c>
    </row>
    <row r="31" spans="1:5" x14ac:dyDescent="0.2">
      <c r="A31" s="410" t="s">
        <v>928</v>
      </c>
      <c r="B31" s="90" t="s">
        <v>1303</v>
      </c>
      <c r="C31" s="279">
        <v>465370</v>
      </c>
      <c r="D31" s="280">
        <v>80535</v>
      </c>
      <c r="E31" s="280">
        <v>384835</v>
      </c>
    </row>
    <row r="32" spans="1:5" x14ac:dyDescent="0.2">
      <c r="A32" s="411"/>
      <c r="B32" s="91" t="s">
        <v>916</v>
      </c>
      <c r="C32" s="281">
        <v>473905</v>
      </c>
      <c r="D32" s="282">
        <v>160220</v>
      </c>
      <c r="E32" s="282">
        <v>313685</v>
      </c>
    </row>
    <row r="33" spans="1:5" x14ac:dyDescent="0.15">
      <c r="A33" s="92"/>
      <c r="B33" s="93"/>
      <c r="C33" s="94"/>
      <c r="E33" s="94"/>
    </row>
    <row r="34" spans="1:5" x14ac:dyDescent="0.15">
      <c r="A34" s="81" t="s">
        <v>1250</v>
      </c>
      <c r="C34" s="94"/>
      <c r="E34" s="94"/>
    </row>
    <row r="35" spans="1:5" x14ac:dyDescent="0.15">
      <c r="A35" s="81" t="s">
        <v>1251</v>
      </c>
      <c r="C35" s="94"/>
      <c r="E35" s="94"/>
    </row>
    <row r="36" spans="1:5" x14ac:dyDescent="0.15">
      <c r="C36" s="94"/>
      <c r="E36" s="94"/>
    </row>
    <row r="37" spans="1:5" ht="16.2" x14ac:dyDescent="0.15">
      <c r="A37" s="121" t="s">
        <v>929</v>
      </c>
      <c r="C37" s="94"/>
      <c r="E37" s="94"/>
    </row>
    <row r="38" spans="1:5" ht="6" customHeight="1" x14ac:dyDescent="0.15">
      <c r="A38" s="80"/>
      <c r="C38" s="94"/>
      <c r="E38" s="94"/>
    </row>
    <row r="39" spans="1:5" x14ac:dyDescent="0.15">
      <c r="A39" s="82"/>
      <c r="B39" s="82"/>
      <c r="C39" s="83"/>
      <c r="D39" s="84"/>
      <c r="E39" s="84" t="s">
        <v>930</v>
      </c>
    </row>
    <row r="40" spans="1:5" x14ac:dyDescent="0.2">
      <c r="A40" s="412" t="s">
        <v>911</v>
      </c>
      <c r="B40" s="413"/>
      <c r="C40" s="85" t="s">
        <v>277</v>
      </c>
      <c r="D40" s="86" t="s">
        <v>1298</v>
      </c>
      <c r="E40" s="86" t="s">
        <v>912</v>
      </c>
    </row>
    <row r="41" spans="1:5" ht="13.5" customHeight="1" x14ac:dyDescent="0.2">
      <c r="A41" s="414" t="s">
        <v>913</v>
      </c>
      <c r="B41" s="87" t="s">
        <v>914</v>
      </c>
      <c r="C41" s="275">
        <v>38380</v>
      </c>
      <c r="D41" s="276">
        <v>28919</v>
      </c>
      <c r="E41" s="276">
        <v>9461</v>
      </c>
    </row>
    <row r="42" spans="1:5" ht="13.5" customHeight="1" x14ac:dyDescent="0.2">
      <c r="A42" s="415"/>
      <c r="B42" s="88" t="s">
        <v>931</v>
      </c>
      <c r="C42" s="277">
        <v>21392</v>
      </c>
      <c r="D42" s="278">
        <v>16573</v>
      </c>
      <c r="E42" s="278">
        <v>4819</v>
      </c>
    </row>
    <row r="43" spans="1:5" ht="13.5" customHeight="1" x14ac:dyDescent="0.2">
      <c r="A43" s="416"/>
      <c r="B43" s="89" t="s">
        <v>932</v>
      </c>
      <c r="C43" s="277">
        <v>16988</v>
      </c>
      <c r="D43" s="278">
        <v>12346</v>
      </c>
      <c r="E43" s="278">
        <v>4642</v>
      </c>
    </row>
    <row r="44" spans="1:5" x14ac:dyDescent="0.2">
      <c r="A44" s="410" t="s">
        <v>917</v>
      </c>
      <c r="B44" s="90" t="s">
        <v>931</v>
      </c>
      <c r="C44" s="279">
        <v>1209</v>
      </c>
      <c r="D44" s="280">
        <v>556</v>
      </c>
      <c r="E44" s="280">
        <v>653</v>
      </c>
    </row>
    <row r="45" spans="1:5" x14ac:dyDescent="0.2">
      <c r="A45" s="411"/>
      <c r="B45" s="91" t="s">
        <v>932</v>
      </c>
      <c r="C45" s="281">
        <v>1474</v>
      </c>
      <c r="D45" s="282">
        <v>913</v>
      </c>
      <c r="E45" s="282">
        <v>561</v>
      </c>
    </row>
    <row r="46" spans="1:5" x14ac:dyDescent="0.2">
      <c r="A46" s="410" t="s">
        <v>918</v>
      </c>
      <c r="B46" s="90" t="s">
        <v>931</v>
      </c>
      <c r="C46" s="279">
        <v>932</v>
      </c>
      <c r="D46" s="280">
        <v>676</v>
      </c>
      <c r="E46" s="280">
        <v>256</v>
      </c>
    </row>
    <row r="47" spans="1:5" x14ac:dyDescent="0.2">
      <c r="A47" s="411"/>
      <c r="B47" s="91" t="s">
        <v>932</v>
      </c>
      <c r="C47" s="281">
        <v>652</v>
      </c>
      <c r="D47" s="282">
        <v>428</v>
      </c>
      <c r="E47" s="282">
        <v>224</v>
      </c>
    </row>
    <row r="48" spans="1:5" x14ac:dyDescent="0.2">
      <c r="A48" s="410" t="s">
        <v>919</v>
      </c>
      <c r="B48" s="90" t="s">
        <v>931</v>
      </c>
      <c r="C48" s="279">
        <v>2208</v>
      </c>
      <c r="D48" s="280">
        <v>1757</v>
      </c>
      <c r="E48" s="280">
        <v>451</v>
      </c>
    </row>
    <row r="49" spans="1:5" x14ac:dyDescent="0.2">
      <c r="A49" s="411"/>
      <c r="B49" s="91" t="s">
        <v>932</v>
      </c>
      <c r="C49" s="281">
        <v>1654</v>
      </c>
      <c r="D49" s="282">
        <v>1087</v>
      </c>
      <c r="E49" s="282">
        <v>567</v>
      </c>
    </row>
    <row r="50" spans="1:5" x14ac:dyDescent="0.2">
      <c r="A50" s="410" t="s">
        <v>920</v>
      </c>
      <c r="B50" s="90" t="s">
        <v>931</v>
      </c>
      <c r="C50" s="279">
        <v>1756</v>
      </c>
      <c r="D50" s="280">
        <v>1315</v>
      </c>
      <c r="E50" s="280">
        <v>441</v>
      </c>
    </row>
    <row r="51" spans="1:5" x14ac:dyDescent="0.2">
      <c r="A51" s="411"/>
      <c r="B51" s="91" t="s">
        <v>932</v>
      </c>
      <c r="C51" s="281">
        <v>1316</v>
      </c>
      <c r="D51" s="282">
        <v>950</v>
      </c>
      <c r="E51" s="282">
        <v>366</v>
      </c>
    </row>
    <row r="52" spans="1:5" x14ac:dyDescent="0.2">
      <c r="A52" s="410" t="s">
        <v>921</v>
      </c>
      <c r="B52" s="90" t="s">
        <v>931</v>
      </c>
      <c r="C52" s="279">
        <v>2175</v>
      </c>
      <c r="D52" s="280">
        <v>1688</v>
      </c>
      <c r="E52" s="280">
        <v>487</v>
      </c>
    </row>
    <row r="53" spans="1:5" x14ac:dyDescent="0.2">
      <c r="A53" s="411"/>
      <c r="B53" s="91" t="s">
        <v>932</v>
      </c>
      <c r="C53" s="281">
        <v>1910</v>
      </c>
      <c r="D53" s="282">
        <v>1544</v>
      </c>
      <c r="E53" s="282">
        <v>366</v>
      </c>
    </row>
    <row r="54" spans="1:5" x14ac:dyDescent="0.2">
      <c r="A54" s="410" t="s">
        <v>922</v>
      </c>
      <c r="B54" s="90" t="s">
        <v>931</v>
      </c>
      <c r="C54" s="279">
        <v>931</v>
      </c>
      <c r="D54" s="280">
        <v>685</v>
      </c>
      <c r="E54" s="280">
        <v>246</v>
      </c>
    </row>
    <row r="55" spans="1:5" x14ac:dyDescent="0.2">
      <c r="A55" s="411"/>
      <c r="B55" s="91" t="s">
        <v>932</v>
      </c>
      <c r="C55" s="281">
        <v>726</v>
      </c>
      <c r="D55" s="282">
        <v>525</v>
      </c>
      <c r="E55" s="282">
        <v>201</v>
      </c>
    </row>
    <row r="56" spans="1:5" x14ac:dyDescent="0.2">
      <c r="A56" s="410" t="s">
        <v>923</v>
      </c>
      <c r="B56" s="90" t="s">
        <v>931</v>
      </c>
      <c r="C56" s="279">
        <v>1981</v>
      </c>
      <c r="D56" s="280">
        <v>1646</v>
      </c>
      <c r="E56" s="280">
        <v>335</v>
      </c>
    </row>
    <row r="57" spans="1:5" x14ac:dyDescent="0.2">
      <c r="A57" s="411"/>
      <c r="B57" s="91" t="s">
        <v>932</v>
      </c>
      <c r="C57" s="281">
        <v>1157</v>
      </c>
      <c r="D57" s="282">
        <v>870</v>
      </c>
      <c r="E57" s="282">
        <v>287</v>
      </c>
    </row>
    <row r="58" spans="1:5" x14ac:dyDescent="0.2">
      <c r="A58" s="410" t="s">
        <v>924</v>
      </c>
      <c r="B58" s="90" t="s">
        <v>931</v>
      </c>
      <c r="C58" s="279">
        <v>2594</v>
      </c>
      <c r="D58" s="280">
        <v>2215</v>
      </c>
      <c r="E58" s="280">
        <v>379</v>
      </c>
    </row>
    <row r="59" spans="1:5" x14ac:dyDescent="0.2">
      <c r="A59" s="411"/>
      <c r="B59" s="91" t="s">
        <v>932</v>
      </c>
      <c r="C59" s="281">
        <v>2328</v>
      </c>
      <c r="D59" s="282">
        <v>1890</v>
      </c>
      <c r="E59" s="282">
        <v>438</v>
      </c>
    </row>
    <row r="60" spans="1:5" x14ac:dyDescent="0.2">
      <c r="A60" s="410" t="s">
        <v>925</v>
      </c>
      <c r="B60" s="90" t="s">
        <v>931</v>
      </c>
      <c r="C60" s="279">
        <v>1802</v>
      </c>
      <c r="D60" s="280">
        <v>1468</v>
      </c>
      <c r="E60" s="280">
        <v>334</v>
      </c>
    </row>
    <row r="61" spans="1:5" x14ac:dyDescent="0.2">
      <c r="A61" s="411"/>
      <c r="B61" s="91" t="s">
        <v>932</v>
      </c>
      <c r="C61" s="281">
        <v>1381</v>
      </c>
      <c r="D61" s="282">
        <v>1028</v>
      </c>
      <c r="E61" s="282">
        <v>353</v>
      </c>
    </row>
    <row r="62" spans="1:5" x14ac:dyDescent="0.2">
      <c r="A62" s="410" t="s">
        <v>926</v>
      </c>
      <c r="B62" s="90" t="s">
        <v>931</v>
      </c>
      <c r="C62" s="279">
        <v>2099</v>
      </c>
      <c r="D62" s="280">
        <v>1655</v>
      </c>
      <c r="E62" s="280">
        <v>444</v>
      </c>
    </row>
    <row r="63" spans="1:5" x14ac:dyDescent="0.2">
      <c r="A63" s="411"/>
      <c r="B63" s="91" t="s">
        <v>932</v>
      </c>
      <c r="C63" s="281">
        <v>1596</v>
      </c>
      <c r="D63" s="282">
        <v>1194</v>
      </c>
      <c r="E63" s="282">
        <v>402</v>
      </c>
    </row>
    <row r="64" spans="1:5" x14ac:dyDescent="0.2">
      <c r="A64" s="410" t="s">
        <v>927</v>
      </c>
      <c r="B64" s="90" t="s">
        <v>931</v>
      </c>
      <c r="C64" s="279">
        <v>1925</v>
      </c>
      <c r="D64" s="280">
        <v>1426</v>
      </c>
      <c r="E64" s="280">
        <v>499</v>
      </c>
    </row>
    <row r="65" spans="1:5" x14ac:dyDescent="0.2">
      <c r="A65" s="411"/>
      <c r="B65" s="91" t="s">
        <v>932</v>
      </c>
      <c r="C65" s="281">
        <v>1750</v>
      </c>
      <c r="D65" s="282">
        <v>1108</v>
      </c>
      <c r="E65" s="282">
        <v>642</v>
      </c>
    </row>
    <row r="66" spans="1:5" x14ac:dyDescent="0.2">
      <c r="A66" s="410" t="s">
        <v>928</v>
      </c>
      <c r="B66" s="90" t="s">
        <v>931</v>
      </c>
      <c r="C66" s="279">
        <v>1780</v>
      </c>
      <c r="D66" s="280">
        <v>1486</v>
      </c>
      <c r="E66" s="280">
        <v>294</v>
      </c>
    </row>
    <row r="67" spans="1:5" x14ac:dyDescent="0.2">
      <c r="A67" s="411"/>
      <c r="B67" s="91" t="s">
        <v>932</v>
      </c>
      <c r="C67" s="281">
        <v>1044</v>
      </c>
      <c r="D67" s="282">
        <v>809</v>
      </c>
      <c r="E67" s="282">
        <v>235</v>
      </c>
    </row>
  </sheetData>
  <mergeCells count="28">
    <mergeCell ref="A60:A61"/>
    <mergeCell ref="A62:A63"/>
    <mergeCell ref="A64:A65"/>
    <mergeCell ref="A66:A67"/>
    <mergeCell ref="A48:A49"/>
    <mergeCell ref="A50:A51"/>
    <mergeCell ref="A52:A53"/>
    <mergeCell ref="A54:A55"/>
    <mergeCell ref="A56:A57"/>
    <mergeCell ref="A58:A59"/>
    <mergeCell ref="A46:A47"/>
    <mergeCell ref="A17:A18"/>
    <mergeCell ref="A19:A20"/>
    <mergeCell ref="A21:A22"/>
    <mergeCell ref="A23:A24"/>
    <mergeCell ref="A25:A26"/>
    <mergeCell ref="A27:A28"/>
    <mergeCell ref="A29:A30"/>
    <mergeCell ref="A31:A32"/>
    <mergeCell ref="A40:B40"/>
    <mergeCell ref="A41:A43"/>
    <mergeCell ref="A44:A45"/>
    <mergeCell ref="A15:A16"/>
    <mergeCell ref="A5:B5"/>
    <mergeCell ref="A6:A8"/>
    <mergeCell ref="A9:A10"/>
    <mergeCell ref="A11:A12"/>
    <mergeCell ref="A13:A14"/>
  </mergeCells>
  <phoneticPr fontId="7"/>
  <pageMargins left="0.78740157480314965" right="0.78740157480314965" top="0.59055118110236227" bottom="0.39370078740157483" header="0.39370078740157483" footer="0.19685039370078741"/>
  <pageSetup paperSize="9" firstPageNumber="322" orientation="portrait" useFirstPageNumber="1" r:id="rId1"/>
  <headerFooter scaleWithDoc="0" alignWithMargins="0">
    <oddHeader>&amp;L&amp;18 ４　カーフェリー</oddHeader>
    <oddFooter>&amp;C&amp;"ＭＳ Ｐ明朝,標準"- &amp;P -</oddFooter>
  </headerFooter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N138"/>
  <sheetViews>
    <sheetView view="pageBreakPreview" zoomScaleNormal="100" zoomScaleSheetLayoutView="100" workbookViewId="0"/>
  </sheetViews>
  <sheetFormatPr defaultColWidth="9" defaultRowHeight="9" customHeight="1" x14ac:dyDescent="0.15"/>
  <cols>
    <col min="1" max="2" width="5.88671875" style="112" customWidth="1"/>
    <col min="3" max="3" width="9.6640625" style="83" customWidth="1"/>
    <col min="4" max="6" width="8.44140625" style="83" customWidth="1"/>
    <col min="7" max="7" width="9.6640625" style="83" customWidth="1"/>
    <col min="8" max="10" width="8.44140625" style="83" customWidth="1"/>
    <col min="11" max="11" width="9.6640625" style="83" customWidth="1"/>
    <col min="12" max="14" width="8.44140625" style="83" customWidth="1"/>
    <col min="15" max="15" width="2.88671875" style="83" customWidth="1"/>
    <col min="16" max="16384" width="9" style="83"/>
  </cols>
  <sheetData>
    <row r="1" spans="1:14" ht="6.75" customHeight="1" x14ac:dyDescent="0.15"/>
    <row r="2" spans="1:14" ht="12" customHeight="1" x14ac:dyDescent="0.15">
      <c r="A2" s="82"/>
      <c r="B2" s="82"/>
      <c r="F2" s="84" t="s">
        <v>933</v>
      </c>
      <c r="J2" s="84"/>
    </row>
    <row r="3" spans="1:14" s="95" customFormat="1" ht="12" customHeight="1" x14ac:dyDescent="0.2">
      <c r="A3" s="412" t="s">
        <v>911</v>
      </c>
      <c r="B3" s="413"/>
      <c r="C3" s="417" t="s">
        <v>277</v>
      </c>
      <c r="D3" s="418"/>
      <c r="E3" s="418"/>
      <c r="F3" s="419"/>
      <c r="G3" s="423"/>
      <c r="H3" s="422"/>
      <c r="I3" s="422"/>
      <c r="J3" s="422"/>
      <c r="K3" s="422"/>
      <c r="L3" s="422"/>
      <c r="M3" s="422"/>
      <c r="N3" s="422"/>
    </row>
    <row r="4" spans="1:14" s="95" customFormat="1" ht="12" customHeight="1" x14ac:dyDescent="0.2">
      <c r="A4" s="420"/>
      <c r="B4" s="421"/>
      <c r="C4" s="86" t="s">
        <v>123</v>
      </c>
      <c r="D4" s="86" t="s">
        <v>935</v>
      </c>
      <c r="E4" s="86" t="s">
        <v>936</v>
      </c>
      <c r="F4" s="86" t="s">
        <v>937</v>
      </c>
      <c r="G4" s="285"/>
      <c r="H4" s="286"/>
      <c r="I4" s="286"/>
      <c r="J4" s="286"/>
      <c r="K4" s="286"/>
      <c r="L4" s="286"/>
      <c r="M4" s="286"/>
      <c r="N4" s="286"/>
    </row>
    <row r="5" spans="1:14" s="96" customFormat="1" ht="13.5" customHeight="1" x14ac:dyDescent="0.2">
      <c r="A5" s="414" t="s">
        <v>913</v>
      </c>
      <c r="B5" s="87" t="s">
        <v>914</v>
      </c>
      <c r="C5" s="275">
        <v>154428</v>
      </c>
      <c r="D5" s="276">
        <v>185</v>
      </c>
      <c r="E5" s="276">
        <v>94676</v>
      </c>
      <c r="F5" s="276">
        <v>59567</v>
      </c>
      <c r="G5" s="277"/>
      <c r="H5" s="278"/>
      <c r="I5" s="278"/>
      <c r="J5" s="278"/>
      <c r="K5" s="278"/>
      <c r="L5" s="278"/>
      <c r="M5" s="278"/>
      <c r="N5" s="278"/>
    </row>
    <row r="6" spans="1:14" s="96" customFormat="1" ht="13.5" customHeight="1" x14ac:dyDescent="0.2">
      <c r="A6" s="415"/>
      <c r="B6" s="88" t="s">
        <v>1028</v>
      </c>
      <c r="C6" s="277">
        <v>80876</v>
      </c>
      <c r="D6" s="278">
        <v>54</v>
      </c>
      <c r="E6" s="278">
        <v>47955</v>
      </c>
      <c r="F6" s="278">
        <v>32867</v>
      </c>
      <c r="G6" s="277"/>
      <c r="H6" s="278"/>
      <c r="I6" s="278"/>
      <c r="J6" s="278"/>
      <c r="K6" s="278"/>
      <c r="L6" s="278"/>
      <c r="M6" s="278"/>
      <c r="N6" s="278"/>
    </row>
    <row r="7" spans="1:14" s="96" customFormat="1" ht="13.5" customHeight="1" x14ac:dyDescent="0.2">
      <c r="A7" s="416"/>
      <c r="B7" s="89" t="s">
        <v>1029</v>
      </c>
      <c r="C7" s="277">
        <v>73552</v>
      </c>
      <c r="D7" s="278">
        <v>131</v>
      </c>
      <c r="E7" s="278">
        <v>46721</v>
      </c>
      <c r="F7" s="278">
        <v>26700</v>
      </c>
      <c r="G7" s="277"/>
      <c r="H7" s="278"/>
      <c r="I7" s="278"/>
      <c r="J7" s="278"/>
      <c r="K7" s="278"/>
      <c r="L7" s="278"/>
      <c r="M7" s="278"/>
      <c r="N7" s="278"/>
    </row>
    <row r="8" spans="1:14" s="92" customFormat="1" ht="12" customHeight="1" x14ac:dyDescent="0.2">
      <c r="A8" s="410" t="s">
        <v>917</v>
      </c>
      <c r="B8" s="90" t="s">
        <v>1028</v>
      </c>
      <c r="C8" s="279">
        <v>5843</v>
      </c>
      <c r="D8" s="280">
        <v>4</v>
      </c>
      <c r="E8" s="280">
        <v>3605</v>
      </c>
      <c r="F8" s="280">
        <v>2234</v>
      </c>
      <c r="G8" s="287"/>
      <c r="H8" s="288"/>
      <c r="I8" s="288"/>
      <c r="J8" s="288"/>
      <c r="K8" s="288"/>
      <c r="L8" s="288"/>
      <c r="M8" s="288"/>
      <c r="N8" s="288"/>
    </row>
    <row r="9" spans="1:14" s="92" customFormat="1" ht="12" customHeight="1" x14ac:dyDescent="0.2">
      <c r="A9" s="411"/>
      <c r="B9" s="91" t="s">
        <v>1029</v>
      </c>
      <c r="C9" s="281">
        <v>5027</v>
      </c>
      <c r="D9" s="282">
        <v>5</v>
      </c>
      <c r="E9" s="282">
        <v>3234</v>
      </c>
      <c r="F9" s="282">
        <v>1788</v>
      </c>
      <c r="G9" s="287"/>
      <c r="H9" s="288"/>
      <c r="I9" s="288"/>
      <c r="J9" s="288"/>
      <c r="K9" s="288"/>
      <c r="L9" s="288"/>
      <c r="M9" s="288"/>
      <c r="N9" s="288"/>
    </row>
    <row r="10" spans="1:14" s="97" customFormat="1" ht="12" customHeight="1" x14ac:dyDescent="0.15">
      <c r="A10" s="410" t="s">
        <v>918</v>
      </c>
      <c r="B10" s="90" t="s">
        <v>1028</v>
      </c>
      <c r="C10" s="279">
        <v>5980</v>
      </c>
      <c r="D10" s="280">
        <v>2</v>
      </c>
      <c r="E10" s="280">
        <v>3710</v>
      </c>
      <c r="F10" s="280">
        <v>2268</v>
      </c>
      <c r="G10" s="287"/>
      <c r="H10" s="288"/>
      <c r="I10" s="288"/>
      <c r="J10" s="288"/>
      <c r="K10" s="288"/>
      <c r="L10" s="288"/>
      <c r="M10" s="288"/>
      <c r="N10" s="288"/>
    </row>
    <row r="11" spans="1:14" s="92" customFormat="1" ht="12" customHeight="1" x14ac:dyDescent="0.2">
      <c r="A11" s="411"/>
      <c r="B11" s="91" t="s">
        <v>1029</v>
      </c>
      <c r="C11" s="281">
        <v>5520</v>
      </c>
      <c r="D11" s="282">
        <v>8</v>
      </c>
      <c r="E11" s="282">
        <v>3580</v>
      </c>
      <c r="F11" s="282">
        <v>1932</v>
      </c>
      <c r="G11" s="287"/>
      <c r="H11" s="288"/>
      <c r="I11" s="288"/>
      <c r="J11" s="288"/>
      <c r="K11" s="288"/>
      <c r="L11" s="288"/>
      <c r="M11" s="288"/>
      <c r="N11" s="288"/>
    </row>
    <row r="12" spans="1:14" s="97" customFormat="1" ht="12" customHeight="1" x14ac:dyDescent="0.15">
      <c r="A12" s="410" t="s">
        <v>919</v>
      </c>
      <c r="B12" s="90" t="s">
        <v>1028</v>
      </c>
      <c r="C12" s="279">
        <v>7806</v>
      </c>
      <c r="D12" s="280">
        <v>2</v>
      </c>
      <c r="E12" s="280">
        <v>4305</v>
      </c>
      <c r="F12" s="280">
        <v>3499</v>
      </c>
      <c r="G12" s="287"/>
      <c r="H12" s="288"/>
      <c r="I12" s="288"/>
      <c r="J12" s="288"/>
      <c r="K12" s="288"/>
      <c r="L12" s="288"/>
      <c r="M12" s="288"/>
      <c r="N12" s="288"/>
    </row>
    <row r="13" spans="1:14" s="92" customFormat="1" ht="12" customHeight="1" x14ac:dyDescent="0.2">
      <c r="A13" s="411"/>
      <c r="B13" s="91" t="s">
        <v>1029</v>
      </c>
      <c r="C13" s="281">
        <v>7219</v>
      </c>
      <c r="D13" s="282">
        <v>15</v>
      </c>
      <c r="E13" s="282">
        <v>4155</v>
      </c>
      <c r="F13" s="282">
        <v>3049</v>
      </c>
      <c r="G13" s="287"/>
      <c r="H13" s="288"/>
      <c r="I13" s="288"/>
      <c r="J13" s="288"/>
      <c r="K13" s="288"/>
      <c r="L13" s="288"/>
      <c r="M13" s="288"/>
      <c r="N13" s="288"/>
    </row>
    <row r="14" spans="1:14" s="97" customFormat="1" ht="12" customHeight="1" x14ac:dyDescent="0.15">
      <c r="A14" s="410" t="s">
        <v>920</v>
      </c>
      <c r="B14" s="90" t="s">
        <v>1028</v>
      </c>
      <c r="C14" s="279">
        <v>6415</v>
      </c>
      <c r="D14" s="280">
        <v>1</v>
      </c>
      <c r="E14" s="280">
        <v>3648</v>
      </c>
      <c r="F14" s="280">
        <v>2766</v>
      </c>
      <c r="G14" s="287"/>
      <c r="H14" s="288"/>
      <c r="I14" s="288"/>
      <c r="J14" s="288"/>
      <c r="K14" s="288"/>
      <c r="L14" s="288"/>
      <c r="M14" s="288"/>
      <c r="N14" s="288"/>
    </row>
    <row r="15" spans="1:14" s="92" customFormat="1" ht="12" customHeight="1" x14ac:dyDescent="0.2">
      <c r="A15" s="411"/>
      <c r="B15" s="91" t="s">
        <v>1029</v>
      </c>
      <c r="C15" s="281">
        <v>6492</v>
      </c>
      <c r="D15" s="282">
        <v>6</v>
      </c>
      <c r="E15" s="282">
        <v>3818</v>
      </c>
      <c r="F15" s="282">
        <v>2668</v>
      </c>
      <c r="G15" s="287"/>
      <c r="H15" s="288"/>
      <c r="I15" s="288"/>
      <c r="J15" s="288"/>
      <c r="K15" s="288"/>
      <c r="L15" s="288"/>
      <c r="M15" s="288"/>
      <c r="N15" s="288"/>
    </row>
    <row r="16" spans="1:14" s="97" customFormat="1" ht="12" customHeight="1" x14ac:dyDescent="0.15">
      <c r="A16" s="410" t="s">
        <v>921</v>
      </c>
      <c r="B16" s="90" t="s">
        <v>1028</v>
      </c>
      <c r="C16" s="279">
        <v>6632</v>
      </c>
      <c r="D16" s="280">
        <v>9</v>
      </c>
      <c r="E16" s="280">
        <v>3777</v>
      </c>
      <c r="F16" s="280">
        <v>2846</v>
      </c>
      <c r="G16" s="287"/>
      <c r="H16" s="288"/>
      <c r="I16" s="288"/>
      <c r="J16" s="288"/>
      <c r="K16" s="288"/>
      <c r="L16" s="288"/>
      <c r="M16" s="288"/>
      <c r="N16" s="288"/>
    </row>
    <row r="17" spans="1:14" s="92" customFormat="1" ht="12" customHeight="1" x14ac:dyDescent="0.2">
      <c r="A17" s="411"/>
      <c r="B17" s="91" t="s">
        <v>1029</v>
      </c>
      <c r="C17" s="281">
        <v>5770</v>
      </c>
      <c r="D17" s="282">
        <v>4</v>
      </c>
      <c r="E17" s="282">
        <v>3620</v>
      </c>
      <c r="F17" s="282">
        <v>2146</v>
      </c>
      <c r="G17" s="287"/>
      <c r="H17" s="288"/>
      <c r="I17" s="288"/>
      <c r="J17" s="288"/>
      <c r="K17" s="288"/>
      <c r="L17" s="288"/>
      <c r="M17" s="288"/>
      <c r="N17" s="288"/>
    </row>
    <row r="18" spans="1:14" s="97" customFormat="1" ht="12" customHeight="1" x14ac:dyDescent="0.15">
      <c r="A18" s="410" t="s">
        <v>922</v>
      </c>
      <c r="B18" s="90" t="s">
        <v>1028</v>
      </c>
      <c r="C18" s="279">
        <v>6713</v>
      </c>
      <c r="D18" s="280">
        <v>1</v>
      </c>
      <c r="E18" s="280">
        <v>4084</v>
      </c>
      <c r="F18" s="280">
        <v>2628</v>
      </c>
      <c r="G18" s="287"/>
      <c r="H18" s="288"/>
      <c r="I18" s="288"/>
      <c r="J18" s="288"/>
      <c r="K18" s="288"/>
      <c r="L18" s="288"/>
      <c r="M18" s="288"/>
      <c r="N18" s="288"/>
    </row>
    <row r="19" spans="1:14" s="92" customFormat="1" ht="12" customHeight="1" x14ac:dyDescent="0.2">
      <c r="A19" s="411"/>
      <c r="B19" s="91" t="s">
        <v>1029</v>
      </c>
      <c r="C19" s="281">
        <v>5973</v>
      </c>
      <c r="D19" s="282">
        <v>9</v>
      </c>
      <c r="E19" s="282">
        <v>3971</v>
      </c>
      <c r="F19" s="282">
        <v>1993</v>
      </c>
      <c r="G19" s="287"/>
      <c r="H19" s="288"/>
      <c r="I19" s="288"/>
      <c r="J19" s="288"/>
      <c r="K19" s="288"/>
      <c r="L19" s="288"/>
      <c r="M19" s="288"/>
      <c r="N19" s="288"/>
    </row>
    <row r="20" spans="1:14" s="97" customFormat="1" ht="12" customHeight="1" x14ac:dyDescent="0.15">
      <c r="A20" s="410" t="s">
        <v>923</v>
      </c>
      <c r="B20" s="90" t="s">
        <v>1028</v>
      </c>
      <c r="C20" s="279">
        <v>6535</v>
      </c>
      <c r="D20" s="280">
        <v>2</v>
      </c>
      <c r="E20" s="280">
        <v>3986</v>
      </c>
      <c r="F20" s="280">
        <v>2547</v>
      </c>
      <c r="G20" s="287"/>
      <c r="H20" s="288"/>
      <c r="I20" s="288"/>
      <c r="J20" s="288"/>
      <c r="K20" s="288"/>
      <c r="L20" s="288"/>
      <c r="M20" s="288"/>
      <c r="N20" s="288"/>
    </row>
    <row r="21" spans="1:14" s="92" customFormat="1" ht="12" customHeight="1" x14ac:dyDescent="0.2">
      <c r="A21" s="411"/>
      <c r="B21" s="91" t="s">
        <v>1029</v>
      </c>
      <c r="C21" s="281">
        <v>6278</v>
      </c>
      <c r="D21" s="282">
        <v>8</v>
      </c>
      <c r="E21" s="282">
        <v>4131</v>
      </c>
      <c r="F21" s="282">
        <v>2139</v>
      </c>
      <c r="G21" s="287"/>
      <c r="H21" s="288"/>
      <c r="I21" s="288"/>
      <c r="J21" s="288"/>
      <c r="K21" s="288"/>
      <c r="L21" s="288"/>
      <c r="M21" s="288"/>
      <c r="N21" s="288"/>
    </row>
    <row r="22" spans="1:14" s="97" customFormat="1" ht="12" customHeight="1" x14ac:dyDescent="0.15">
      <c r="A22" s="410" t="s">
        <v>924</v>
      </c>
      <c r="B22" s="90" t="s">
        <v>1028</v>
      </c>
      <c r="C22" s="279">
        <v>6475</v>
      </c>
      <c r="D22" s="280">
        <v>4</v>
      </c>
      <c r="E22" s="280">
        <v>3744</v>
      </c>
      <c r="F22" s="280">
        <v>2727</v>
      </c>
      <c r="G22" s="287"/>
      <c r="H22" s="288"/>
      <c r="I22" s="288"/>
      <c r="J22" s="288"/>
      <c r="K22" s="288"/>
      <c r="L22" s="288"/>
      <c r="M22" s="288"/>
      <c r="N22" s="288"/>
    </row>
    <row r="23" spans="1:14" s="92" customFormat="1" ht="12" customHeight="1" x14ac:dyDescent="0.2">
      <c r="A23" s="411"/>
      <c r="B23" s="91" t="s">
        <v>1029</v>
      </c>
      <c r="C23" s="281">
        <v>5665</v>
      </c>
      <c r="D23" s="282">
        <v>6</v>
      </c>
      <c r="E23" s="282">
        <v>3529</v>
      </c>
      <c r="F23" s="282">
        <v>2130</v>
      </c>
      <c r="G23" s="287"/>
      <c r="H23" s="288"/>
      <c r="I23" s="288"/>
      <c r="J23" s="288"/>
      <c r="K23" s="288"/>
      <c r="L23" s="288"/>
      <c r="M23" s="288"/>
      <c r="N23" s="288"/>
    </row>
    <row r="24" spans="1:14" s="97" customFormat="1" ht="12" customHeight="1" x14ac:dyDescent="0.15">
      <c r="A24" s="410" t="s">
        <v>925</v>
      </c>
      <c r="B24" s="90" t="s">
        <v>1028</v>
      </c>
      <c r="C24" s="279">
        <v>7281</v>
      </c>
      <c r="D24" s="280">
        <v>12</v>
      </c>
      <c r="E24" s="280">
        <v>4272</v>
      </c>
      <c r="F24" s="280">
        <v>2997</v>
      </c>
      <c r="G24" s="287"/>
      <c r="H24" s="288"/>
      <c r="I24" s="288"/>
      <c r="J24" s="288"/>
      <c r="K24" s="288"/>
      <c r="L24" s="288"/>
      <c r="M24" s="288"/>
      <c r="N24" s="288"/>
    </row>
    <row r="25" spans="1:14" s="92" customFormat="1" ht="12" customHeight="1" x14ac:dyDescent="0.2">
      <c r="A25" s="411"/>
      <c r="B25" s="91" t="s">
        <v>1029</v>
      </c>
      <c r="C25" s="281">
        <v>6389</v>
      </c>
      <c r="D25" s="282">
        <v>5</v>
      </c>
      <c r="E25" s="282">
        <v>4139</v>
      </c>
      <c r="F25" s="282">
        <v>2245</v>
      </c>
      <c r="G25" s="287"/>
      <c r="H25" s="288"/>
      <c r="I25" s="288"/>
      <c r="J25" s="288"/>
      <c r="K25" s="288"/>
      <c r="L25" s="288"/>
      <c r="M25" s="288"/>
      <c r="N25" s="288"/>
    </row>
    <row r="26" spans="1:14" s="97" customFormat="1" ht="12" customHeight="1" x14ac:dyDescent="0.15">
      <c r="A26" s="410" t="s">
        <v>926</v>
      </c>
      <c r="B26" s="90" t="s">
        <v>1028</v>
      </c>
      <c r="C26" s="279">
        <v>7003</v>
      </c>
      <c r="D26" s="280">
        <v>13</v>
      </c>
      <c r="E26" s="280">
        <v>4293</v>
      </c>
      <c r="F26" s="280">
        <v>2697</v>
      </c>
      <c r="G26" s="287"/>
      <c r="H26" s="288"/>
      <c r="I26" s="288"/>
      <c r="J26" s="288"/>
      <c r="K26" s="288"/>
      <c r="L26" s="288"/>
      <c r="M26" s="288"/>
      <c r="N26" s="288"/>
    </row>
    <row r="27" spans="1:14" s="92" customFormat="1" ht="12" customHeight="1" x14ac:dyDescent="0.2">
      <c r="A27" s="411"/>
      <c r="B27" s="91" t="s">
        <v>1029</v>
      </c>
      <c r="C27" s="281">
        <v>6430</v>
      </c>
      <c r="D27" s="282">
        <v>20</v>
      </c>
      <c r="E27" s="282">
        <v>4190</v>
      </c>
      <c r="F27" s="282">
        <v>2220</v>
      </c>
      <c r="G27" s="287"/>
      <c r="H27" s="288"/>
      <c r="I27" s="288"/>
      <c r="J27" s="288"/>
      <c r="K27" s="288"/>
      <c r="L27" s="288"/>
      <c r="M27" s="288"/>
      <c r="N27" s="288"/>
    </row>
    <row r="28" spans="1:14" s="97" customFormat="1" ht="12" customHeight="1" x14ac:dyDescent="0.15">
      <c r="A28" s="410" t="s">
        <v>927</v>
      </c>
      <c r="B28" s="90" t="s">
        <v>1028</v>
      </c>
      <c r="C28" s="279">
        <v>6862</v>
      </c>
      <c r="D28" s="280">
        <v>1</v>
      </c>
      <c r="E28" s="280">
        <v>4258</v>
      </c>
      <c r="F28" s="280">
        <v>2603</v>
      </c>
      <c r="G28" s="287"/>
      <c r="H28" s="288"/>
      <c r="I28" s="288"/>
      <c r="J28" s="288"/>
      <c r="K28" s="288"/>
      <c r="L28" s="288"/>
      <c r="M28" s="288"/>
      <c r="N28" s="288"/>
    </row>
    <row r="29" spans="1:14" s="92" customFormat="1" ht="12" customHeight="1" x14ac:dyDescent="0.2">
      <c r="A29" s="411"/>
      <c r="B29" s="91" t="s">
        <v>1029</v>
      </c>
      <c r="C29" s="281">
        <v>6408</v>
      </c>
      <c r="D29" s="282">
        <v>26</v>
      </c>
      <c r="E29" s="282">
        <v>4147</v>
      </c>
      <c r="F29" s="282">
        <v>2235</v>
      </c>
      <c r="G29" s="287"/>
      <c r="H29" s="288"/>
      <c r="I29" s="288"/>
      <c r="J29" s="288"/>
      <c r="K29" s="288"/>
      <c r="L29" s="288"/>
      <c r="M29" s="288"/>
      <c r="N29" s="288"/>
    </row>
    <row r="30" spans="1:14" s="97" customFormat="1" ht="12" customHeight="1" x14ac:dyDescent="0.15">
      <c r="A30" s="410" t="s">
        <v>928</v>
      </c>
      <c r="B30" s="90" t="s">
        <v>1028</v>
      </c>
      <c r="C30" s="279">
        <v>7331</v>
      </c>
      <c r="D30" s="280">
        <v>3</v>
      </c>
      <c r="E30" s="280">
        <v>4273</v>
      </c>
      <c r="F30" s="280">
        <v>3055</v>
      </c>
      <c r="G30" s="287"/>
      <c r="H30" s="288"/>
      <c r="I30" s="288"/>
      <c r="J30" s="288"/>
      <c r="K30" s="288"/>
      <c r="L30" s="288"/>
      <c r="M30" s="288"/>
      <c r="N30" s="288"/>
    </row>
    <row r="31" spans="1:14" s="92" customFormat="1" ht="12" customHeight="1" x14ac:dyDescent="0.2">
      <c r="A31" s="411"/>
      <c r="B31" s="91" t="s">
        <v>1029</v>
      </c>
      <c r="C31" s="281">
        <v>6381</v>
      </c>
      <c r="D31" s="282">
        <v>19</v>
      </c>
      <c r="E31" s="282">
        <v>4207</v>
      </c>
      <c r="F31" s="282">
        <v>2155</v>
      </c>
      <c r="G31" s="287"/>
      <c r="H31" s="288"/>
      <c r="I31" s="288"/>
      <c r="J31" s="288"/>
      <c r="K31" s="288"/>
      <c r="L31" s="288"/>
      <c r="M31" s="288"/>
      <c r="N31" s="288"/>
    </row>
    <row r="32" spans="1:14" s="92" customFormat="1" ht="12" customHeight="1" x14ac:dyDescent="0.15">
      <c r="A32" s="93"/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</row>
    <row r="33" spans="1:14" s="92" customFormat="1" ht="11.1" customHeight="1" x14ac:dyDescent="0.15">
      <c r="A33" s="93"/>
      <c r="B33" s="93"/>
      <c r="C33" s="94"/>
      <c r="D33" s="94"/>
      <c r="E33" s="94"/>
      <c r="F33" s="94"/>
      <c r="G33" s="94"/>
      <c r="H33" s="94"/>
      <c r="I33" s="94"/>
      <c r="J33" s="84" t="s">
        <v>933</v>
      </c>
      <c r="K33" s="94"/>
      <c r="L33" s="94"/>
      <c r="M33" s="94"/>
      <c r="N33" s="94"/>
    </row>
    <row r="34" spans="1:14" s="95" customFormat="1" ht="12" customHeight="1" x14ac:dyDescent="0.2">
      <c r="A34" s="412" t="s">
        <v>911</v>
      </c>
      <c r="B34" s="413"/>
      <c r="C34" s="417" t="s">
        <v>1299</v>
      </c>
      <c r="D34" s="418"/>
      <c r="E34" s="418"/>
      <c r="F34" s="419"/>
      <c r="G34" s="417" t="s">
        <v>934</v>
      </c>
      <c r="H34" s="418"/>
      <c r="I34" s="418"/>
      <c r="J34" s="419"/>
    </row>
    <row r="35" spans="1:14" s="95" customFormat="1" ht="12" customHeight="1" x14ac:dyDescent="0.2">
      <c r="A35" s="420"/>
      <c r="B35" s="421"/>
      <c r="C35" s="86" t="s">
        <v>123</v>
      </c>
      <c r="D35" s="86" t="s">
        <v>935</v>
      </c>
      <c r="E35" s="86" t="s">
        <v>936</v>
      </c>
      <c r="F35" s="86" t="s">
        <v>937</v>
      </c>
      <c r="G35" s="86" t="s">
        <v>123</v>
      </c>
      <c r="H35" s="86" t="s">
        <v>935</v>
      </c>
      <c r="I35" s="86" t="s">
        <v>936</v>
      </c>
      <c r="J35" s="86" t="s">
        <v>937</v>
      </c>
    </row>
    <row r="36" spans="1:14" s="96" customFormat="1" ht="13.5" customHeight="1" x14ac:dyDescent="0.2">
      <c r="A36" s="414" t="s">
        <v>913</v>
      </c>
      <c r="B36" s="87" t="s">
        <v>914</v>
      </c>
      <c r="C36" s="275">
        <v>51097</v>
      </c>
      <c r="D36" s="276">
        <v>35</v>
      </c>
      <c r="E36" s="276">
        <v>25578</v>
      </c>
      <c r="F36" s="276">
        <v>25484</v>
      </c>
      <c r="G36" s="276">
        <v>103331</v>
      </c>
      <c r="H36" s="276">
        <v>150</v>
      </c>
      <c r="I36" s="276">
        <v>69098</v>
      </c>
      <c r="J36" s="276">
        <v>34083</v>
      </c>
    </row>
    <row r="37" spans="1:14" s="96" customFormat="1" ht="13.5" customHeight="1" x14ac:dyDescent="0.2">
      <c r="A37" s="415"/>
      <c r="B37" s="88" t="s">
        <v>915</v>
      </c>
      <c r="C37" s="277">
        <v>24048</v>
      </c>
      <c r="D37" s="278">
        <v>26</v>
      </c>
      <c r="E37" s="278">
        <v>9793</v>
      </c>
      <c r="F37" s="278">
        <v>14229</v>
      </c>
      <c r="G37" s="278">
        <v>56828</v>
      </c>
      <c r="H37" s="278">
        <v>28</v>
      </c>
      <c r="I37" s="278">
        <v>38162</v>
      </c>
      <c r="J37" s="278">
        <v>18638</v>
      </c>
    </row>
    <row r="38" spans="1:14" s="96" customFormat="1" ht="13.5" customHeight="1" x14ac:dyDescent="0.2">
      <c r="A38" s="416"/>
      <c r="B38" s="89" t="s">
        <v>916</v>
      </c>
      <c r="C38" s="277">
        <v>27049</v>
      </c>
      <c r="D38" s="278">
        <v>9</v>
      </c>
      <c r="E38" s="278">
        <v>15785</v>
      </c>
      <c r="F38" s="278">
        <v>11255</v>
      </c>
      <c r="G38" s="278">
        <v>46503</v>
      </c>
      <c r="H38" s="278">
        <v>122</v>
      </c>
      <c r="I38" s="278">
        <v>30936</v>
      </c>
      <c r="J38" s="278">
        <v>15445</v>
      </c>
    </row>
    <row r="39" spans="1:14" s="92" customFormat="1" ht="12" customHeight="1" x14ac:dyDescent="0.2">
      <c r="A39" s="410" t="s">
        <v>917</v>
      </c>
      <c r="B39" s="90" t="s">
        <v>915</v>
      </c>
      <c r="C39" s="279">
        <v>1768</v>
      </c>
      <c r="D39" s="280">
        <v>2</v>
      </c>
      <c r="E39" s="280">
        <v>791</v>
      </c>
      <c r="F39" s="280">
        <v>975</v>
      </c>
      <c r="G39" s="280">
        <v>4075</v>
      </c>
      <c r="H39" s="280">
        <v>2</v>
      </c>
      <c r="I39" s="280">
        <v>2814</v>
      </c>
      <c r="J39" s="280">
        <v>1259</v>
      </c>
    </row>
    <row r="40" spans="1:14" s="92" customFormat="1" ht="12" customHeight="1" x14ac:dyDescent="0.2">
      <c r="A40" s="411"/>
      <c r="B40" s="91" t="s">
        <v>916</v>
      </c>
      <c r="C40" s="281">
        <v>1840</v>
      </c>
      <c r="D40" s="282" t="s">
        <v>135</v>
      </c>
      <c r="E40" s="282">
        <v>969</v>
      </c>
      <c r="F40" s="282">
        <v>871</v>
      </c>
      <c r="G40" s="282">
        <v>3187</v>
      </c>
      <c r="H40" s="282">
        <v>5</v>
      </c>
      <c r="I40" s="282">
        <v>2265</v>
      </c>
      <c r="J40" s="282">
        <v>917</v>
      </c>
    </row>
    <row r="41" spans="1:14" s="97" customFormat="1" ht="12" customHeight="1" x14ac:dyDescent="0.15">
      <c r="A41" s="410" t="s">
        <v>918</v>
      </c>
      <c r="B41" s="90" t="s">
        <v>915</v>
      </c>
      <c r="C41" s="279">
        <v>1844</v>
      </c>
      <c r="D41" s="280">
        <v>1</v>
      </c>
      <c r="E41" s="280">
        <v>873</v>
      </c>
      <c r="F41" s="280">
        <v>970</v>
      </c>
      <c r="G41" s="280">
        <v>4136</v>
      </c>
      <c r="H41" s="280">
        <v>1</v>
      </c>
      <c r="I41" s="280">
        <v>2837</v>
      </c>
      <c r="J41" s="280">
        <v>1298</v>
      </c>
    </row>
    <row r="42" spans="1:14" s="92" customFormat="1" ht="12" customHeight="1" x14ac:dyDescent="0.2">
      <c r="A42" s="411"/>
      <c r="B42" s="91" t="s">
        <v>916</v>
      </c>
      <c r="C42" s="281">
        <v>1958</v>
      </c>
      <c r="D42" s="282" t="s">
        <v>135</v>
      </c>
      <c r="E42" s="282">
        <v>1160</v>
      </c>
      <c r="F42" s="282">
        <v>798</v>
      </c>
      <c r="G42" s="282">
        <v>3562</v>
      </c>
      <c r="H42" s="282">
        <v>8</v>
      </c>
      <c r="I42" s="282">
        <v>2420</v>
      </c>
      <c r="J42" s="282">
        <v>1134</v>
      </c>
    </row>
    <row r="43" spans="1:14" s="97" customFormat="1" ht="12" customHeight="1" x14ac:dyDescent="0.15">
      <c r="A43" s="410" t="s">
        <v>919</v>
      </c>
      <c r="B43" s="90" t="s">
        <v>915</v>
      </c>
      <c r="C43" s="279">
        <v>2603</v>
      </c>
      <c r="D43" s="280">
        <v>1</v>
      </c>
      <c r="E43" s="280">
        <v>922</v>
      </c>
      <c r="F43" s="280">
        <v>1680</v>
      </c>
      <c r="G43" s="280">
        <v>5203</v>
      </c>
      <c r="H43" s="280">
        <v>1</v>
      </c>
      <c r="I43" s="280">
        <v>3383</v>
      </c>
      <c r="J43" s="280">
        <v>1819</v>
      </c>
    </row>
    <row r="44" spans="1:14" s="92" customFormat="1" ht="12" customHeight="1" x14ac:dyDescent="0.2">
      <c r="A44" s="411"/>
      <c r="B44" s="91" t="s">
        <v>916</v>
      </c>
      <c r="C44" s="281">
        <v>2693</v>
      </c>
      <c r="D44" s="282">
        <v>1</v>
      </c>
      <c r="E44" s="282">
        <v>1414</v>
      </c>
      <c r="F44" s="282">
        <v>1278</v>
      </c>
      <c r="G44" s="282">
        <v>4526</v>
      </c>
      <c r="H44" s="282">
        <v>14</v>
      </c>
      <c r="I44" s="282">
        <v>2741</v>
      </c>
      <c r="J44" s="282">
        <v>1771</v>
      </c>
    </row>
    <row r="45" spans="1:14" s="97" customFormat="1" ht="12" customHeight="1" x14ac:dyDescent="0.15">
      <c r="A45" s="410" t="s">
        <v>920</v>
      </c>
      <c r="B45" s="90" t="s">
        <v>915</v>
      </c>
      <c r="C45" s="279">
        <v>2041</v>
      </c>
      <c r="D45" s="280" t="s">
        <v>135</v>
      </c>
      <c r="E45" s="280">
        <v>758</v>
      </c>
      <c r="F45" s="280">
        <v>1283</v>
      </c>
      <c r="G45" s="280">
        <v>4374</v>
      </c>
      <c r="H45" s="280">
        <v>1</v>
      </c>
      <c r="I45" s="280">
        <v>2890</v>
      </c>
      <c r="J45" s="280">
        <v>1483</v>
      </c>
    </row>
    <row r="46" spans="1:14" s="92" customFormat="1" ht="12" customHeight="1" x14ac:dyDescent="0.2">
      <c r="A46" s="411"/>
      <c r="B46" s="91" t="s">
        <v>916</v>
      </c>
      <c r="C46" s="281">
        <v>2397</v>
      </c>
      <c r="D46" s="282" t="s">
        <v>135</v>
      </c>
      <c r="E46" s="282">
        <v>1287</v>
      </c>
      <c r="F46" s="282">
        <v>1110</v>
      </c>
      <c r="G46" s="282">
        <v>4095</v>
      </c>
      <c r="H46" s="282">
        <v>6</v>
      </c>
      <c r="I46" s="282">
        <v>2531</v>
      </c>
      <c r="J46" s="282">
        <v>1558</v>
      </c>
    </row>
    <row r="47" spans="1:14" s="97" customFormat="1" ht="12" customHeight="1" x14ac:dyDescent="0.15">
      <c r="A47" s="410" t="s">
        <v>921</v>
      </c>
      <c r="B47" s="90" t="s">
        <v>915</v>
      </c>
      <c r="C47" s="279">
        <v>2141</v>
      </c>
      <c r="D47" s="280">
        <v>9</v>
      </c>
      <c r="E47" s="280">
        <v>849</v>
      </c>
      <c r="F47" s="280">
        <v>1283</v>
      </c>
      <c r="G47" s="280">
        <v>4491</v>
      </c>
      <c r="H47" s="280" t="s">
        <v>135</v>
      </c>
      <c r="I47" s="280">
        <v>2928</v>
      </c>
      <c r="J47" s="280">
        <v>1563</v>
      </c>
    </row>
    <row r="48" spans="1:14" s="92" customFormat="1" ht="12" customHeight="1" x14ac:dyDescent="0.2">
      <c r="A48" s="411"/>
      <c r="B48" s="91" t="s">
        <v>916</v>
      </c>
      <c r="C48" s="281">
        <v>2202</v>
      </c>
      <c r="D48" s="282">
        <v>1</v>
      </c>
      <c r="E48" s="282">
        <v>1222</v>
      </c>
      <c r="F48" s="282">
        <v>979</v>
      </c>
      <c r="G48" s="282">
        <v>3568</v>
      </c>
      <c r="H48" s="282">
        <v>3</v>
      </c>
      <c r="I48" s="282">
        <v>2398</v>
      </c>
      <c r="J48" s="282">
        <v>1167</v>
      </c>
    </row>
    <row r="49" spans="1:14" s="97" customFormat="1" ht="12" customHeight="1" x14ac:dyDescent="0.15">
      <c r="A49" s="410" t="s">
        <v>922</v>
      </c>
      <c r="B49" s="90" t="s">
        <v>915</v>
      </c>
      <c r="C49" s="279">
        <v>1918</v>
      </c>
      <c r="D49" s="280" t="s">
        <v>135</v>
      </c>
      <c r="E49" s="280">
        <v>885</v>
      </c>
      <c r="F49" s="280">
        <v>1033</v>
      </c>
      <c r="G49" s="280">
        <v>4795</v>
      </c>
      <c r="H49" s="280">
        <v>1</v>
      </c>
      <c r="I49" s="280">
        <v>3199</v>
      </c>
      <c r="J49" s="280">
        <v>1595</v>
      </c>
    </row>
    <row r="50" spans="1:14" s="92" customFormat="1" ht="12" customHeight="1" x14ac:dyDescent="0.2">
      <c r="A50" s="411"/>
      <c r="B50" s="91" t="s">
        <v>916</v>
      </c>
      <c r="C50" s="281">
        <v>2091</v>
      </c>
      <c r="D50" s="282" t="s">
        <v>135</v>
      </c>
      <c r="E50" s="282">
        <v>1316</v>
      </c>
      <c r="F50" s="282">
        <v>775</v>
      </c>
      <c r="G50" s="282">
        <v>3882</v>
      </c>
      <c r="H50" s="282">
        <v>9</v>
      </c>
      <c r="I50" s="282">
        <v>2655</v>
      </c>
      <c r="J50" s="282">
        <v>1218</v>
      </c>
    </row>
    <row r="51" spans="1:14" s="97" customFormat="1" ht="12" customHeight="1" x14ac:dyDescent="0.15">
      <c r="A51" s="410" t="s">
        <v>923</v>
      </c>
      <c r="B51" s="90" t="s">
        <v>915</v>
      </c>
      <c r="C51" s="279">
        <v>1868</v>
      </c>
      <c r="D51" s="280">
        <v>1</v>
      </c>
      <c r="E51" s="280">
        <v>698</v>
      </c>
      <c r="F51" s="280">
        <v>1169</v>
      </c>
      <c r="G51" s="280">
        <v>4667</v>
      </c>
      <c r="H51" s="280">
        <v>1</v>
      </c>
      <c r="I51" s="280">
        <v>3288</v>
      </c>
      <c r="J51" s="280">
        <v>1378</v>
      </c>
    </row>
    <row r="52" spans="1:14" s="92" customFormat="1" ht="12" customHeight="1" x14ac:dyDescent="0.2">
      <c r="A52" s="411"/>
      <c r="B52" s="91" t="s">
        <v>916</v>
      </c>
      <c r="C52" s="281">
        <v>2185</v>
      </c>
      <c r="D52" s="282">
        <v>2</v>
      </c>
      <c r="E52" s="282">
        <v>1287</v>
      </c>
      <c r="F52" s="282">
        <v>896</v>
      </c>
      <c r="G52" s="282">
        <v>4093</v>
      </c>
      <c r="H52" s="282">
        <v>6</v>
      </c>
      <c r="I52" s="282">
        <v>2844</v>
      </c>
      <c r="J52" s="282">
        <v>1243</v>
      </c>
    </row>
    <row r="53" spans="1:14" s="97" customFormat="1" ht="12" customHeight="1" x14ac:dyDescent="0.15">
      <c r="A53" s="410" t="s">
        <v>924</v>
      </c>
      <c r="B53" s="90" t="s">
        <v>915</v>
      </c>
      <c r="C53" s="279">
        <v>1900</v>
      </c>
      <c r="D53" s="280">
        <v>2</v>
      </c>
      <c r="E53" s="280">
        <v>683</v>
      </c>
      <c r="F53" s="280">
        <v>1215</v>
      </c>
      <c r="G53" s="280">
        <v>4575</v>
      </c>
      <c r="H53" s="280">
        <v>2</v>
      </c>
      <c r="I53" s="280">
        <v>3061</v>
      </c>
      <c r="J53" s="280">
        <v>1512</v>
      </c>
    </row>
    <row r="54" spans="1:14" s="92" customFormat="1" ht="12" customHeight="1" x14ac:dyDescent="0.2">
      <c r="A54" s="411"/>
      <c r="B54" s="91" t="s">
        <v>916</v>
      </c>
      <c r="C54" s="281">
        <v>2256</v>
      </c>
      <c r="D54" s="282">
        <v>1</v>
      </c>
      <c r="E54" s="282">
        <v>1265</v>
      </c>
      <c r="F54" s="282">
        <v>990</v>
      </c>
      <c r="G54" s="282">
        <v>3409</v>
      </c>
      <c r="H54" s="282">
        <v>5</v>
      </c>
      <c r="I54" s="282">
        <v>2264</v>
      </c>
      <c r="J54" s="282">
        <v>1140</v>
      </c>
    </row>
    <row r="55" spans="1:14" s="97" customFormat="1" ht="12" customHeight="1" x14ac:dyDescent="0.15">
      <c r="A55" s="410" t="s">
        <v>925</v>
      </c>
      <c r="B55" s="90" t="s">
        <v>915</v>
      </c>
      <c r="C55" s="279">
        <v>2046</v>
      </c>
      <c r="D55" s="280">
        <v>4</v>
      </c>
      <c r="E55" s="280">
        <v>882</v>
      </c>
      <c r="F55" s="280">
        <v>1160</v>
      </c>
      <c r="G55" s="280">
        <v>5235</v>
      </c>
      <c r="H55" s="280">
        <v>8</v>
      </c>
      <c r="I55" s="280">
        <v>3390</v>
      </c>
      <c r="J55" s="280">
        <v>1837</v>
      </c>
    </row>
    <row r="56" spans="1:14" s="92" customFormat="1" ht="12" customHeight="1" x14ac:dyDescent="0.2">
      <c r="A56" s="411"/>
      <c r="B56" s="91" t="s">
        <v>916</v>
      </c>
      <c r="C56" s="281">
        <v>2369</v>
      </c>
      <c r="D56" s="282" t="s">
        <v>135</v>
      </c>
      <c r="E56" s="282">
        <v>1488</v>
      </c>
      <c r="F56" s="282">
        <v>881</v>
      </c>
      <c r="G56" s="282">
        <v>4020</v>
      </c>
      <c r="H56" s="282">
        <v>5</v>
      </c>
      <c r="I56" s="282">
        <v>2651</v>
      </c>
      <c r="J56" s="282">
        <v>1364</v>
      </c>
    </row>
    <row r="57" spans="1:14" s="97" customFormat="1" ht="12" customHeight="1" x14ac:dyDescent="0.15">
      <c r="A57" s="410" t="s">
        <v>926</v>
      </c>
      <c r="B57" s="90" t="s">
        <v>915</v>
      </c>
      <c r="C57" s="279">
        <v>2200</v>
      </c>
      <c r="D57" s="280">
        <v>4</v>
      </c>
      <c r="E57" s="280">
        <v>982</v>
      </c>
      <c r="F57" s="280">
        <v>1214</v>
      </c>
      <c r="G57" s="280">
        <v>4803</v>
      </c>
      <c r="H57" s="280">
        <v>9</v>
      </c>
      <c r="I57" s="280">
        <v>3311</v>
      </c>
      <c r="J57" s="280">
        <v>1483</v>
      </c>
    </row>
    <row r="58" spans="1:14" s="92" customFormat="1" ht="12" customHeight="1" x14ac:dyDescent="0.2">
      <c r="A58" s="411"/>
      <c r="B58" s="91" t="s">
        <v>916</v>
      </c>
      <c r="C58" s="281">
        <v>2489</v>
      </c>
      <c r="D58" s="282">
        <v>2</v>
      </c>
      <c r="E58" s="282">
        <v>1534</v>
      </c>
      <c r="F58" s="282">
        <v>953</v>
      </c>
      <c r="G58" s="282">
        <v>3941</v>
      </c>
      <c r="H58" s="282">
        <v>18</v>
      </c>
      <c r="I58" s="282">
        <v>2656</v>
      </c>
      <c r="J58" s="282">
        <v>1267</v>
      </c>
    </row>
    <row r="59" spans="1:14" s="97" customFormat="1" ht="12" customHeight="1" x14ac:dyDescent="0.15">
      <c r="A59" s="410" t="s">
        <v>927</v>
      </c>
      <c r="B59" s="90" t="s">
        <v>915</v>
      </c>
      <c r="C59" s="279">
        <v>1832</v>
      </c>
      <c r="D59" s="280" t="s">
        <v>135</v>
      </c>
      <c r="E59" s="280">
        <v>766</v>
      </c>
      <c r="F59" s="280">
        <v>1066</v>
      </c>
      <c r="G59" s="280">
        <v>5030</v>
      </c>
      <c r="H59" s="280">
        <v>1</v>
      </c>
      <c r="I59" s="280">
        <v>3492</v>
      </c>
      <c r="J59" s="280">
        <v>1537</v>
      </c>
    </row>
    <row r="60" spans="1:14" s="92" customFormat="1" ht="12" customHeight="1" x14ac:dyDescent="0.2">
      <c r="A60" s="411"/>
      <c r="B60" s="91" t="s">
        <v>916</v>
      </c>
      <c r="C60" s="281">
        <v>2368</v>
      </c>
      <c r="D60" s="282">
        <v>2</v>
      </c>
      <c r="E60" s="282">
        <v>1422</v>
      </c>
      <c r="F60" s="282">
        <v>944</v>
      </c>
      <c r="G60" s="282">
        <v>4040</v>
      </c>
      <c r="H60" s="282">
        <v>24</v>
      </c>
      <c r="I60" s="282">
        <v>2725</v>
      </c>
      <c r="J60" s="282">
        <v>1291</v>
      </c>
    </row>
    <row r="61" spans="1:14" s="97" customFormat="1" ht="12" customHeight="1" x14ac:dyDescent="0.15">
      <c r="A61" s="410" t="s">
        <v>928</v>
      </c>
      <c r="B61" s="90" t="s">
        <v>915</v>
      </c>
      <c r="C61" s="279">
        <v>1887</v>
      </c>
      <c r="D61" s="280">
        <v>2</v>
      </c>
      <c r="E61" s="280">
        <v>704</v>
      </c>
      <c r="F61" s="280">
        <v>1181</v>
      </c>
      <c r="G61" s="280">
        <v>5444</v>
      </c>
      <c r="H61" s="280">
        <v>1</v>
      </c>
      <c r="I61" s="280">
        <v>3569</v>
      </c>
      <c r="J61" s="280">
        <v>1874</v>
      </c>
    </row>
    <row r="62" spans="1:14" s="92" customFormat="1" ht="12" customHeight="1" x14ac:dyDescent="0.2">
      <c r="A62" s="411"/>
      <c r="B62" s="91" t="s">
        <v>916</v>
      </c>
      <c r="C62" s="281">
        <v>2201</v>
      </c>
      <c r="D62" s="282" t="s">
        <v>135</v>
      </c>
      <c r="E62" s="282">
        <v>1421</v>
      </c>
      <c r="F62" s="282">
        <v>780</v>
      </c>
      <c r="G62" s="282">
        <v>4180</v>
      </c>
      <c r="H62" s="282">
        <v>19</v>
      </c>
      <c r="I62" s="282">
        <v>2786</v>
      </c>
      <c r="J62" s="282">
        <v>1375</v>
      </c>
    </row>
    <row r="63" spans="1:14" s="97" customFormat="1" ht="11.1" customHeight="1" x14ac:dyDescent="0.15">
      <c r="A63" s="98"/>
      <c r="B63" s="98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</row>
    <row r="64" spans="1:14" s="92" customFormat="1" ht="11.1" customHeight="1" x14ac:dyDescent="0.15">
      <c r="A64" s="93"/>
      <c r="B64" s="93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</row>
    <row r="65" spans="1:14" s="92" customFormat="1" ht="11.1" customHeight="1" x14ac:dyDescent="0.15">
      <c r="A65" s="93"/>
      <c r="B65" s="93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</row>
    <row r="66" spans="1:14" s="97" customFormat="1" ht="11.1" customHeight="1" x14ac:dyDescent="0.15">
      <c r="A66" s="98"/>
      <c r="B66" s="98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</row>
    <row r="67" spans="1:14" s="92" customFormat="1" ht="11.1" customHeight="1" x14ac:dyDescent="0.15">
      <c r="A67" s="93"/>
      <c r="B67" s="93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</row>
    <row r="68" spans="1:14" s="92" customFormat="1" ht="11.1" customHeight="1" x14ac:dyDescent="0.15">
      <c r="A68" s="93"/>
      <c r="B68" s="93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</row>
    <row r="69" spans="1:14" s="97" customFormat="1" ht="11.1" customHeight="1" x14ac:dyDescent="0.15">
      <c r="A69" s="98"/>
      <c r="B69" s="98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</row>
    <row r="70" spans="1:14" s="92" customFormat="1" ht="11.1" customHeight="1" x14ac:dyDescent="0.15">
      <c r="A70" s="93"/>
      <c r="B70" s="93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</row>
    <row r="71" spans="1:14" s="92" customFormat="1" ht="11.1" customHeight="1" x14ac:dyDescent="0.15">
      <c r="A71" s="93"/>
      <c r="B71" s="93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</row>
    <row r="72" spans="1:14" s="101" customFormat="1" ht="11.1" customHeight="1" x14ac:dyDescent="0.15">
      <c r="A72" s="99"/>
      <c r="B72" s="99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</row>
    <row r="73" spans="1:14" s="103" customFormat="1" ht="11.1" customHeight="1" x14ac:dyDescent="0.15">
      <c r="A73" s="102"/>
      <c r="B73" s="102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</row>
    <row r="74" spans="1:14" s="103" customFormat="1" ht="11.1" customHeight="1" x14ac:dyDescent="0.15">
      <c r="A74" s="102"/>
      <c r="B74" s="102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</row>
    <row r="75" spans="1:14" s="101" customFormat="1" ht="11.1" customHeight="1" x14ac:dyDescent="0.15">
      <c r="A75" s="99"/>
      <c r="B75" s="99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</row>
    <row r="76" spans="1:14" s="103" customFormat="1" ht="11.1" customHeight="1" x14ac:dyDescent="0.15">
      <c r="A76" s="102"/>
      <c r="B76" s="102"/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</row>
    <row r="77" spans="1:14" s="103" customFormat="1" ht="11.1" customHeight="1" x14ac:dyDescent="0.15">
      <c r="A77" s="102"/>
      <c r="B77" s="102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</row>
    <row r="78" spans="1:14" s="101" customFormat="1" ht="11.1" customHeight="1" x14ac:dyDescent="0.15">
      <c r="A78" s="99"/>
      <c r="B78" s="99"/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</row>
    <row r="79" spans="1:14" s="103" customFormat="1" ht="11.1" customHeight="1" x14ac:dyDescent="0.15">
      <c r="A79" s="102"/>
      <c r="B79" s="102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</row>
    <row r="80" spans="1:14" s="103" customFormat="1" ht="11.1" customHeight="1" x14ac:dyDescent="0.15">
      <c r="A80" s="102"/>
      <c r="B80" s="102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</row>
    <row r="81" spans="1:14" s="101" customFormat="1" ht="11.1" customHeight="1" x14ac:dyDescent="0.15">
      <c r="A81" s="99"/>
      <c r="B81" s="99"/>
      <c r="C81" s="100"/>
      <c r="D81" s="100"/>
      <c r="E81" s="100"/>
      <c r="F81" s="100"/>
      <c r="G81" s="100"/>
      <c r="H81" s="100"/>
      <c r="I81" s="100"/>
      <c r="J81" s="100"/>
      <c r="K81" s="100"/>
      <c r="L81" s="100"/>
      <c r="M81" s="100"/>
      <c r="N81" s="100"/>
    </row>
    <row r="82" spans="1:14" s="103" customFormat="1" ht="11.1" customHeight="1" x14ac:dyDescent="0.15">
      <c r="A82" s="102"/>
      <c r="B82" s="102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</row>
    <row r="83" spans="1:14" s="103" customFormat="1" ht="11.1" customHeight="1" x14ac:dyDescent="0.15">
      <c r="A83" s="102"/>
      <c r="B83" s="102"/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</row>
    <row r="84" spans="1:14" s="101" customFormat="1" ht="11.1" customHeight="1" x14ac:dyDescent="0.15">
      <c r="A84" s="104"/>
      <c r="B84" s="104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</row>
    <row r="85" spans="1:14" s="103" customFormat="1" ht="11.1" customHeight="1" x14ac:dyDescent="0.15">
      <c r="A85" s="102"/>
      <c r="B85" s="102"/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</row>
    <row r="86" spans="1:14" s="103" customFormat="1" ht="11.1" customHeight="1" x14ac:dyDescent="0.15">
      <c r="A86" s="102"/>
      <c r="B86" s="102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</row>
    <row r="87" spans="1:14" s="101" customFormat="1" ht="11.1" customHeight="1" x14ac:dyDescent="0.15">
      <c r="A87" s="104"/>
      <c r="B87" s="104"/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</row>
    <row r="88" spans="1:14" s="103" customFormat="1" ht="11.1" customHeight="1" x14ac:dyDescent="0.15">
      <c r="A88" s="102"/>
      <c r="B88" s="102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</row>
    <row r="89" spans="1:14" s="103" customFormat="1" ht="11.1" customHeight="1" x14ac:dyDescent="0.15">
      <c r="A89" s="102"/>
      <c r="B89" s="102"/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</row>
    <row r="90" spans="1:14" s="101" customFormat="1" ht="11.1" customHeight="1" x14ac:dyDescent="0.15">
      <c r="A90" s="104"/>
      <c r="B90" s="104"/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</row>
    <row r="91" spans="1:14" s="103" customFormat="1" ht="11.1" customHeight="1" x14ac:dyDescent="0.15">
      <c r="A91" s="102"/>
      <c r="B91" s="102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</row>
    <row r="92" spans="1:14" s="103" customFormat="1" ht="11.1" customHeight="1" x14ac:dyDescent="0.15">
      <c r="A92" s="102"/>
      <c r="B92" s="102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</row>
    <row r="93" spans="1:14" s="101" customFormat="1" ht="11.1" customHeight="1" x14ac:dyDescent="0.15">
      <c r="A93" s="104"/>
      <c r="B93" s="104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</row>
    <row r="94" spans="1:14" s="103" customFormat="1" ht="11.1" customHeight="1" x14ac:dyDescent="0.15">
      <c r="A94" s="102"/>
      <c r="B94" s="102"/>
      <c r="C94" s="100"/>
      <c r="D94" s="100"/>
      <c r="E94" s="100"/>
      <c r="F94" s="100"/>
      <c r="G94" s="100"/>
      <c r="H94" s="100"/>
      <c r="I94" s="100"/>
      <c r="J94" s="100"/>
      <c r="K94" s="100"/>
      <c r="L94" s="100"/>
      <c r="M94" s="100"/>
      <c r="N94" s="100"/>
    </row>
    <row r="95" spans="1:14" s="103" customFormat="1" ht="11.1" customHeight="1" x14ac:dyDescent="0.15">
      <c r="A95" s="102"/>
      <c r="B95" s="102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</row>
    <row r="96" spans="1:14" s="101" customFormat="1" ht="11.1" customHeight="1" x14ac:dyDescent="0.15">
      <c r="A96" s="104"/>
      <c r="B96" s="104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</row>
    <row r="97" spans="1:14" s="103" customFormat="1" ht="11.1" customHeight="1" x14ac:dyDescent="0.15">
      <c r="A97" s="102"/>
      <c r="B97" s="102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</row>
    <row r="98" spans="1:14" s="103" customFormat="1" ht="11.1" customHeight="1" x14ac:dyDescent="0.15">
      <c r="A98" s="102"/>
      <c r="B98" s="102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</row>
    <row r="99" spans="1:14" s="101" customFormat="1" ht="11.1" customHeight="1" x14ac:dyDescent="0.15">
      <c r="A99" s="104"/>
      <c r="B99" s="104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</row>
    <row r="100" spans="1:14" s="103" customFormat="1" ht="11.1" customHeight="1" x14ac:dyDescent="0.15">
      <c r="A100" s="102"/>
      <c r="B100" s="102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</row>
    <row r="101" spans="1:14" s="103" customFormat="1" ht="11.1" customHeight="1" x14ac:dyDescent="0.15">
      <c r="A101" s="102"/>
      <c r="B101" s="102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</row>
    <row r="102" spans="1:14" s="101" customFormat="1" ht="11.1" customHeight="1" x14ac:dyDescent="0.15">
      <c r="A102" s="104"/>
      <c r="B102" s="104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</row>
    <row r="103" spans="1:14" s="103" customFormat="1" ht="11.1" customHeight="1" x14ac:dyDescent="0.15">
      <c r="A103" s="102"/>
      <c r="B103" s="102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</row>
    <row r="104" spans="1:14" s="103" customFormat="1" ht="11.1" customHeight="1" x14ac:dyDescent="0.15">
      <c r="A104" s="102"/>
      <c r="B104" s="102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</row>
    <row r="105" spans="1:14" s="107" customFormat="1" ht="11.1" customHeight="1" x14ac:dyDescent="0.15">
      <c r="A105" s="105"/>
      <c r="B105" s="105"/>
      <c r="C105" s="106"/>
      <c r="D105" s="106"/>
      <c r="E105" s="106"/>
      <c r="F105" s="106"/>
      <c r="G105" s="106"/>
      <c r="H105" s="106"/>
      <c r="I105" s="106"/>
      <c r="J105" s="106"/>
      <c r="K105" s="106"/>
      <c r="L105" s="106"/>
      <c r="M105" s="106"/>
      <c r="N105" s="106"/>
    </row>
    <row r="106" spans="1:14" s="109" customFormat="1" ht="11.1" customHeight="1" x14ac:dyDescent="0.15">
      <c r="A106" s="108"/>
      <c r="B106" s="108"/>
      <c r="C106" s="106"/>
      <c r="D106" s="106"/>
      <c r="E106" s="106"/>
      <c r="F106" s="106"/>
      <c r="G106" s="106"/>
      <c r="H106" s="106"/>
      <c r="I106" s="106"/>
      <c r="J106" s="106"/>
      <c r="K106" s="106"/>
      <c r="L106" s="106"/>
      <c r="M106" s="106"/>
      <c r="N106" s="106"/>
    </row>
    <row r="107" spans="1:14" s="109" customFormat="1" ht="11.1" customHeight="1" x14ac:dyDescent="0.15">
      <c r="A107" s="108"/>
      <c r="B107" s="108"/>
      <c r="C107" s="106"/>
      <c r="D107" s="106"/>
      <c r="E107" s="106"/>
      <c r="F107" s="106"/>
      <c r="G107" s="106"/>
      <c r="H107" s="106"/>
      <c r="I107" s="106"/>
      <c r="J107" s="106"/>
      <c r="K107" s="106"/>
      <c r="L107" s="106"/>
      <c r="M107" s="106"/>
      <c r="N107" s="106"/>
    </row>
    <row r="108" spans="1:14" s="107" customFormat="1" ht="11.1" customHeight="1" x14ac:dyDescent="0.15">
      <c r="A108" s="105"/>
      <c r="B108" s="105"/>
      <c r="C108" s="106"/>
      <c r="D108" s="106"/>
      <c r="E108" s="106"/>
      <c r="F108" s="106"/>
      <c r="G108" s="106"/>
      <c r="H108" s="106"/>
      <c r="I108" s="106"/>
      <c r="J108" s="106"/>
      <c r="K108" s="106"/>
      <c r="L108" s="106"/>
      <c r="M108" s="106"/>
      <c r="N108" s="106"/>
    </row>
    <row r="109" spans="1:14" s="109" customFormat="1" ht="11.1" customHeight="1" x14ac:dyDescent="0.15">
      <c r="A109" s="108"/>
      <c r="B109" s="108"/>
      <c r="C109" s="106"/>
      <c r="D109" s="106"/>
      <c r="E109" s="106"/>
      <c r="F109" s="106"/>
      <c r="G109" s="106"/>
      <c r="H109" s="106"/>
      <c r="I109" s="106"/>
      <c r="J109" s="106"/>
      <c r="K109" s="106"/>
      <c r="L109" s="106"/>
      <c r="M109" s="106"/>
      <c r="N109" s="106"/>
    </row>
    <row r="110" spans="1:14" s="109" customFormat="1" ht="11.1" customHeight="1" x14ac:dyDescent="0.15">
      <c r="A110" s="108"/>
      <c r="B110" s="108"/>
      <c r="C110" s="106"/>
      <c r="D110" s="106"/>
      <c r="E110" s="106"/>
      <c r="F110" s="106"/>
      <c r="G110" s="106"/>
      <c r="H110" s="106"/>
      <c r="I110" s="106"/>
      <c r="J110" s="106"/>
      <c r="K110" s="106"/>
      <c r="L110" s="106"/>
      <c r="M110" s="106"/>
      <c r="N110" s="106"/>
    </row>
    <row r="111" spans="1:14" s="107" customFormat="1" ht="11.1" customHeight="1" x14ac:dyDescent="0.15">
      <c r="A111" s="105"/>
      <c r="B111" s="105"/>
      <c r="C111" s="106"/>
      <c r="D111" s="106"/>
      <c r="E111" s="106"/>
      <c r="F111" s="106"/>
      <c r="G111" s="106"/>
      <c r="H111" s="106"/>
      <c r="I111" s="106"/>
      <c r="J111" s="106"/>
      <c r="K111" s="106"/>
      <c r="L111" s="106"/>
      <c r="M111" s="106"/>
      <c r="N111" s="106"/>
    </row>
    <row r="112" spans="1:14" s="109" customFormat="1" ht="11.1" customHeight="1" x14ac:dyDescent="0.15">
      <c r="A112" s="108"/>
      <c r="B112" s="108"/>
      <c r="C112" s="106"/>
      <c r="D112" s="106"/>
      <c r="E112" s="106"/>
      <c r="F112" s="106"/>
      <c r="G112" s="106"/>
      <c r="H112" s="106"/>
      <c r="I112" s="106"/>
      <c r="J112" s="106"/>
      <c r="K112" s="106"/>
      <c r="L112" s="106"/>
      <c r="M112" s="106"/>
      <c r="N112" s="106"/>
    </row>
    <row r="113" spans="1:14" s="109" customFormat="1" ht="11.1" customHeight="1" x14ac:dyDescent="0.15">
      <c r="A113" s="108"/>
      <c r="B113" s="108"/>
      <c r="C113" s="106"/>
      <c r="D113" s="106"/>
      <c r="E113" s="106"/>
      <c r="F113" s="106"/>
      <c r="G113" s="106"/>
      <c r="H113" s="106"/>
      <c r="I113" s="106"/>
      <c r="J113" s="106"/>
      <c r="K113" s="106"/>
      <c r="L113" s="106"/>
      <c r="M113" s="106"/>
      <c r="N113" s="106"/>
    </row>
    <row r="114" spans="1:14" s="107" customFormat="1" ht="11.1" customHeight="1" x14ac:dyDescent="0.15">
      <c r="A114" s="105"/>
      <c r="B114" s="105"/>
      <c r="C114" s="106"/>
      <c r="D114" s="106"/>
      <c r="E114" s="106"/>
      <c r="F114" s="106"/>
      <c r="G114" s="106"/>
      <c r="H114" s="106"/>
      <c r="I114" s="106"/>
      <c r="J114" s="106"/>
      <c r="K114" s="106"/>
      <c r="L114" s="106"/>
      <c r="M114" s="106"/>
      <c r="N114" s="106"/>
    </row>
    <row r="115" spans="1:14" s="109" customFormat="1" ht="11.1" customHeight="1" x14ac:dyDescent="0.15">
      <c r="A115" s="108"/>
      <c r="B115" s="108"/>
      <c r="C115" s="106"/>
      <c r="D115" s="106"/>
      <c r="E115" s="106"/>
      <c r="F115" s="106"/>
      <c r="G115" s="106"/>
      <c r="H115" s="106"/>
      <c r="I115" s="106"/>
      <c r="J115" s="106"/>
      <c r="K115" s="106"/>
      <c r="L115" s="106"/>
      <c r="M115" s="106"/>
      <c r="N115" s="106"/>
    </row>
    <row r="116" spans="1:14" s="109" customFormat="1" ht="11.1" customHeight="1" x14ac:dyDescent="0.15">
      <c r="A116" s="108"/>
      <c r="B116" s="108"/>
      <c r="C116" s="106"/>
      <c r="D116" s="106"/>
      <c r="E116" s="106"/>
      <c r="F116" s="106"/>
      <c r="G116" s="106"/>
      <c r="H116" s="106"/>
      <c r="I116" s="106"/>
      <c r="J116" s="106"/>
      <c r="K116" s="106"/>
      <c r="L116" s="106"/>
      <c r="M116" s="106"/>
      <c r="N116" s="106"/>
    </row>
    <row r="117" spans="1:14" s="107" customFormat="1" ht="11.1" customHeight="1" x14ac:dyDescent="0.15">
      <c r="A117" s="105"/>
      <c r="B117" s="105"/>
      <c r="C117" s="106"/>
      <c r="D117" s="106"/>
      <c r="E117" s="106"/>
      <c r="F117" s="106"/>
      <c r="G117" s="106"/>
      <c r="H117" s="106"/>
      <c r="I117" s="106"/>
      <c r="J117" s="106"/>
      <c r="K117" s="106"/>
      <c r="L117" s="106"/>
      <c r="M117" s="106"/>
      <c r="N117" s="106"/>
    </row>
    <row r="118" spans="1:14" s="109" customFormat="1" ht="11.1" customHeight="1" x14ac:dyDescent="0.15">
      <c r="A118" s="108"/>
      <c r="B118" s="108"/>
      <c r="C118" s="106"/>
      <c r="D118" s="106"/>
      <c r="E118" s="106"/>
      <c r="F118" s="106"/>
      <c r="G118" s="106"/>
      <c r="H118" s="106"/>
      <c r="I118" s="106"/>
      <c r="J118" s="106"/>
      <c r="K118" s="106"/>
      <c r="L118" s="106"/>
      <c r="M118" s="106"/>
      <c r="N118" s="106"/>
    </row>
    <row r="119" spans="1:14" s="109" customFormat="1" ht="11.1" customHeight="1" x14ac:dyDescent="0.15">
      <c r="A119" s="108"/>
      <c r="B119" s="108"/>
      <c r="C119" s="106"/>
      <c r="D119" s="106"/>
      <c r="E119" s="106"/>
      <c r="F119" s="106"/>
      <c r="G119" s="106"/>
      <c r="H119" s="106"/>
      <c r="I119" s="106"/>
      <c r="J119" s="106"/>
      <c r="K119" s="106"/>
      <c r="L119" s="106"/>
      <c r="M119" s="106"/>
      <c r="N119" s="106"/>
    </row>
    <row r="120" spans="1:14" s="101" customFormat="1" ht="11.1" customHeight="1" x14ac:dyDescent="0.15">
      <c r="A120" s="104"/>
      <c r="B120" s="104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</row>
    <row r="121" spans="1:14" s="103" customFormat="1" ht="11.1" customHeight="1" x14ac:dyDescent="0.15">
      <c r="A121" s="102"/>
      <c r="B121" s="102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</row>
    <row r="122" spans="1:14" s="103" customFormat="1" ht="11.1" customHeight="1" x14ac:dyDescent="0.15">
      <c r="A122" s="102"/>
      <c r="B122" s="102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</row>
    <row r="123" spans="1:14" s="101" customFormat="1" ht="11.1" customHeight="1" x14ac:dyDescent="0.15">
      <c r="A123" s="104"/>
      <c r="B123" s="104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</row>
    <row r="124" spans="1:14" s="103" customFormat="1" ht="11.1" customHeight="1" x14ac:dyDescent="0.15">
      <c r="A124" s="102"/>
      <c r="B124" s="102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</row>
    <row r="125" spans="1:14" s="103" customFormat="1" ht="11.1" customHeight="1" x14ac:dyDescent="0.15">
      <c r="A125" s="102"/>
      <c r="B125" s="102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</row>
    <row r="126" spans="1:14" s="101" customFormat="1" ht="11.1" customHeight="1" x14ac:dyDescent="0.15">
      <c r="A126" s="104"/>
      <c r="B126" s="104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</row>
    <row r="127" spans="1:14" s="103" customFormat="1" ht="11.1" customHeight="1" x14ac:dyDescent="0.15">
      <c r="A127" s="102"/>
      <c r="B127" s="102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</row>
    <row r="128" spans="1:14" s="103" customFormat="1" ht="11.1" customHeight="1" x14ac:dyDescent="0.15">
      <c r="A128" s="102"/>
      <c r="B128" s="102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</row>
    <row r="129" spans="1:14" s="101" customFormat="1" ht="11.1" customHeight="1" x14ac:dyDescent="0.15">
      <c r="A129" s="104"/>
      <c r="B129" s="104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</row>
    <row r="130" spans="1:14" s="103" customFormat="1" ht="11.1" customHeight="1" x14ac:dyDescent="0.15">
      <c r="A130" s="102"/>
      <c r="B130" s="102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</row>
    <row r="131" spans="1:14" s="103" customFormat="1" ht="11.1" customHeight="1" x14ac:dyDescent="0.15">
      <c r="A131" s="102"/>
      <c r="B131" s="102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</row>
    <row r="132" spans="1:14" s="101" customFormat="1" ht="11.1" customHeight="1" x14ac:dyDescent="0.15">
      <c r="A132" s="104"/>
      <c r="B132" s="104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</row>
    <row r="133" spans="1:14" s="103" customFormat="1" ht="11.1" customHeight="1" x14ac:dyDescent="0.15">
      <c r="A133" s="102"/>
      <c r="B133" s="102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</row>
    <row r="134" spans="1:14" s="103" customFormat="1" ht="11.1" customHeight="1" x14ac:dyDescent="0.15">
      <c r="A134" s="102"/>
      <c r="B134" s="102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</row>
    <row r="135" spans="1:14" s="101" customFormat="1" ht="11.1" customHeight="1" x14ac:dyDescent="0.15">
      <c r="A135" s="104"/>
      <c r="B135" s="104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</row>
    <row r="136" spans="1:14" s="103" customFormat="1" ht="11.1" customHeight="1" x14ac:dyDescent="0.15">
      <c r="A136" s="102"/>
      <c r="B136" s="102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</row>
    <row r="137" spans="1:14" s="103" customFormat="1" ht="11.1" customHeight="1" x14ac:dyDescent="0.15">
      <c r="A137" s="102"/>
      <c r="B137" s="102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</row>
    <row r="138" spans="1:14" s="111" customFormat="1" ht="13.2" customHeight="1" x14ac:dyDescent="0.2">
      <c r="A138" s="110"/>
      <c r="B138" s="110"/>
    </row>
  </sheetData>
  <mergeCells count="33">
    <mergeCell ref="A3:B4"/>
    <mergeCell ref="C3:F3"/>
    <mergeCell ref="K3:N3"/>
    <mergeCell ref="A5:A7"/>
    <mergeCell ref="A8:A9"/>
    <mergeCell ref="G3:J3"/>
    <mergeCell ref="A10:A11"/>
    <mergeCell ref="A24:A25"/>
    <mergeCell ref="A26:A27"/>
    <mergeCell ref="A28:A29"/>
    <mergeCell ref="A30:A31"/>
    <mergeCell ref="A12:A13"/>
    <mergeCell ref="A14:A15"/>
    <mergeCell ref="A16:A17"/>
    <mergeCell ref="A18:A19"/>
    <mergeCell ref="A20:A21"/>
    <mergeCell ref="A22:A23"/>
    <mergeCell ref="A59:A60"/>
    <mergeCell ref="A61:A62"/>
    <mergeCell ref="C34:F34"/>
    <mergeCell ref="G34:J34"/>
    <mergeCell ref="A49:A50"/>
    <mergeCell ref="A51:A52"/>
    <mergeCell ref="A53:A54"/>
    <mergeCell ref="A55:A56"/>
    <mergeCell ref="A57:A58"/>
    <mergeCell ref="A39:A40"/>
    <mergeCell ref="A41:A42"/>
    <mergeCell ref="A43:A44"/>
    <mergeCell ref="A45:A46"/>
    <mergeCell ref="A47:A48"/>
    <mergeCell ref="A34:B35"/>
    <mergeCell ref="A36:A38"/>
  </mergeCells>
  <phoneticPr fontId="7"/>
  <printOptions horizontalCentered="1"/>
  <pageMargins left="0.78740157480314965" right="0.39370078740157483" top="0.98425196850393704" bottom="0.39370078740157483" header="0.78740157480314965" footer="0.19685039370078741"/>
  <pageSetup paperSize="9" firstPageNumber="323" orientation="portrait" useFirstPageNumber="1" r:id="rId1"/>
  <headerFooter scaleWithDoc="0" alignWithMargins="0">
    <oddHeader>&amp;L&amp;"ＭＳ Ｐゴシック,太字"&amp;14 4-(3) カーフェリー取扱台数の月別・港別・車種別表</oddHeader>
    <oddFooter>&amp;C&amp;"ＭＳ Ｐ明朝,標準"- &amp;P -</oddFooter>
  </headerFooter>
  <colBreaks count="1" manualBreakCount="1">
    <brk id="14" max="1048575" man="1"/>
  </colBreaks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P46"/>
  <sheetViews>
    <sheetView view="pageBreakPreview" zoomScaleNormal="55" zoomScaleSheetLayoutView="100" workbookViewId="0"/>
  </sheetViews>
  <sheetFormatPr defaultColWidth="9" defaultRowHeight="10.8" x14ac:dyDescent="0.2"/>
  <cols>
    <col min="1" max="1" width="10.44140625" style="113" customWidth="1"/>
    <col min="2" max="2" width="9.109375" style="113" bestFit="1" customWidth="1"/>
    <col min="3" max="3" width="8.77734375" style="113" customWidth="1"/>
    <col min="4" max="15" width="7.44140625" style="113" customWidth="1"/>
    <col min="16" max="16384" width="9" style="113"/>
  </cols>
  <sheetData>
    <row r="1" spans="1:16" ht="21" x14ac:dyDescent="0.2">
      <c r="A1" s="122" t="s">
        <v>938</v>
      </c>
      <c r="B1" s="283"/>
      <c r="O1" s="114"/>
    </row>
    <row r="2" spans="1:16" x14ac:dyDescent="0.2">
      <c r="A2" s="114"/>
      <c r="B2" s="115"/>
      <c r="N2" s="116" t="s">
        <v>939</v>
      </c>
    </row>
    <row r="3" spans="1:16" ht="11.25" customHeight="1" x14ac:dyDescent="0.2">
      <c r="A3" s="436" t="s">
        <v>940</v>
      </c>
      <c r="B3" s="433" t="s">
        <v>804</v>
      </c>
      <c r="C3" s="433" t="s">
        <v>941</v>
      </c>
      <c r="D3" s="433" t="s">
        <v>942</v>
      </c>
      <c r="E3" s="433" t="s">
        <v>943</v>
      </c>
      <c r="F3" s="433" t="s">
        <v>944</v>
      </c>
      <c r="G3" s="433" t="s">
        <v>945</v>
      </c>
      <c r="H3" s="433" t="s">
        <v>946</v>
      </c>
      <c r="I3" s="433" t="s">
        <v>947</v>
      </c>
      <c r="J3" s="433" t="s">
        <v>948</v>
      </c>
      <c r="K3" s="433" t="s">
        <v>949</v>
      </c>
      <c r="L3" s="433" t="s">
        <v>950</v>
      </c>
      <c r="M3" s="433" t="s">
        <v>951</v>
      </c>
      <c r="N3" s="432" t="s">
        <v>952</v>
      </c>
      <c r="O3" s="439"/>
    </row>
    <row r="4" spans="1:16" ht="11.25" customHeight="1" x14ac:dyDescent="0.2">
      <c r="A4" s="437"/>
      <c r="B4" s="438"/>
      <c r="C4" s="438"/>
      <c r="D4" s="438"/>
      <c r="E4" s="438"/>
      <c r="F4" s="438"/>
      <c r="G4" s="438"/>
      <c r="H4" s="438"/>
      <c r="I4" s="438"/>
      <c r="J4" s="438"/>
      <c r="K4" s="438"/>
      <c r="L4" s="438"/>
      <c r="M4" s="438"/>
      <c r="N4" s="433"/>
      <c r="O4" s="439"/>
    </row>
    <row r="5" spans="1:16" ht="17.100000000000001" customHeight="1" x14ac:dyDescent="0.2">
      <c r="A5" s="118" t="s">
        <v>804</v>
      </c>
      <c r="B5" s="211">
        <v>213960</v>
      </c>
      <c r="C5" s="212">
        <v>18308</v>
      </c>
      <c r="D5" s="212">
        <v>18912</v>
      </c>
      <c r="E5" s="212">
        <v>22346</v>
      </c>
      <c r="F5" s="212">
        <v>15986</v>
      </c>
      <c r="G5" s="212">
        <v>15696</v>
      </c>
      <c r="H5" s="212">
        <v>17110</v>
      </c>
      <c r="I5" s="212">
        <v>15898</v>
      </c>
      <c r="J5" s="212">
        <v>18110</v>
      </c>
      <c r="K5" s="212">
        <v>19661</v>
      </c>
      <c r="L5" s="212">
        <v>17667</v>
      </c>
      <c r="M5" s="212">
        <v>14813</v>
      </c>
      <c r="N5" s="213">
        <v>19453</v>
      </c>
      <c r="O5" s="206"/>
      <c r="P5" s="145"/>
    </row>
    <row r="6" spans="1:16" ht="17.100000000000001" customHeight="1" x14ac:dyDescent="0.2">
      <c r="A6" s="118" t="s">
        <v>838</v>
      </c>
      <c r="B6" s="206">
        <v>44577</v>
      </c>
      <c r="C6" s="205">
        <v>3129</v>
      </c>
      <c r="D6" s="205">
        <v>2131</v>
      </c>
      <c r="E6" s="205">
        <v>6470</v>
      </c>
      <c r="F6" s="205">
        <v>5153</v>
      </c>
      <c r="G6" s="205">
        <v>2166</v>
      </c>
      <c r="H6" s="205">
        <v>3049</v>
      </c>
      <c r="I6" s="205">
        <v>3091</v>
      </c>
      <c r="J6" s="205">
        <v>4270</v>
      </c>
      <c r="K6" s="205">
        <v>4524</v>
      </c>
      <c r="L6" s="205">
        <v>3302</v>
      </c>
      <c r="M6" s="205">
        <v>3839</v>
      </c>
      <c r="N6" s="207">
        <v>3453</v>
      </c>
      <c r="O6" s="206"/>
      <c r="P6" s="145"/>
    </row>
    <row r="7" spans="1:16" ht="17.100000000000001" customHeight="1" x14ac:dyDescent="0.2">
      <c r="A7" s="293" t="s">
        <v>837</v>
      </c>
      <c r="B7" s="206">
        <v>11813</v>
      </c>
      <c r="C7" s="205">
        <v>1844</v>
      </c>
      <c r="D7" s="205">
        <v>1039</v>
      </c>
      <c r="E7" s="205">
        <v>1070</v>
      </c>
      <c r="F7" s="205">
        <v>358</v>
      </c>
      <c r="G7" s="205">
        <v>875</v>
      </c>
      <c r="H7" s="205">
        <v>483</v>
      </c>
      <c r="I7" s="205">
        <v>914</v>
      </c>
      <c r="J7" s="205">
        <v>192</v>
      </c>
      <c r="K7" s="205">
        <v>1405</v>
      </c>
      <c r="L7" s="205">
        <v>639</v>
      </c>
      <c r="M7" s="205">
        <v>1305</v>
      </c>
      <c r="N7" s="207">
        <v>1689</v>
      </c>
      <c r="O7" s="206"/>
      <c r="P7" s="145"/>
    </row>
    <row r="8" spans="1:16" ht="17.100000000000001" customHeight="1" x14ac:dyDescent="0.2">
      <c r="A8" s="204" t="s">
        <v>821</v>
      </c>
      <c r="B8" s="208">
        <v>157570</v>
      </c>
      <c r="C8" s="209">
        <v>13335</v>
      </c>
      <c r="D8" s="209">
        <v>15742</v>
      </c>
      <c r="E8" s="209">
        <v>14806</v>
      </c>
      <c r="F8" s="209">
        <v>10475</v>
      </c>
      <c r="G8" s="209">
        <v>12655</v>
      </c>
      <c r="H8" s="209">
        <v>13578</v>
      </c>
      <c r="I8" s="209">
        <v>11893</v>
      </c>
      <c r="J8" s="209">
        <v>13648</v>
      </c>
      <c r="K8" s="209">
        <v>13732</v>
      </c>
      <c r="L8" s="209">
        <v>13726</v>
      </c>
      <c r="M8" s="209">
        <v>9669</v>
      </c>
      <c r="N8" s="210">
        <v>14311</v>
      </c>
      <c r="O8" s="206"/>
      <c r="P8" s="145"/>
    </row>
    <row r="9" spans="1:16" ht="24.9" customHeight="1" x14ac:dyDescent="0.2">
      <c r="B9" s="117"/>
    </row>
    <row r="10" spans="1:16" ht="21" x14ac:dyDescent="0.2">
      <c r="A10" s="122" t="s">
        <v>953</v>
      </c>
      <c r="B10" s="283"/>
      <c r="O10" s="114"/>
    </row>
    <row r="11" spans="1:16" x14ac:dyDescent="0.2">
      <c r="A11" s="114"/>
      <c r="B11" s="115"/>
      <c r="N11" s="116" t="s">
        <v>939</v>
      </c>
    </row>
    <row r="12" spans="1:16" ht="11.25" customHeight="1" x14ac:dyDescent="0.2">
      <c r="A12" s="440" t="s">
        <v>954</v>
      </c>
      <c r="B12" s="433" t="s">
        <v>804</v>
      </c>
      <c r="C12" s="433" t="s">
        <v>941</v>
      </c>
      <c r="D12" s="433" t="s">
        <v>955</v>
      </c>
      <c r="E12" s="433" t="s">
        <v>956</v>
      </c>
      <c r="F12" s="433" t="s">
        <v>957</v>
      </c>
      <c r="G12" s="433" t="s">
        <v>958</v>
      </c>
      <c r="H12" s="433" t="s">
        <v>959</v>
      </c>
      <c r="I12" s="433" t="s">
        <v>960</v>
      </c>
      <c r="J12" s="433" t="s">
        <v>961</v>
      </c>
      <c r="K12" s="433" t="s">
        <v>962</v>
      </c>
      <c r="L12" s="433" t="s">
        <v>963</v>
      </c>
      <c r="M12" s="433" t="s">
        <v>964</v>
      </c>
      <c r="N12" s="432" t="s">
        <v>965</v>
      </c>
    </row>
    <row r="13" spans="1:16" ht="11.25" customHeight="1" x14ac:dyDescent="0.2">
      <c r="A13" s="441"/>
      <c r="B13" s="438"/>
      <c r="C13" s="438"/>
      <c r="D13" s="438"/>
      <c r="E13" s="438"/>
      <c r="F13" s="438"/>
      <c r="G13" s="438"/>
      <c r="H13" s="438"/>
      <c r="I13" s="438"/>
      <c r="J13" s="438"/>
      <c r="K13" s="438"/>
      <c r="L13" s="438"/>
      <c r="M13" s="438"/>
      <c r="N13" s="433"/>
    </row>
    <row r="14" spans="1:16" ht="17.100000000000001" customHeight="1" x14ac:dyDescent="0.2">
      <c r="A14" s="118" t="s">
        <v>804</v>
      </c>
      <c r="B14" s="211">
        <v>213960</v>
      </c>
      <c r="C14" s="212">
        <v>18308</v>
      </c>
      <c r="D14" s="212">
        <v>18912</v>
      </c>
      <c r="E14" s="212">
        <v>22346</v>
      </c>
      <c r="F14" s="212">
        <v>15986</v>
      </c>
      <c r="G14" s="212">
        <v>15696</v>
      </c>
      <c r="H14" s="212">
        <v>17110</v>
      </c>
      <c r="I14" s="212">
        <v>15898</v>
      </c>
      <c r="J14" s="212">
        <v>18110</v>
      </c>
      <c r="K14" s="212">
        <v>19661</v>
      </c>
      <c r="L14" s="212">
        <v>17667</v>
      </c>
      <c r="M14" s="212">
        <v>14813</v>
      </c>
      <c r="N14" s="213">
        <v>19453</v>
      </c>
      <c r="P14" s="145"/>
    </row>
    <row r="15" spans="1:16" ht="17.100000000000001" customHeight="1" x14ac:dyDescent="0.2">
      <c r="A15" s="118" t="s">
        <v>966</v>
      </c>
      <c r="B15" s="206">
        <v>4000</v>
      </c>
      <c r="C15" s="205"/>
      <c r="D15" s="205"/>
      <c r="E15" s="205"/>
      <c r="F15" s="205"/>
      <c r="G15" s="205"/>
      <c r="H15" s="205"/>
      <c r="I15" s="205"/>
      <c r="J15" s="205">
        <v>4000</v>
      </c>
      <c r="K15" s="205"/>
      <c r="L15" s="205"/>
      <c r="M15" s="205"/>
      <c r="N15" s="207"/>
      <c r="P15" s="145"/>
    </row>
    <row r="16" spans="1:16" ht="17.100000000000001" customHeight="1" x14ac:dyDescent="0.2">
      <c r="A16" s="293" t="s">
        <v>967</v>
      </c>
      <c r="B16" s="206">
        <v>181850</v>
      </c>
      <c r="C16" s="205">
        <v>15088</v>
      </c>
      <c r="D16" s="205">
        <v>16262</v>
      </c>
      <c r="E16" s="205">
        <v>19646</v>
      </c>
      <c r="F16" s="205">
        <v>13536</v>
      </c>
      <c r="G16" s="205">
        <v>13396</v>
      </c>
      <c r="H16" s="205">
        <v>15140</v>
      </c>
      <c r="I16" s="205">
        <v>14128</v>
      </c>
      <c r="J16" s="205">
        <v>12560</v>
      </c>
      <c r="K16" s="205">
        <v>17661</v>
      </c>
      <c r="L16" s="205">
        <v>15667</v>
      </c>
      <c r="M16" s="205">
        <v>12813</v>
      </c>
      <c r="N16" s="207">
        <v>15953</v>
      </c>
      <c r="P16" s="145"/>
    </row>
    <row r="17" spans="1:16" ht="17.100000000000001" customHeight="1" x14ac:dyDescent="0.2">
      <c r="A17" s="204" t="s">
        <v>968</v>
      </c>
      <c r="B17" s="208">
        <f>SUM(C17:N17)</f>
        <v>28110</v>
      </c>
      <c r="C17" s="209">
        <v>3220</v>
      </c>
      <c r="D17" s="209">
        <v>2650</v>
      </c>
      <c r="E17" s="209">
        <v>2700</v>
      </c>
      <c r="F17" s="209">
        <v>2450</v>
      </c>
      <c r="G17" s="209">
        <v>2300</v>
      </c>
      <c r="H17" s="209">
        <v>1970</v>
      </c>
      <c r="I17" s="209">
        <v>1770</v>
      </c>
      <c r="J17" s="209">
        <v>1550</v>
      </c>
      <c r="K17" s="209">
        <v>2000</v>
      </c>
      <c r="L17" s="209">
        <v>2000</v>
      </c>
      <c r="M17" s="209">
        <v>2000</v>
      </c>
      <c r="N17" s="210">
        <v>3500</v>
      </c>
      <c r="P17" s="145"/>
    </row>
    <row r="18" spans="1:16" ht="24.9" customHeight="1" x14ac:dyDescent="0.2">
      <c r="B18" s="117"/>
    </row>
    <row r="19" spans="1:16" ht="21" x14ac:dyDescent="0.2">
      <c r="A19" s="122" t="s">
        <v>969</v>
      </c>
      <c r="B19" s="283"/>
      <c r="O19" s="114"/>
    </row>
    <row r="20" spans="1:16" x14ac:dyDescent="0.2">
      <c r="A20" s="114"/>
      <c r="B20" s="115"/>
      <c r="O20" s="116" t="s">
        <v>939</v>
      </c>
    </row>
    <row r="21" spans="1:16" ht="11.25" customHeight="1" x14ac:dyDescent="0.2">
      <c r="A21" s="428" t="s">
        <v>970</v>
      </c>
      <c r="B21" s="429"/>
      <c r="C21" s="432" t="s">
        <v>804</v>
      </c>
      <c r="D21" s="432" t="s">
        <v>941</v>
      </c>
      <c r="E21" s="432" t="s">
        <v>955</v>
      </c>
      <c r="F21" s="432" t="s">
        <v>956</v>
      </c>
      <c r="G21" s="432" t="s">
        <v>957</v>
      </c>
      <c r="H21" s="432" t="s">
        <v>958</v>
      </c>
      <c r="I21" s="432" t="s">
        <v>959</v>
      </c>
      <c r="J21" s="432" t="s">
        <v>960</v>
      </c>
      <c r="K21" s="432" t="s">
        <v>961</v>
      </c>
      <c r="L21" s="432" t="s">
        <v>962</v>
      </c>
      <c r="M21" s="432" t="s">
        <v>963</v>
      </c>
      <c r="N21" s="432" t="s">
        <v>964</v>
      </c>
      <c r="O21" s="432" t="s">
        <v>965</v>
      </c>
    </row>
    <row r="22" spans="1:16" ht="11.25" customHeight="1" x14ac:dyDescent="0.2">
      <c r="A22" s="430"/>
      <c r="B22" s="431"/>
      <c r="C22" s="433"/>
      <c r="D22" s="433"/>
      <c r="E22" s="433"/>
      <c r="F22" s="433"/>
      <c r="G22" s="433"/>
      <c r="H22" s="433"/>
      <c r="I22" s="433"/>
      <c r="J22" s="433"/>
      <c r="K22" s="433"/>
      <c r="L22" s="433"/>
      <c r="M22" s="433"/>
      <c r="N22" s="433"/>
      <c r="O22" s="433"/>
    </row>
    <row r="23" spans="1:16" ht="17.100000000000001" customHeight="1" x14ac:dyDescent="0.2">
      <c r="A23" s="426" t="s">
        <v>804</v>
      </c>
      <c r="B23" s="427"/>
      <c r="C23" s="237">
        <v>213960</v>
      </c>
      <c r="D23" s="238">
        <v>18308</v>
      </c>
      <c r="E23" s="238">
        <v>18912</v>
      </c>
      <c r="F23" s="238">
        <v>22346</v>
      </c>
      <c r="G23" s="238">
        <v>15986</v>
      </c>
      <c r="H23" s="238">
        <v>15696</v>
      </c>
      <c r="I23" s="238">
        <v>17110</v>
      </c>
      <c r="J23" s="238">
        <v>15898</v>
      </c>
      <c r="K23" s="238">
        <v>18110</v>
      </c>
      <c r="L23" s="238">
        <v>19661</v>
      </c>
      <c r="M23" s="238">
        <v>17667</v>
      </c>
      <c r="N23" s="238">
        <v>14813</v>
      </c>
      <c r="O23" s="239">
        <v>19453</v>
      </c>
      <c r="P23" s="145"/>
    </row>
    <row r="24" spans="1:16" ht="17.100000000000001" customHeight="1" x14ac:dyDescent="0.2">
      <c r="A24" s="230" t="s">
        <v>1300</v>
      </c>
      <c r="B24" s="231"/>
      <c r="C24" s="220">
        <v>176807</v>
      </c>
      <c r="D24" s="221">
        <v>15743</v>
      </c>
      <c r="E24" s="221">
        <v>16698</v>
      </c>
      <c r="F24" s="221">
        <v>19482</v>
      </c>
      <c r="G24" s="221">
        <v>13541</v>
      </c>
      <c r="H24" s="221">
        <v>11696</v>
      </c>
      <c r="I24" s="221">
        <v>14369</v>
      </c>
      <c r="J24" s="221">
        <v>14408</v>
      </c>
      <c r="K24" s="221">
        <v>10415</v>
      </c>
      <c r="L24" s="221">
        <v>15771</v>
      </c>
      <c r="M24" s="221">
        <v>15248</v>
      </c>
      <c r="N24" s="221">
        <v>12413</v>
      </c>
      <c r="O24" s="222">
        <v>17023</v>
      </c>
      <c r="P24" s="145"/>
    </row>
    <row r="25" spans="1:16" ht="17.100000000000001" customHeight="1" x14ac:dyDescent="0.2">
      <c r="A25" s="230" t="s">
        <v>1590</v>
      </c>
      <c r="B25" s="231"/>
      <c r="C25" s="249">
        <v>400</v>
      </c>
      <c r="D25" s="250"/>
      <c r="E25" s="250"/>
      <c r="F25" s="250"/>
      <c r="G25" s="250">
        <v>400</v>
      </c>
      <c r="H25" s="250"/>
      <c r="I25" s="250"/>
      <c r="J25" s="250"/>
      <c r="K25" s="250"/>
      <c r="L25" s="250"/>
      <c r="M25" s="250"/>
      <c r="N25" s="250"/>
      <c r="O25" s="251"/>
      <c r="P25" s="145"/>
    </row>
    <row r="26" spans="1:16" ht="17.100000000000001" customHeight="1" x14ac:dyDescent="0.2">
      <c r="A26" s="230" t="s">
        <v>1301</v>
      </c>
      <c r="B26" s="294"/>
      <c r="C26" s="220">
        <v>25653</v>
      </c>
      <c r="D26" s="221">
        <v>1965</v>
      </c>
      <c r="E26" s="221">
        <v>1764</v>
      </c>
      <c r="F26" s="221">
        <v>2114</v>
      </c>
      <c r="G26" s="221">
        <v>845</v>
      </c>
      <c r="H26" s="221">
        <v>2650</v>
      </c>
      <c r="I26" s="221">
        <v>1541</v>
      </c>
      <c r="J26" s="221">
        <v>740</v>
      </c>
      <c r="K26" s="221">
        <v>7095</v>
      </c>
      <c r="L26" s="221">
        <v>2840</v>
      </c>
      <c r="M26" s="221">
        <v>1369</v>
      </c>
      <c r="N26" s="221">
        <v>1350</v>
      </c>
      <c r="O26" s="222">
        <v>1380</v>
      </c>
      <c r="P26" s="145"/>
    </row>
    <row r="27" spans="1:16" ht="17.100000000000001" customHeight="1" x14ac:dyDescent="0.2">
      <c r="A27" s="232" t="s">
        <v>1302</v>
      </c>
      <c r="B27" s="233"/>
      <c r="C27" s="289">
        <v>11100</v>
      </c>
      <c r="D27" s="290">
        <v>600</v>
      </c>
      <c r="E27" s="290">
        <v>450</v>
      </c>
      <c r="F27" s="290">
        <v>750</v>
      </c>
      <c r="G27" s="290">
        <v>1200</v>
      </c>
      <c r="H27" s="290">
        <v>1350</v>
      </c>
      <c r="I27" s="290">
        <v>1200</v>
      </c>
      <c r="J27" s="290">
        <v>750</v>
      </c>
      <c r="K27" s="290">
        <v>600</v>
      </c>
      <c r="L27" s="290">
        <v>1050</v>
      </c>
      <c r="M27" s="290">
        <v>1050</v>
      </c>
      <c r="N27" s="290">
        <v>1050</v>
      </c>
      <c r="O27" s="291">
        <v>1050</v>
      </c>
    </row>
    <row r="28" spans="1:16" ht="24.9" customHeight="1" x14ac:dyDescent="0.2">
      <c r="C28" s="119"/>
    </row>
    <row r="29" spans="1:16" ht="21" x14ac:dyDescent="0.2">
      <c r="A29" s="122" t="s">
        <v>971</v>
      </c>
      <c r="B29" s="284"/>
      <c r="O29" s="114"/>
    </row>
    <row r="30" spans="1:16" x14ac:dyDescent="0.2">
      <c r="A30" s="114"/>
      <c r="O30" s="116" t="s">
        <v>972</v>
      </c>
    </row>
    <row r="31" spans="1:16" x14ac:dyDescent="0.2">
      <c r="A31" s="442" t="s">
        <v>973</v>
      </c>
      <c r="B31" s="442"/>
      <c r="C31" s="432" t="s">
        <v>804</v>
      </c>
      <c r="D31" s="432" t="s">
        <v>941</v>
      </c>
      <c r="E31" s="432" t="s">
        <v>974</v>
      </c>
      <c r="F31" s="432" t="s">
        <v>975</v>
      </c>
      <c r="G31" s="432" t="s">
        <v>976</v>
      </c>
      <c r="H31" s="432" t="s">
        <v>977</v>
      </c>
      <c r="I31" s="432" t="s">
        <v>978</v>
      </c>
      <c r="J31" s="432" t="s">
        <v>979</v>
      </c>
      <c r="K31" s="432" t="s">
        <v>980</v>
      </c>
      <c r="L31" s="432" t="s">
        <v>981</v>
      </c>
      <c r="M31" s="432" t="s">
        <v>982</v>
      </c>
      <c r="N31" s="432" t="s">
        <v>983</v>
      </c>
      <c r="O31" s="432" t="s">
        <v>984</v>
      </c>
    </row>
    <row r="32" spans="1:16" x14ac:dyDescent="0.2">
      <c r="A32" s="442"/>
      <c r="B32" s="442"/>
      <c r="C32" s="433"/>
      <c r="D32" s="433"/>
      <c r="E32" s="433"/>
      <c r="F32" s="433"/>
      <c r="G32" s="433"/>
      <c r="H32" s="433"/>
      <c r="I32" s="433"/>
      <c r="J32" s="433"/>
      <c r="K32" s="433"/>
      <c r="L32" s="433"/>
      <c r="M32" s="433"/>
      <c r="N32" s="433"/>
      <c r="O32" s="433"/>
    </row>
    <row r="33" spans="1:16" ht="17.100000000000001" customHeight="1" x14ac:dyDescent="0.2">
      <c r="A33" s="435" t="s">
        <v>804</v>
      </c>
      <c r="B33" s="234" t="s">
        <v>985</v>
      </c>
      <c r="C33" s="215">
        <v>854</v>
      </c>
      <c r="D33" s="216">
        <v>70</v>
      </c>
      <c r="E33" s="216">
        <v>75</v>
      </c>
      <c r="F33" s="216">
        <v>87</v>
      </c>
      <c r="G33" s="216">
        <v>70</v>
      </c>
      <c r="H33" s="216">
        <v>69</v>
      </c>
      <c r="I33" s="216">
        <v>69</v>
      </c>
      <c r="J33" s="216">
        <v>68</v>
      </c>
      <c r="K33" s="216">
        <v>59</v>
      </c>
      <c r="L33" s="216">
        <v>77</v>
      </c>
      <c r="M33" s="216">
        <v>76</v>
      </c>
      <c r="N33" s="216">
        <v>65</v>
      </c>
      <c r="O33" s="217">
        <v>69</v>
      </c>
      <c r="P33" s="145"/>
    </row>
    <row r="34" spans="1:16" ht="17.100000000000001" customHeight="1" x14ac:dyDescent="0.2">
      <c r="A34" s="435"/>
      <c r="B34" s="235" t="s">
        <v>986</v>
      </c>
      <c r="C34" s="225">
        <v>256518</v>
      </c>
      <c r="D34" s="226">
        <v>20919</v>
      </c>
      <c r="E34" s="226">
        <v>23055</v>
      </c>
      <c r="F34" s="226">
        <v>24668</v>
      </c>
      <c r="G34" s="226">
        <v>22164</v>
      </c>
      <c r="H34" s="226">
        <v>17551</v>
      </c>
      <c r="I34" s="226">
        <v>20910</v>
      </c>
      <c r="J34" s="226">
        <v>21857</v>
      </c>
      <c r="K34" s="226">
        <v>16724</v>
      </c>
      <c r="L34" s="226">
        <v>23016</v>
      </c>
      <c r="M34" s="226">
        <v>24970</v>
      </c>
      <c r="N34" s="226">
        <v>19368</v>
      </c>
      <c r="O34" s="227">
        <v>21316</v>
      </c>
      <c r="P34" s="145"/>
    </row>
    <row r="35" spans="1:16" ht="17.100000000000001" customHeight="1" x14ac:dyDescent="0.2">
      <c r="A35" s="434" t="s">
        <v>1129</v>
      </c>
      <c r="B35" s="234" t="s">
        <v>985</v>
      </c>
      <c r="C35" s="218">
        <v>75</v>
      </c>
      <c r="D35" s="214">
        <v>8</v>
      </c>
      <c r="E35" s="214">
        <v>9</v>
      </c>
      <c r="F35" s="214">
        <v>10</v>
      </c>
      <c r="G35" s="214">
        <v>3</v>
      </c>
      <c r="H35" s="214">
        <v>5</v>
      </c>
      <c r="I35" s="214">
        <v>2</v>
      </c>
      <c r="J35" s="214">
        <v>5</v>
      </c>
      <c r="K35" s="214">
        <v>7</v>
      </c>
      <c r="L35" s="214">
        <v>9</v>
      </c>
      <c r="M35" s="214">
        <v>4</v>
      </c>
      <c r="N35" s="214">
        <v>8</v>
      </c>
      <c r="O35" s="219">
        <v>5</v>
      </c>
      <c r="P35" s="145"/>
    </row>
    <row r="36" spans="1:16" ht="17.100000000000001" customHeight="1" x14ac:dyDescent="0.2">
      <c r="A36" s="424"/>
      <c r="B36" s="235" t="s">
        <v>986</v>
      </c>
      <c r="C36" s="218">
        <v>6480</v>
      </c>
      <c r="D36" s="214">
        <v>702</v>
      </c>
      <c r="E36" s="214">
        <v>756</v>
      </c>
      <c r="F36" s="214">
        <v>855</v>
      </c>
      <c r="G36" s="214">
        <v>207</v>
      </c>
      <c r="H36" s="214">
        <v>405</v>
      </c>
      <c r="I36" s="214">
        <v>198</v>
      </c>
      <c r="J36" s="214">
        <v>450</v>
      </c>
      <c r="K36" s="214">
        <v>603</v>
      </c>
      <c r="L36" s="214">
        <v>891</v>
      </c>
      <c r="M36" s="214">
        <v>351</v>
      </c>
      <c r="N36" s="214">
        <v>612</v>
      </c>
      <c r="O36" s="219">
        <v>450</v>
      </c>
      <c r="P36" s="145"/>
    </row>
    <row r="37" spans="1:16" ht="17.100000000000001" customHeight="1" x14ac:dyDescent="0.2">
      <c r="A37" s="424" t="s">
        <v>1130</v>
      </c>
      <c r="B37" s="235" t="s">
        <v>985</v>
      </c>
      <c r="C37" s="218">
        <v>280</v>
      </c>
      <c r="D37" s="214">
        <v>19</v>
      </c>
      <c r="E37" s="214">
        <v>21</v>
      </c>
      <c r="F37" s="214">
        <v>29</v>
      </c>
      <c r="G37" s="214">
        <v>24</v>
      </c>
      <c r="H37" s="214">
        <v>32</v>
      </c>
      <c r="I37" s="214">
        <v>28</v>
      </c>
      <c r="J37" s="214">
        <v>20</v>
      </c>
      <c r="K37" s="214">
        <v>24</v>
      </c>
      <c r="L37" s="214">
        <v>24</v>
      </c>
      <c r="M37" s="214">
        <v>21</v>
      </c>
      <c r="N37" s="214">
        <v>20</v>
      </c>
      <c r="O37" s="219">
        <v>18</v>
      </c>
      <c r="P37" s="145"/>
    </row>
    <row r="38" spans="1:16" ht="17.100000000000001" customHeight="1" x14ac:dyDescent="0.2">
      <c r="A38" s="424"/>
      <c r="B38" s="235" t="s">
        <v>986</v>
      </c>
      <c r="C38" s="218">
        <v>41424</v>
      </c>
      <c r="D38" s="214">
        <v>2784</v>
      </c>
      <c r="E38" s="214">
        <v>3222</v>
      </c>
      <c r="F38" s="214">
        <v>4276</v>
      </c>
      <c r="G38" s="214">
        <v>3498</v>
      </c>
      <c r="H38" s="214">
        <v>4840</v>
      </c>
      <c r="I38" s="214">
        <v>4212</v>
      </c>
      <c r="J38" s="214">
        <v>2982</v>
      </c>
      <c r="K38" s="214">
        <v>3606</v>
      </c>
      <c r="L38" s="214">
        <v>3422</v>
      </c>
      <c r="M38" s="214">
        <v>3034</v>
      </c>
      <c r="N38" s="214">
        <v>3065</v>
      </c>
      <c r="O38" s="219">
        <v>2483</v>
      </c>
      <c r="P38" s="145"/>
    </row>
    <row r="39" spans="1:16" ht="17.100000000000001" customHeight="1" x14ac:dyDescent="0.2">
      <c r="A39" s="424" t="s">
        <v>1131</v>
      </c>
      <c r="B39" s="235" t="s">
        <v>985</v>
      </c>
      <c r="C39" s="218">
        <v>99</v>
      </c>
      <c r="D39" s="214">
        <v>11</v>
      </c>
      <c r="E39" s="214">
        <v>9</v>
      </c>
      <c r="F39" s="214">
        <v>10</v>
      </c>
      <c r="G39" s="214">
        <v>8</v>
      </c>
      <c r="H39" s="214">
        <v>10</v>
      </c>
      <c r="I39" s="214">
        <v>6</v>
      </c>
      <c r="J39" s="214">
        <v>6</v>
      </c>
      <c r="K39" s="214">
        <v>4</v>
      </c>
      <c r="L39" s="214">
        <v>7</v>
      </c>
      <c r="M39" s="214">
        <v>10</v>
      </c>
      <c r="N39" s="214">
        <v>7</v>
      </c>
      <c r="O39" s="219">
        <v>11</v>
      </c>
      <c r="P39" s="145"/>
    </row>
    <row r="40" spans="1:16" ht="17.100000000000001" customHeight="1" x14ac:dyDescent="0.2">
      <c r="A40" s="424"/>
      <c r="B40" s="235" t="s">
        <v>986</v>
      </c>
      <c r="C40" s="218">
        <v>23243</v>
      </c>
      <c r="D40" s="214">
        <v>2484</v>
      </c>
      <c r="E40" s="214">
        <v>2083</v>
      </c>
      <c r="F40" s="214">
        <v>2195</v>
      </c>
      <c r="G40" s="214">
        <v>1919</v>
      </c>
      <c r="H40" s="214">
        <v>2341</v>
      </c>
      <c r="I40" s="214">
        <v>1372</v>
      </c>
      <c r="J40" s="214">
        <v>1394</v>
      </c>
      <c r="K40" s="214">
        <v>1017</v>
      </c>
      <c r="L40" s="214">
        <v>1693</v>
      </c>
      <c r="M40" s="214">
        <v>2470</v>
      </c>
      <c r="N40" s="214">
        <v>1738</v>
      </c>
      <c r="O40" s="219">
        <v>2537</v>
      </c>
      <c r="P40" s="145"/>
    </row>
    <row r="41" spans="1:16" ht="17.100000000000001" customHeight="1" x14ac:dyDescent="0.2">
      <c r="A41" s="424" t="s">
        <v>1132</v>
      </c>
      <c r="B41" s="235" t="s">
        <v>985</v>
      </c>
      <c r="C41" s="218">
        <v>50</v>
      </c>
      <c r="D41" s="214">
        <v>3</v>
      </c>
      <c r="E41" s="214">
        <v>2</v>
      </c>
      <c r="F41" s="214">
        <v>6</v>
      </c>
      <c r="G41" s="214">
        <v>2</v>
      </c>
      <c r="H41" s="214">
        <v>4</v>
      </c>
      <c r="I41" s="214">
        <v>5</v>
      </c>
      <c r="J41" s="214">
        <v>5</v>
      </c>
      <c r="K41" s="214">
        <v>4</v>
      </c>
      <c r="L41" s="214">
        <v>5</v>
      </c>
      <c r="M41" s="214">
        <v>4</v>
      </c>
      <c r="N41" s="214">
        <v>3</v>
      </c>
      <c r="O41" s="219">
        <v>7</v>
      </c>
      <c r="P41" s="145"/>
    </row>
    <row r="42" spans="1:16" ht="17.100000000000001" customHeight="1" x14ac:dyDescent="0.2">
      <c r="A42" s="424"/>
      <c r="B42" s="235" t="s">
        <v>986</v>
      </c>
      <c r="C42" s="218">
        <v>16180</v>
      </c>
      <c r="D42" s="214">
        <v>975</v>
      </c>
      <c r="E42" s="214">
        <v>622</v>
      </c>
      <c r="F42" s="214">
        <v>1929</v>
      </c>
      <c r="G42" s="214">
        <v>664</v>
      </c>
      <c r="H42" s="214">
        <v>1307</v>
      </c>
      <c r="I42" s="214">
        <v>1618</v>
      </c>
      <c r="J42" s="214">
        <v>1618</v>
      </c>
      <c r="K42" s="214">
        <v>1307</v>
      </c>
      <c r="L42" s="214">
        <v>1597</v>
      </c>
      <c r="M42" s="214">
        <v>1286</v>
      </c>
      <c r="N42" s="214">
        <v>975</v>
      </c>
      <c r="O42" s="219">
        <v>2282</v>
      </c>
      <c r="P42" s="145"/>
    </row>
    <row r="43" spans="1:16" ht="17.100000000000001" customHeight="1" x14ac:dyDescent="0.2">
      <c r="A43" s="424" t="s">
        <v>1133</v>
      </c>
      <c r="B43" s="235" t="s">
        <v>985</v>
      </c>
      <c r="C43" s="218">
        <v>348</v>
      </c>
      <c r="D43" s="214">
        <v>29</v>
      </c>
      <c r="E43" s="214">
        <v>34</v>
      </c>
      <c r="F43" s="214">
        <v>32</v>
      </c>
      <c r="G43" s="214">
        <v>33</v>
      </c>
      <c r="H43" s="214">
        <v>18</v>
      </c>
      <c r="I43" s="214">
        <v>28</v>
      </c>
      <c r="J43" s="214">
        <v>32</v>
      </c>
      <c r="K43" s="214">
        <v>18</v>
      </c>
      <c r="L43" s="214">
        <v>32</v>
      </c>
      <c r="M43" s="214">
        <v>37</v>
      </c>
      <c r="N43" s="214">
        <v>27</v>
      </c>
      <c r="O43" s="219">
        <v>28</v>
      </c>
      <c r="P43" s="145"/>
    </row>
    <row r="44" spans="1:16" ht="17.100000000000001" customHeight="1" x14ac:dyDescent="0.2">
      <c r="A44" s="424"/>
      <c r="B44" s="235" t="s">
        <v>986</v>
      </c>
      <c r="C44" s="218">
        <v>167693</v>
      </c>
      <c r="D44" s="214">
        <v>13974</v>
      </c>
      <c r="E44" s="214">
        <v>16372</v>
      </c>
      <c r="F44" s="214">
        <v>15413</v>
      </c>
      <c r="G44" s="214">
        <v>15876</v>
      </c>
      <c r="H44" s="214">
        <v>8658</v>
      </c>
      <c r="I44" s="214">
        <v>13510</v>
      </c>
      <c r="J44" s="214">
        <v>15413</v>
      </c>
      <c r="K44" s="214">
        <v>8693</v>
      </c>
      <c r="L44" s="214">
        <v>15413</v>
      </c>
      <c r="M44" s="214">
        <v>17829</v>
      </c>
      <c r="N44" s="214">
        <v>12978</v>
      </c>
      <c r="O44" s="219">
        <v>13564</v>
      </c>
      <c r="P44" s="145"/>
    </row>
    <row r="45" spans="1:16" ht="16.5" customHeight="1" x14ac:dyDescent="0.2">
      <c r="A45" s="424" t="s">
        <v>1134</v>
      </c>
      <c r="B45" s="235" t="s">
        <v>985</v>
      </c>
      <c r="C45" s="218">
        <v>2</v>
      </c>
      <c r="D45" s="214"/>
      <c r="E45" s="214"/>
      <c r="F45" s="214"/>
      <c r="G45" s="214"/>
      <c r="H45" s="214"/>
      <c r="I45" s="214"/>
      <c r="J45" s="214"/>
      <c r="K45" s="214">
        <v>2</v>
      </c>
      <c r="L45" s="214"/>
      <c r="M45" s="214"/>
      <c r="N45" s="223"/>
      <c r="O45" s="219"/>
      <c r="P45" s="145"/>
    </row>
    <row r="46" spans="1:16" ht="16.5" customHeight="1" x14ac:dyDescent="0.2">
      <c r="A46" s="425"/>
      <c r="B46" s="236" t="s">
        <v>986</v>
      </c>
      <c r="C46" s="225">
        <v>1498</v>
      </c>
      <c r="D46" s="226"/>
      <c r="E46" s="226"/>
      <c r="F46" s="226"/>
      <c r="G46" s="226"/>
      <c r="H46" s="226"/>
      <c r="I46" s="226"/>
      <c r="J46" s="226"/>
      <c r="K46" s="226">
        <v>1498</v>
      </c>
      <c r="L46" s="226"/>
      <c r="M46" s="226"/>
      <c r="N46" s="224"/>
      <c r="O46" s="227"/>
      <c r="P46" s="145"/>
    </row>
  </sheetData>
  <mergeCells count="65">
    <mergeCell ref="O21:O22"/>
    <mergeCell ref="A31:B32"/>
    <mergeCell ref="C31:C32"/>
    <mergeCell ref="D31:D32"/>
    <mergeCell ref="E31:E32"/>
    <mergeCell ref="F31:F32"/>
    <mergeCell ref="G31:G32"/>
    <mergeCell ref="H31:H32"/>
    <mergeCell ref="I31:I32"/>
    <mergeCell ref="H21:H22"/>
    <mergeCell ref="I21:I22"/>
    <mergeCell ref="K31:K32"/>
    <mergeCell ref="O31:O32"/>
    <mergeCell ref="M31:M32"/>
    <mergeCell ref="N21:N22"/>
    <mergeCell ref="K21:K22"/>
    <mergeCell ref="O3:O4"/>
    <mergeCell ref="A12:A13"/>
    <mergeCell ref="C12:C13"/>
    <mergeCell ref="D12:D13"/>
    <mergeCell ref="E12:E13"/>
    <mergeCell ref="F12:F13"/>
    <mergeCell ref="G12:G13"/>
    <mergeCell ref="H12:H13"/>
    <mergeCell ref="I12:I13"/>
    <mergeCell ref="H3:H4"/>
    <mergeCell ref="I3:I4"/>
    <mergeCell ref="J3:J4"/>
    <mergeCell ref="M12:M13"/>
    <mergeCell ref="N12:N13"/>
    <mergeCell ref="D3:D4"/>
    <mergeCell ref="G3:G4"/>
    <mergeCell ref="M3:M4"/>
    <mergeCell ref="N3:N4"/>
    <mergeCell ref="N31:N32"/>
    <mergeCell ref="C3:C4"/>
    <mergeCell ref="M21:M22"/>
    <mergeCell ref="G21:G22"/>
    <mergeCell ref="J21:J22"/>
    <mergeCell ref="L12:L13"/>
    <mergeCell ref="K3:K4"/>
    <mergeCell ref="A3:A4"/>
    <mergeCell ref="L3:L4"/>
    <mergeCell ref="J12:J13"/>
    <mergeCell ref="K12:K13"/>
    <mergeCell ref="B12:B13"/>
    <mergeCell ref="B3:B4"/>
    <mergeCell ref="E3:E4"/>
    <mergeCell ref="F3:F4"/>
    <mergeCell ref="A45:A46"/>
    <mergeCell ref="A23:B23"/>
    <mergeCell ref="A21:B22"/>
    <mergeCell ref="L31:L32"/>
    <mergeCell ref="A37:A38"/>
    <mergeCell ref="A43:A44"/>
    <mergeCell ref="C21:C22"/>
    <mergeCell ref="D21:D22"/>
    <mergeCell ref="E21:E22"/>
    <mergeCell ref="F21:F22"/>
    <mergeCell ref="A39:A40"/>
    <mergeCell ref="A41:A42"/>
    <mergeCell ref="A35:A36"/>
    <mergeCell ref="J31:J32"/>
    <mergeCell ref="L21:L22"/>
    <mergeCell ref="A33:A34"/>
  </mergeCells>
  <phoneticPr fontId="7"/>
  <printOptions horizontalCentered="1"/>
  <pageMargins left="0.39370078740157483" right="0.39370078740157483" top="0.98425196850393704" bottom="0.39370078740157483" header="0.39370078740157483" footer="0.19685039370078741"/>
  <pageSetup paperSize="9" scale="75" firstPageNumber="324" fitToWidth="2" orientation="portrait" useFirstPageNumber="1" r:id="rId1"/>
  <headerFooter scaleWithDoc="0" alignWithMargins="0">
    <oddHeader>&amp;L&amp;"ＭＳ Ｐゴシック,太字"&amp;18 ５　内航タンカー</oddHeader>
    <oddFooter>&amp;C&amp;"ＭＳ Ｐ明朝,標準"-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41"/>
  <sheetViews>
    <sheetView view="pageBreakPreview" zoomScaleNormal="55" zoomScaleSheetLayoutView="100" workbookViewId="0"/>
  </sheetViews>
  <sheetFormatPr defaultRowHeight="13.2" x14ac:dyDescent="0.2"/>
  <cols>
    <col min="1" max="2" width="2.44140625" customWidth="1"/>
    <col min="3" max="3" width="22.33203125" style="4" customWidth="1"/>
    <col min="4" max="5" width="11.33203125" customWidth="1"/>
    <col min="6" max="6" width="19.77734375" customWidth="1"/>
    <col min="7" max="7" width="20.21875" customWidth="1"/>
  </cols>
  <sheetData>
    <row r="1" spans="1:7" s="69" customFormat="1" ht="12" x14ac:dyDescent="0.15">
      <c r="A1" s="68"/>
      <c r="B1" s="68"/>
      <c r="C1" s="4"/>
      <c r="D1" s="70"/>
      <c r="E1" s="70"/>
      <c r="G1" s="71" t="s">
        <v>344</v>
      </c>
    </row>
    <row r="2" spans="1:7" s="72" customFormat="1" ht="18" customHeight="1" x14ac:dyDescent="0.15">
      <c r="A2" s="385" t="s">
        <v>295</v>
      </c>
      <c r="B2" s="385"/>
      <c r="C2" s="386"/>
      <c r="D2" s="391" t="s">
        <v>1110</v>
      </c>
      <c r="E2" s="391" t="s">
        <v>1112</v>
      </c>
      <c r="F2" s="356" t="s">
        <v>345</v>
      </c>
      <c r="G2" s="358"/>
    </row>
    <row r="3" spans="1:7" s="72" customFormat="1" ht="18" customHeight="1" x14ac:dyDescent="0.15">
      <c r="A3" s="387"/>
      <c r="B3" s="387"/>
      <c r="C3" s="388"/>
      <c r="D3" s="392"/>
      <c r="E3" s="392"/>
      <c r="F3" s="73" t="s">
        <v>1111</v>
      </c>
      <c r="G3" s="73" t="s">
        <v>1112</v>
      </c>
    </row>
    <row r="4" spans="1:7" s="75" customFormat="1" ht="14.1" customHeight="1" x14ac:dyDescent="0.2">
      <c r="A4" s="381" t="s">
        <v>277</v>
      </c>
      <c r="B4" s="381"/>
      <c r="C4" s="382"/>
      <c r="D4" s="74">
        <v>25256969</v>
      </c>
      <c r="E4" s="268">
        <v>56791481</v>
      </c>
      <c r="F4" s="74" t="s">
        <v>135</v>
      </c>
      <c r="G4" s="169" t="s">
        <v>135</v>
      </c>
    </row>
    <row r="5" spans="1:7" s="75" customFormat="1" ht="14.1" customHeight="1" x14ac:dyDescent="0.2">
      <c r="A5" s="381" t="s">
        <v>305</v>
      </c>
      <c r="B5" s="381"/>
      <c r="C5" s="382"/>
      <c r="D5" s="74">
        <v>76906</v>
      </c>
      <c r="E5" s="268" t="s">
        <v>135</v>
      </c>
      <c r="F5" s="198" t="s">
        <v>346</v>
      </c>
      <c r="G5" s="169" t="s">
        <v>135</v>
      </c>
    </row>
    <row r="6" spans="1:7" s="75" customFormat="1" ht="14.1" customHeight="1" x14ac:dyDescent="0.2">
      <c r="A6" s="379" t="s">
        <v>306</v>
      </c>
      <c r="B6" s="379"/>
      <c r="C6" s="380"/>
      <c r="D6" s="74">
        <v>75894</v>
      </c>
      <c r="E6" s="268">
        <v>713463</v>
      </c>
      <c r="F6" s="74" t="s">
        <v>135</v>
      </c>
      <c r="G6" s="169" t="s">
        <v>135</v>
      </c>
    </row>
    <row r="7" spans="1:7" s="66" customFormat="1" ht="14.1" customHeight="1" x14ac:dyDescent="0.2">
      <c r="C7" s="297" t="s">
        <v>307</v>
      </c>
      <c r="D7" s="298">
        <v>16022</v>
      </c>
      <c r="E7" s="300">
        <v>685990</v>
      </c>
      <c r="F7" s="298" t="s">
        <v>214</v>
      </c>
      <c r="G7" s="300" t="s">
        <v>176</v>
      </c>
    </row>
    <row r="8" spans="1:7" s="66" customFormat="1" ht="14.1" customHeight="1" x14ac:dyDescent="0.2">
      <c r="A8" s="301"/>
      <c r="B8" s="301"/>
      <c r="C8" s="297" t="s">
        <v>308</v>
      </c>
      <c r="D8" s="298">
        <v>59872</v>
      </c>
      <c r="E8" s="300">
        <v>27473</v>
      </c>
      <c r="F8" s="298" t="s">
        <v>176</v>
      </c>
      <c r="G8" s="300" t="s">
        <v>214</v>
      </c>
    </row>
    <row r="9" spans="1:7" s="75" customFormat="1" ht="14.1" customHeight="1" x14ac:dyDescent="0.2">
      <c r="A9" s="379" t="s">
        <v>309</v>
      </c>
      <c r="B9" s="379"/>
      <c r="C9" s="380"/>
      <c r="D9" s="74" t="s">
        <v>135</v>
      </c>
      <c r="E9" s="268">
        <v>38615</v>
      </c>
      <c r="F9" s="74" t="s">
        <v>135</v>
      </c>
      <c r="G9" s="169" t="s">
        <v>135</v>
      </c>
    </row>
    <row r="10" spans="1:7" s="66" customFormat="1" ht="14.1" customHeight="1" x14ac:dyDescent="0.2">
      <c r="C10" s="297" t="s">
        <v>310</v>
      </c>
      <c r="D10" s="298" t="s">
        <v>135</v>
      </c>
      <c r="E10" s="300">
        <v>38615</v>
      </c>
      <c r="F10" s="298" t="s">
        <v>135</v>
      </c>
      <c r="G10" s="300" t="s">
        <v>161</v>
      </c>
    </row>
    <row r="11" spans="1:7" s="75" customFormat="1" ht="14.1" customHeight="1" x14ac:dyDescent="0.2">
      <c r="A11" s="379" t="s">
        <v>311</v>
      </c>
      <c r="B11" s="379"/>
      <c r="C11" s="380"/>
      <c r="D11" s="74">
        <v>59928</v>
      </c>
      <c r="E11" s="268">
        <v>25356</v>
      </c>
      <c r="F11" s="74" t="s">
        <v>135</v>
      </c>
      <c r="G11" s="169" t="s">
        <v>135</v>
      </c>
    </row>
    <row r="12" spans="1:7" s="66" customFormat="1" ht="14.1" customHeight="1" x14ac:dyDescent="0.2">
      <c r="A12" s="301"/>
      <c r="B12" s="301"/>
      <c r="C12" s="302" t="s">
        <v>312</v>
      </c>
      <c r="D12" s="298">
        <v>59928</v>
      </c>
      <c r="E12" s="300">
        <v>25356</v>
      </c>
      <c r="F12" s="298" t="s">
        <v>214</v>
      </c>
      <c r="G12" s="300" t="s">
        <v>214</v>
      </c>
    </row>
    <row r="13" spans="1:7" s="75" customFormat="1" ht="14.1" customHeight="1" x14ac:dyDescent="0.2">
      <c r="A13" s="389" t="s">
        <v>313</v>
      </c>
      <c r="B13" s="389"/>
      <c r="C13" s="390"/>
      <c r="D13" s="74">
        <v>2293010</v>
      </c>
      <c r="E13" s="268">
        <v>4092845</v>
      </c>
      <c r="F13" s="74" t="s">
        <v>135</v>
      </c>
      <c r="G13" s="169" t="s">
        <v>135</v>
      </c>
    </row>
    <row r="14" spans="1:7" s="66" customFormat="1" ht="14.1" customHeight="1" x14ac:dyDescent="0.2">
      <c r="B14" s="383" t="s">
        <v>314</v>
      </c>
      <c r="C14" s="384"/>
      <c r="D14" s="298">
        <v>2293010</v>
      </c>
      <c r="E14" s="300">
        <v>4092845</v>
      </c>
      <c r="F14" s="298" t="s">
        <v>347</v>
      </c>
      <c r="G14" s="300" t="s">
        <v>347</v>
      </c>
    </row>
    <row r="15" spans="1:7" s="66" customFormat="1" ht="14.1" customHeight="1" x14ac:dyDescent="0.2">
      <c r="C15" s="297" t="s">
        <v>315</v>
      </c>
      <c r="D15" s="298">
        <v>851296</v>
      </c>
      <c r="E15" s="300">
        <v>2986497</v>
      </c>
      <c r="F15" s="298" t="s">
        <v>209</v>
      </c>
      <c r="G15" s="300" t="s">
        <v>1050</v>
      </c>
    </row>
    <row r="16" spans="1:7" s="66" customFormat="1" ht="14.1" customHeight="1" x14ac:dyDescent="0.2">
      <c r="C16" s="297" t="s">
        <v>316</v>
      </c>
      <c r="D16" s="298">
        <v>7684</v>
      </c>
      <c r="E16" s="300">
        <v>33188</v>
      </c>
      <c r="F16" s="298" t="s">
        <v>349</v>
      </c>
      <c r="G16" s="300" t="s">
        <v>1158</v>
      </c>
    </row>
    <row r="17" spans="1:8" s="66" customFormat="1" ht="14.1" customHeight="1" x14ac:dyDescent="0.2">
      <c r="A17" s="301"/>
      <c r="B17" s="301"/>
      <c r="C17" s="303" t="s">
        <v>317</v>
      </c>
      <c r="D17" s="298">
        <v>1434030</v>
      </c>
      <c r="E17" s="300">
        <v>1073160</v>
      </c>
      <c r="F17" s="298" t="s">
        <v>347</v>
      </c>
      <c r="G17" s="300" t="s">
        <v>347</v>
      </c>
    </row>
    <row r="18" spans="1:8" s="75" customFormat="1" ht="14.1" customHeight="1" x14ac:dyDescent="0.2">
      <c r="A18" s="389" t="s">
        <v>318</v>
      </c>
      <c r="B18" s="389"/>
      <c r="C18" s="390"/>
      <c r="D18" s="74">
        <v>9872</v>
      </c>
      <c r="E18" s="268">
        <v>10598</v>
      </c>
      <c r="F18" s="74" t="s">
        <v>135</v>
      </c>
      <c r="G18" s="169" t="s">
        <v>135</v>
      </c>
    </row>
    <row r="19" spans="1:8" s="66" customFormat="1" ht="14.1" customHeight="1" x14ac:dyDescent="0.2">
      <c r="C19" s="297" t="s">
        <v>319</v>
      </c>
      <c r="D19" s="298">
        <v>9872</v>
      </c>
      <c r="E19" s="300">
        <v>10598</v>
      </c>
      <c r="F19" s="298" t="s">
        <v>162</v>
      </c>
      <c r="G19" s="300" t="s">
        <v>208</v>
      </c>
    </row>
    <row r="20" spans="1:8" s="75" customFormat="1" ht="14.1" customHeight="1" x14ac:dyDescent="0.2">
      <c r="A20" s="379" t="s">
        <v>320</v>
      </c>
      <c r="B20" s="379"/>
      <c r="C20" s="380"/>
      <c r="D20" s="74">
        <v>9055553</v>
      </c>
      <c r="E20" s="268">
        <v>8135764</v>
      </c>
      <c r="F20" s="74" t="s">
        <v>135</v>
      </c>
      <c r="G20" s="169" t="s">
        <v>135</v>
      </c>
      <c r="H20" s="241"/>
    </row>
    <row r="21" spans="1:8" s="66" customFormat="1" ht="14.1" customHeight="1" x14ac:dyDescent="0.2">
      <c r="C21" s="304" t="s">
        <v>321</v>
      </c>
      <c r="D21" s="298">
        <v>3755026</v>
      </c>
      <c r="E21" s="300">
        <v>2477692</v>
      </c>
      <c r="F21" s="298" t="s">
        <v>214</v>
      </c>
      <c r="G21" s="300" t="s">
        <v>214</v>
      </c>
      <c r="H21" s="309"/>
    </row>
    <row r="22" spans="1:8" s="66" customFormat="1" ht="14.1" customHeight="1" x14ac:dyDescent="0.2">
      <c r="C22" s="304" t="s">
        <v>322</v>
      </c>
      <c r="D22" s="298">
        <v>1367</v>
      </c>
      <c r="E22" s="300">
        <v>386012</v>
      </c>
      <c r="F22" s="298" t="s">
        <v>1126</v>
      </c>
      <c r="G22" s="300" t="s">
        <v>348</v>
      </c>
      <c r="H22" s="309"/>
    </row>
    <row r="23" spans="1:8" s="66" customFormat="1" ht="14.1" customHeight="1" x14ac:dyDescent="0.2">
      <c r="A23" s="301"/>
      <c r="B23" s="301"/>
      <c r="C23" s="302" t="s">
        <v>323</v>
      </c>
      <c r="D23" s="298">
        <v>5299160</v>
      </c>
      <c r="E23" s="300">
        <v>5272060</v>
      </c>
      <c r="F23" s="298" t="s">
        <v>347</v>
      </c>
      <c r="G23" s="300" t="s">
        <v>347</v>
      </c>
      <c r="H23" s="309"/>
    </row>
    <row r="24" spans="1:8" s="75" customFormat="1" ht="14.1" customHeight="1" x14ac:dyDescent="0.2">
      <c r="A24" s="379" t="s">
        <v>324</v>
      </c>
      <c r="B24" s="379"/>
      <c r="C24" s="380"/>
      <c r="D24" s="74">
        <v>145679</v>
      </c>
      <c r="E24" s="268">
        <v>195656</v>
      </c>
      <c r="F24" s="74" t="s">
        <v>135</v>
      </c>
      <c r="G24" s="169" t="s">
        <v>135</v>
      </c>
      <c r="H24" s="241"/>
    </row>
    <row r="25" spans="1:8" s="66" customFormat="1" ht="14.1" customHeight="1" x14ac:dyDescent="0.2">
      <c r="A25" s="301"/>
      <c r="B25" s="301"/>
      <c r="C25" s="302" t="s">
        <v>325</v>
      </c>
      <c r="D25" s="298">
        <v>145679</v>
      </c>
      <c r="E25" s="300">
        <v>195656</v>
      </c>
      <c r="F25" s="298" t="s">
        <v>214</v>
      </c>
      <c r="G25" s="300" t="s">
        <v>348</v>
      </c>
      <c r="H25" s="309"/>
    </row>
    <row r="26" spans="1:8" s="75" customFormat="1" ht="14.1" customHeight="1" x14ac:dyDescent="0.2">
      <c r="A26" s="389" t="s">
        <v>326</v>
      </c>
      <c r="B26" s="389"/>
      <c r="C26" s="390"/>
      <c r="D26" s="74">
        <v>2597750</v>
      </c>
      <c r="E26" s="268">
        <v>7460671</v>
      </c>
      <c r="F26" s="74" t="s">
        <v>135</v>
      </c>
      <c r="G26" s="169" t="s">
        <v>135</v>
      </c>
      <c r="H26" s="241"/>
    </row>
    <row r="27" spans="1:8" s="66" customFormat="1" ht="14.1" customHeight="1" x14ac:dyDescent="0.2">
      <c r="C27" s="297" t="s">
        <v>327</v>
      </c>
      <c r="D27" s="298">
        <v>1585624</v>
      </c>
      <c r="E27" s="300">
        <v>5374593</v>
      </c>
      <c r="F27" s="298" t="s">
        <v>187</v>
      </c>
      <c r="G27" s="300" t="s">
        <v>1050</v>
      </c>
      <c r="H27" s="309"/>
    </row>
    <row r="28" spans="1:8" s="66" customFormat="1" ht="14.1" customHeight="1" x14ac:dyDescent="0.2">
      <c r="C28" s="297" t="s">
        <v>328</v>
      </c>
      <c r="D28" s="298">
        <v>681438</v>
      </c>
      <c r="E28" s="300">
        <v>2048020</v>
      </c>
      <c r="F28" s="298" t="s">
        <v>209</v>
      </c>
      <c r="G28" s="300" t="s">
        <v>1050</v>
      </c>
    </row>
    <row r="29" spans="1:8" s="66" customFormat="1" ht="14.1" customHeight="1" x14ac:dyDescent="0.2">
      <c r="A29" s="301"/>
      <c r="B29" s="301"/>
      <c r="C29" s="303" t="s">
        <v>329</v>
      </c>
      <c r="D29" s="298">
        <v>330688</v>
      </c>
      <c r="E29" s="300">
        <v>38058</v>
      </c>
      <c r="F29" s="298" t="s">
        <v>208</v>
      </c>
      <c r="G29" s="300" t="s">
        <v>213</v>
      </c>
    </row>
    <row r="30" spans="1:8" s="75" customFormat="1" ht="14.1" customHeight="1" x14ac:dyDescent="0.2">
      <c r="A30" s="389" t="s">
        <v>330</v>
      </c>
      <c r="B30" s="389"/>
      <c r="C30" s="390"/>
      <c r="D30" s="74">
        <v>7301864</v>
      </c>
      <c r="E30" s="268">
        <v>16941890</v>
      </c>
      <c r="F30" s="74" t="s">
        <v>135</v>
      </c>
      <c r="G30" s="169" t="s">
        <v>135</v>
      </c>
    </row>
    <row r="31" spans="1:8" s="66" customFormat="1" ht="14.1" customHeight="1" x14ac:dyDescent="0.2">
      <c r="C31" s="297" t="s">
        <v>331</v>
      </c>
      <c r="D31" s="298">
        <v>7301864</v>
      </c>
      <c r="E31" s="300">
        <v>16554663</v>
      </c>
      <c r="F31" s="298" t="s">
        <v>349</v>
      </c>
      <c r="G31" s="300" t="s">
        <v>1050</v>
      </c>
    </row>
    <row r="32" spans="1:8" s="66" customFormat="1" ht="14.1" customHeight="1" x14ac:dyDescent="0.2">
      <c r="C32" s="297" t="s">
        <v>332</v>
      </c>
      <c r="D32" s="298" t="s">
        <v>135</v>
      </c>
      <c r="E32" s="300">
        <v>273833</v>
      </c>
      <c r="F32" s="298" t="s">
        <v>135</v>
      </c>
      <c r="G32" s="300" t="s">
        <v>128</v>
      </c>
    </row>
    <row r="33" spans="1:7" s="66" customFormat="1" ht="14.1" customHeight="1" x14ac:dyDescent="0.2">
      <c r="C33" s="297" t="s">
        <v>333</v>
      </c>
      <c r="D33" s="298" t="s">
        <v>135</v>
      </c>
      <c r="E33" s="300">
        <v>113394</v>
      </c>
      <c r="F33" s="298" t="s">
        <v>135</v>
      </c>
      <c r="G33" s="300" t="s">
        <v>350</v>
      </c>
    </row>
    <row r="34" spans="1:7" s="75" customFormat="1" ht="14.1" customHeight="1" x14ac:dyDescent="0.2">
      <c r="A34" s="379" t="s">
        <v>334</v>
      </c>
      <c r="B34" s="379"/>
      <c r="C34" s="380"/>
      <c r="D34" s="74">
        <v>617157</v>
      </c>
      <c r="E34" s="268">
        <v>857500</v>
      </c>
      <c r="F34" s="74" t="s">
        <v>135</v>
      </c>
      <c r="G34" s="169" t="s">
        <v>135</v>
      </c>
    </row>
    <row r="35" spans="1:7" s="66" customFormat="1" ht="14.1" customHeight="1" x14ac:dyDescent="0.2">
      <c r="C35" s="304" t="s">
        <v>335</v>
      </c>
      <c r="D35" s="298">
        <v>500406</v>
      </c>
      <c r="E35" s="300">
        <v>218254</v>
      </c>
      <c r="F35" s="298" t="s">
        <v>214</v>
      </c>
      <c r="G35" s="300" t="s">
        <v>1333</v>
      </c>
    </row>
    <row r="36" spans="1:7" s="66" customFormat="1" ht="14.1" customHeight="1" x14ac:dyDescent="0.2">
      <c r="A36" s="301"/>
      <c r="B36" s="301"/>
      <c r="C36" s="302" t="s">
        <v>336</v>
      </c>
      <c r="D36" s="298">
        <v>116751</v>
      </c>
      <c r="E36" s="300">
        <v>639246</v>
      </c>
      <c r="F36" s="298" t="s">
        <v>1127</v>
      </c>
      <c r="G36" s="300" t="s">
        <v>351</v>
      </c>
    </row>
    <row r="37" spans="1:7" s="75" customFormat="1" ht="14.1" customHeight="1" x14ac:dyDescent="0.2">
      <c r="A37" s="389" t="s">
        <v>337</v>
      </c>
      <c r="B37" s="389"/>
      <c r="C37" s="390"/>
      <c r="D37" s="74">
        <v>993580</v>
      </c>
      <c r="E37" s="268">
        <v>1331644</v>
      </c>
      <c r="F37" s="74" t="s">
        <v>135</v>
      </c>
      <c r="G37" s="169" t="s">
        <v>135</v>
      </c>
    </row>
    <row r="38" spans="1:7" s="66" customFormat="1" ht="14.1" customHeight="1" x14ac:dyDescent="0.2">
      <c r="C38" s="297" t="s">
        <v>338</v>
      </c>
      <c r="D38" s="298">
        <v>102380</v>
      </c>
      <c r="E38" s="300">
        <v>1331644</v>
      </c>
      <c r="F38" s="298" t="s">
        <v>351</v>
      </c>
      <c r="G38" s="300" t="s">
        <v>351</v>
      </c>
    </row>
    <row r="39" spans="1:7" s="66" customFormat="1" ht="14.1" customHeight="1" x14ac:dyDescent="0.2">
      <c r="C39" s="306" t="s">
        <v>1189</v>
      </c>
      <c r="D39" s="298">
        <v>891200</v>
      </c>
      <c r="E39" s="300" t="s">
        <v>135</v>
      </c>
      <c r="F39" s="298" t="s">
        <v>346</v>
      </c>
      <c r="G39" s="300" t="s">
        <v>135</v>
      </c>
    </row>
    <row r="40" spans="1:7" s="75" customFormat="1" ht="14.1" customHeight="1" x14ac:dyDescent="0.2">
      <c r="A40" s="379" t="s">
        <v>339</v>
      </c>
      <c r="B40" s="379"/>
      <c r="C40" s="380"/>
      <c r="D40" s="74">
        <v>1487366</v>
      </c>
      <c r="E40" s="268">
        <v>6383672</v>
      </c>
      <c r="F40" s="74" t="s">
        <v>135</v>
      </c>
      <c r="G40" s="169" t="s">
        <v>135</v>
      </c>
    </row>
    <row r="41" spans="1:7" s="66" customFormat="1" ht="14.1" customHeight="1" x14ac:dyDescent="0.2">
      <c r="C41" s="304" t="s">
        <v>340</v>
      </c>
      <c r="D41" s="298">
        <v>58125</v>
      </c>
      <c r="E41" s="300">
        <v>229001</v>
      </c>
      <c r="F41" s="298" t="s">
        <v>148</v>
      </c>
      <c r="G41" s="300" t="s">
        <v>148</v>
      </c>
    </row>
    <row r="42" spans="1:7" s="66" customFormat="1" ht="14.1" customHeight="1" x14ac:dyDescent="0.2">
      <c r="C42" s="304" t="s">
        <v>341</v>
      </c>
      <c r="D42" s="298">
        <v>18427</v>
      </c>
      <c r="E42" s="300" t="s">
        <v>135</v>
      </c>
      <c r="F42" s="298" t="s">
        <v>346</v>
      </c>
      <c r="G42" s="300" t="s">
        <v>135</v>
      </c>
    </row>
    <row r="43" spans="1:7" s="66" customFormat="1" ht="14.1" customHeight="1" x14ac:dyDescent="0.2">
      <c r="C43" s="304" t="s">
        <v>342</v>
      </c>
      <c r="D43" s="298">
        <v>487423</v>
      </c>
      <c r="E43" s="300">
        <v>385174</v>
      </c>
      <c r="F43" s="298" t="s">
        <v>1128</v>
      </c>
      <c r="G43" s="300" t="s">
        <v>192</v>
      </c>
    </row>
    <row r="44" spans="1:7" s="66" customFormat="1" ht="14.1" customHeight="1" x14ac:dyDescent="0.2">
      <c r="A44" s="301"/>
      <c r="B44" s="301"/>
      <c r="C44" s="302" t="s">
        <v>1199</v>
      </c>
      <c r="D44" s="298">
        <v>923391</v>
      </c>
      <c r="E44" s="300">
        <v>5769497</v>
      </c>
      <c r="F44" s="298" t="s">
        <v>187</v>
      </c>
      <c r="G44" s="300" t="s">
        <v>1187</v>
      </c>
    </row>
    <row r="45" spans="1:7" s="75" customFormat="1" ht="14.1" customHeight="1" x14ac:dyDescent="0.2">
      <c r="A45" s="381" t="s">
        <v>343</v>
      </c>
      <c r="B45" s="381"/>
      <c r="C45" s="382"/>
      <c r="D45" s="200">
        <v>542410</v>
      </c>
      <c r="E45" s="170">
        <v>10603807</v>
      </c>
      <c r="F45" s="200" t="s">
        <v>135</v>
      </c>
      <c r="G45" s="153" t="s">
        <v>135</v>
      </c>
    </row>
    <row r="46" spans="1:7" x14ac:dyDescent="0.2">
      <c r="C46" s="76"/>
    </row>
    <row r="47" spans="1:7" x14ac:dyDescent="0.2">
      <c r="C47" s="76"/>
    </row>
    <row r="48" spans="1:7" x14ac:dyDescent="0.2">
      <c r="C48" s="76"/>
    </row>
    <row r="49" spans="3:3" x14ac:dyDescent="0.2">
      <c r="C49" s="76"/>
    </row>
    <row r="50" spans="3:3" x14ac:dyDescent="0.2">
      <c r="C50" s="76"/>
    </row>
    <row r="51" spans="3:3" x14ac:dyDescent="0.2">
      <c r="C51" s="76"/>
    </row>
    <row r="52" spans="3:3" x14ac:dyDescent="0.2">
      <c r="C52" s="76"/>
    </row>
    <row r="53" spans="3:3" x14ac:dyDescent="0.2">
      <c r="C53" s="76"/>
    </row>
    <row r="54" spans="3:3" x14ac:dyDescent="0.2">
      <c r="C54" s="76"/>
    </row>
    <row r="55" spans="3:3" x14ac:dyDescent="0.2">
      <c r="C55" s="76"/>
    </row>
    <row r="56" spans="3:3" x14ac:dyDescent="0.2">
      <c r="C56" s="76"/>
    </row>
    <row r="57" spans="3:3" x14ac:dyDescent="0.2">
      <c r="C57" s="76"/>
    </row>
    <row r="58" spans="3:3" x14ac:dyDescent="0.2">
      <c r="C58" s="76"/>
    </row>
    <row r="59" spans="3:3" x14ac:dyDescent="0.2">
      <c r="C59" s="76"/>
    </row>
    <row r="60" spans="3:3" x14ac:dyDescent="0.2">
      <c r="C60" s="76"/>
    </row>
    <row r="61" spans="3:3" x14ac:dyDescent="0.2">
      <c r="C61" s="76"/>
    </row>
    <row r="62" spans="3:3" x14ac:dyDescent="0.2">
      <c r="C62" s="76"/>
    </row>
    <row r="63" spans="3:3" x14ac:dyDescent="0.2">
      <c r="C63" s="76"/>
    </row>
    <row r="64" spans="3:3" x14ac:dyDescent="0.2">
      <c r="C64" s="76"/>
    </row>
    <row r="65" spans="3:3" x14ac:dyDescent="0.2">
      <c r="C65" s="76"/>
    </row>
    <row r="66" spans="3:3" x14ac:dyDescent="0.2">
      <c r="C66" s="76"/>
    </row>
    <row r="67" spans="3:3" x14ac:dyDescent="0.2">
      <c r="C67" s="76"/>
    </row>
    <row r="68" spans="3:3" x14ac:dyDescent="0.2">
      <c r="C68" s="76"/>
    </row>
    <row r="69" spans="3:3" x14ac:dyDescent="0.2">
      <c r="C69" s="76"/>
    </row>
    <row r="70" spans="3:3" x14ac:dyDescent="0.2">
      <c r="C70" s="76"/>
    </row>
    <row r="71" spans="3:3" x14ac:dyDescent="0.2">
      <c r="C71" s="76"/>
    </row>
    <row r="72" spans="3:3" x14ac:dyDescent="0.2">
      <c r="C72" s="76"/>
    </row>
    <row r="73" spans="3:3" x14ac:dyDescent="0.2">
      <c r="C73" s="76"/>
    </row>
    <row r="74" spans="3:3" x14ac:dyDescent="0.2">
      <c r="C74" s="76"/>
    </row>
    <row r="75" spans="3:3" x14ac:dyDescent="0.2">
      <c r="C75" s="76"/>
    </row>
    <row r="76" spans="3:3" x14ac:dyDescent="0.2">
      <c r="C76" s="76"/>
    </row>
    <row r="77" spans="3:3" x14ac:dyDescent="0.2">
      <c r="C77" s="76"/>
    </row>
    <row r="78" spans="3:3" x14ac:dyDescent="0.2">
      <c r="C78" s="76"/>
    </row>
    <row r="79" spans="3:3" x14ac:dyDescent="0.2">
      <c r="C79" s="76"/>
    </row>
    <row r="80" spans="3:3" x14ac:dyDescent="0.2">
      <c r="C80" s="76"/>
    </row>
    <row r="81" spans="3:3" x14ac:dyDescent="0.2">
      <c r="C81" s="76"/>
    </row>
    <row r="82" spans="3:3" x14ac:dyDescent="0.2">
      <c r="C82" s="76"/>
    </row>
    <row r="83" spans="3:3" x14ac:dyDescent="0.2">
      <c r="C83" s="76"/>
    </row>
    <row r="84" spans="3:3" x14ac:dyDescent="0.2">
      <c r="C84" s="76"/>
    </row>
    <row r="85" spans="3:3" x14ac:dyDescent="0.2">
      <c r="C85" s="76"/>
    </row>
    <row r="86" spans="3:3" x14ac:dyDescent="0.2">
      <c r="C86" s="76"/>
    </row>
    <row r="87" spans="3:3" x14ac:dyDescent="0.2">
      <c r="C87" s="76"/>
    </row>
    <row r="88" spans="3:3" x14ac:dyDescent="0.2">
      <c r="C88" s="76"/>
    </row>
    <row r="89" spans="3:3" x14ac:dyDescent="0.2">
      <c r="C89" s="76"/>
    </row>
    <row r="90" spans="3:3" x14ac:dyDescent="0.2">
      <c r="C90" s="76"/>
    </row>
    <row r="91" spans="3:3" x14ac:dyDescent="0.2">
      <c r="C91" s="76"/>
    </row>
    <row r="92" spans="3:3" x14ac:dyDescent="0.2">
      <c r="C92" s="76"/>
    </row>
    <row r="93" spans="3:3" x14ac:dyDescent="0.2">
      <c r="C93" s="76"/>
    </row>
    <row r="94" spans="3:3" x14ac:dyDescent="0.2">
      <c r="C94" s="76"/>
    </row>
    <row r="95" spans="3:3" x14ac:dyDescent="0.2">
      <c r="C95" s="76"/>
    </row>
    <row r="96" spans="3:3" x14ac:dyDescent="0.2">
      <c r="C96" s="76"/>
    </row>
    <row r="97" spans="3:3" x14ac:dyDescent="0.2">
      <c r="C97" s="76"/>
    </row>
    <row r="98" spans="3:3" x14ac:dyDescent="0.2">
      <c r="C98" s="76"/>
    </row>
    <row r="99" spans="3:3" x14ac:dyDescent="0.2">
      <c r="C99" s="76"/>
    </row>
    <row r="100" spans="3:3" x14ac:dyDescent="0.2">
      <c r="C100" s="76"/>
    </row>
    <row r="101" spans="3:3" x14ac:dyDescent="0.2">
      <c r="C101" s="76"/>
    </row>
    <row r="102" spans="3:3" x14ac:dyDescent="0.2">
      <c r="C102" s="76"/>
    </row>
    <row r="103" spans="3:3" x14ac:dyDescent="0.2">
      <c r="C103" s="76"/>
    </row>
    <row r="104" spans="3:3" x14ac:dyDescent="0.2">
      <c r="C104" s="76"/>
    </row>
    <row r="105" spans="3:3" x14ac:dyDescent="0.2">
      <c r="C105" s="76"/>
    </row>
    <row r="106" spans="3:3" x14ac:dyDescent="0.2">
      <c r="C106" s="76"/>
    </row>
    <row r="107" spans="3:3" x14ac:dyDescent="0.2">
      <c r="C107" s="76"/>
    </row>
    <row r="108" spans="3:3" x14ac:dyDescent="0.2">
      <c r="C108" s="76"/>
    </row>
    <row r="109" spans="3:3" x14ac:dyDescent="0.2">
      <c r="C109" s="76"/>
    </row>
    <row r="110" spans="3:3" x14ac:dyDescent="0.2">
      <c r="C110" s="76"/>
    </row>
    <row r="111" spans="3:3" x14ac:dyDescent="0.2">
      <c r="C111" s="76"/>
    </row>
    <row r="112" spans="3:3" x14ac:dyDescent="0.2">
      <c r="C112" s="76"/>
    </row>
    <row r="113" spans="3:3" x14ac:dyDescent="0.2">
      <c r="C113" s="76"/>
    </row>
    <row r="114" spans="3:3" x14ac:dyDescent="0.2">
      <c r="C114" s="76"/>
    </row>
    <row r="115" spans="3:3" x14ac:dyDescent="0.2">
      <c r="C115" s="76"/>
    </row>
    <row r="116" spans="3:3" x14ac:dyDescent="0.2">
      <c r="C116" s="76"/>
    </row>
    <row r="117" spans="3:3" x14ac:dyDescent="0.2">
      <c r="C117" s="76"/>
    </row>
    <row r="118" spans="3:3" x14ac:dyDescent="0.2">
      <c r="C118" s="76"/>
    </row>
    <row r="119" spans="3:3" x14ac:dyDescent="0.2">
      <c r="C119" s="76"/>
    </row>
    <row r="120" spans="3:3" x14ac:dyDescent="0.2">
      <c r="C120" s="76"/>
    </row>
    <row r="121" spans="3:3" x14ac:dyDescent="0.2">
      <c r="C121" s="76"/>
    </row>
    <row r="122" spans="3:3" x14ac:dyDescent="0.2">
      <c r="C122" s="76"/>
    </row>
    <row r="123" spans="3:3" x14ac:dyDescent="0.2">
      <c r="C123" s="76"/>
    </row>
    <row r="124" spans="3:3" x14ac:dyDescent="0.2">
      <c r="C124" s="76"/>
    </row>
    <row r="125" spans="3:3" x14ac:dyDescent="0.2">
      <c r="C125" s="76"/>
    </row>
    <row r="126" spans="3:3" x14ac:dyDescent="0.2">
      <c r="C126" s="76"/>
    </row>
    <row r="127" spans="3:3" x14ac:dyDescent="0.2">
      <c r="C127" s="76"/>
    </row>
    <row r="128" spans="3:3" x14ac:dyDescent="0.2">
      <c r="C128" s="76"/>
    </row>
    <row r="129" spans="3:3" x14ac:dyDescent="0.2">
      <c r="C129" s="76"/>
    </row>
    <row r="130" spans="3:3" x14ac:dyDescent="0.2">
      <c r="C130" s="76"/>
    </row>
    <row r="131" spans="3:3" x14ac:dyDescent="0.2">
      <c r="C131" s="76"/>
    </row>
    <row r="132" spans="3:3" x14ac:dyDescent="0.2">
      <c r="C132" s="76"/>
    </row>
    <row r="133" spans="3:3" x14ac:dyDescent="0.2">
      <c r="C133" s="76"/>
    </row>
    <row r="134" spans="3:3" x14ac:dyDescent="0.2">
      <c r="C134" s="76"/>
    </row>
    <row r="135" spans="3:3" x14ac:dyDescent="0.2">
      <c r="C135" s="76"/>
    </row>
    <row r="136" spans="3:3" x14ac:dyDescent="0.2">
      <c r="C136" s="76"/>
    </row>
    <row r="137" spans="3:3" x14ac:dyDescent="0.2">
      <c r="C137" s="76"/>
    </row>
    <row r="138" spans="3:3" x14ac:dyDescent="0.2">
      <c r="C138" s="76"/>
    </row>
    <row r="139" spans="3:3" x14ac:dyDescent="0.2">
      <c r="C139" s="76"/>
    </row>
    <row r="140" spans="3:3" x14ac:dyDescent="0.2">
      <c r="C140" s="76"/>
    </row>
    <row r="141" spans="3:3" x14ac:dyDescent="0.2">
      <c r="C141" s="76"/>
    </row>
  </sheetData>
  <mergeCells count="20">
    <mergeCell ref="A40:C40"/>
    <mergeCell ref="A45:C45"/>
    <mergeCell ref="A20:C20"/>
    <mergeCell ref="A24:C24"/>
    <mergeCell ref="A26:C26"/>
    <mergeCell ref="A30:C30"/>
    <mergeCell ref="A34:C34"/>
    <mergeCell ref="A37:C37"/>
    <mergeCell ref="A18:C18"/>
    <mergeCell ref="D2:D3"/>
    <mergeCell ref="E2:E3"/>
    <mergeCell ref="F2:G2"/>
    <mergeCell ref="A4:C4"/>
    <mergeCell ref="A5:C5"/>
    <mergeCell ref="A6:C6"/>
    <mergeCell ref="A9:C9"/>
    <mergeCell ref="A11:C11"/>
    <mergeCell ref="A13:C13"/>
    <mergeCell ref="B14:C14"/>
    <mergeCell ref="A2:C3"/>
  </mergeCells>
  <phoneticPr fontId="7"/>
  <pageMargins left="0.78740157480314965" right="0.78740157480314965" top="0.59055118110236227" bottom="0.39370078740157483" header="0.39370078740157483" footer="0.19685039370078741"/>
  <pageSetup paperSize="9" scale="96" firstPageNumber="104" orientation="portrait" useFirstPageNumber="1" r:id="rId1"/>
  <headerFooter scaleWithDoc="0" alignWithMargins="0">
    <oddHeader>&amp;L&amp;14  &amp;"ＭＳ Ｐゴシック,太字"1-(9) 海上出入貨物の係留施設別・荷役状況表</oddHeader>
    <oddFooter>&amp;C&amp;"ＭＳ Ｐ明朝,標準"- &amp;P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96"/>
  <sheetViews>
    <sheetView view="pageBreakPreview" zoomScaleNormal="100" zoomScaleSheetLayoutView="100" zoomScalePageLayoutView="70" workbookViewId="0"/>
  </sheetViews>
  <sheetFormatPr defaultColWidth="9" defaultRowHeight="9.6" x14ac:dyDescent="0.2"/>
  <cols>
    <col min="1" max="1" width="2.77734375" style="29" customWidth="1"/>
    <col min="2" max="2" width="19.21875" style="29" bestFit="1" customWidth="1"/>
    <col min="3" max="8" width="10.33203125" style="29" customWidth="1"/>
    <col min="9" max="17" width="10.109375" style="29" customWidth="1"/>
    <col min="18" max="18" width="2.77734375" style="29" customWidth="1"/>
    <col min="19" max="19" width="19.21875" style="29" bestFit="1" customWidth="1"/>
    <col min="20" max="16384" width="9" style="29"/>
  </cols>
  <sheetData>
    <row r="1" spans="1:19" ht="13.2" x14ac:dyDescent="0.2">
      <c r="C1"/>
      <c r="D1"/>
      <c r="E1"/>
      <c r="S1" s="2" t="s">
        <v>5</v>
      </c>
    </row>
    <row r="2" spans="1:19" s="33" customFormat="1" ht="15.9" customHeight="1" x14ac:dyDescent="0.2">
      <c r="A2" s="339" t="s">
        <v>216</v>
      </c>
      <c r="B2" s="340"/>
      <c r="C2" s="30" t="s">
        <v>1331</v>
      </c>
      <c r="D2" s="31"/>
      <c r="E2" s="32"/>
      <c r="F2" s="30" t="s">
        <v>1256</v>
      </c>
      <c r="G2" s="31"/>
      <c r="H2" s="32"/>
      <c r="I2" s="30" t="s">
        <v>1205</v>
      </c>
      <c r="J2" s="31"/>
      <c r="K2" s="32"/>
      <c r="L2" s="30" t="s">
        <v>1149</v>
      </c>
      <c r="M2" s="31"/>
      <c r="N2" s="32"/>
      <c r="O2" s="30" t="s">
        <v>1114</v>
      </c>
      <c r="P2" s="31"/>
      <c r="Q2" s="31"/>
      <c r="R2" s="343" t="s">
        <v>216</v>
      </c>
      <c r="S2" s="339"/>
    </row>
    <row r="3" spans="1:19" s="33" customFormat="1" ht="15.9" customHeight="1" x14ac:dyDescent="0.2">
      <c r="A3" s="341"/>
      <c r="B3" s="342"/>
      <c r="C3" s="34" t="s">
        <v>123</v>
      </c>
      <c r="D3" s="34" t="s">
        <v>281</v>
      </c>
      <c r="E3" s="34" t="s">
        <v>282</v>
      </c>
      <c r="F3" s="34" t="s">
        <v>123</v>
      </c>
      <c r="G3" s="34" t="s">
        <v>1334</v>
      </c>
      <c r="H3" s="34" t="s">
        <v>1335</v>
      </c>
      <c r="I3" s="34" t="s">
        <v>123</v>
      </c>
      <c r="J3" s="34" t="s">
        <v>1334</v>
      </c>
      <c r="K3" s="34" t="s">
        <v>1335</v>
      </c>
      <c r="L3" s="34" t="s">
        <v>123</v>
      </c>
      <c r="M3" s="34" t="s">
        <v>1334</v>
      </c>
      <c r="N3" s="34" t="s">
        <v>1335</v>
      </c>
      <c r="O3" s="34" t="s">
        <v>123</v>
      </c>
      <c r="P3" s="34" t="s">
        <v>1334</v>
      </c>
      <c r="Q3" s="160" t="s">
        <v>1335</v>
      </c>
      <c r="R3" s="344"/>
      <c r="S3" s="341"/>
    </row>
    <row r="4" spans="1:19" s="35" customFormat="1" ht="11.1" customHeight="1" x14ac:dyDescent="0.2">
      <c r="A4" s="335" t="s">
        <v>285</v>
      </c>
      <c r="B4" s="345"/>
      <c r="C4" s="201">
        <v>44491900</v>
      </c>
      <c r="D4" s="159">
        <v>11301562</v>
      </c>
      <c r="E4" s="159">
        <v>33190338</v>
      </c>
      <c r="F4" s="159">
        <v>47519097</v>
      </c>
      <c r="G4" s="159">
        <v>11687175</v>
      </c>
      <c r="H4" s="159">
        <v>35831922</v>
      </c>
      <c r="I4" s="159">
        <v>47643293</v>
      </c>
      <c r="J4" s="159">
        <v>12481116</v>
      </c>
      <c r="K4" s="159">
        <v>35162177</v>
      </c>
      <c r="L4" s="159">
        <v>46370084</v>
      </c>
      <c r="M4" s="159">
        <v>11883226</v>
      </c>
      <c r="N4" s="159">
        <v>34486858</v>
      </c>
      <c r="O4" s="159">
        <v>48494019</v>
      </c>
      <c r="P4" s="159">
        <v>12734557</v>
      </c>
      <c r="Q4" s="159">
        <v>35759462</v>
      </c>
      <c r="R4" s="337" t="s">
        <v>285</v>
      </c>
      <c r="S4" s="335"/>
    </row>
    <row r="5" spans="1:19" s="35" customFormat="1" ht="11.1" customHeight="1" x14ac:dyDescent="0.2">
      <c r="A5" s="335" t="s">
        <v>127</v>
      </c>
      <c r="B5" s="345"/>
      <c r="C5" s="201">
        <v>4435203</v>
      </c>
      <c r="D5" s="201">
        <v>256923</v>
      </c>
      <c r="E5" s="201">
        <v>4178280</v>
      </c>
      <c r="F5" s="201">
        <v>4681112</v>
      </c>
      <c r="G5" s="201">
        <v>324683</v>
      </c>
      <c r="H5" s="201">
        <v>4356429</v>
      </c>
      <c r="I5" s="201">
        <v>4623965</v>
      </c>
      <c r="J5" s="201">
        <v>311142</v>
      </c>
      <c r="K5" s="201">
        <v>4312823</v>
      </c>
      <c r="L5" s="201">
        <v>4921569</v>
      </c>
      <c r="M5" s="201">
        <v>292006</v>
      </c>
      <c r="N5" s="201">
        <v>4629563</v>
      </c>
      <c r="O5" s="201">
        <v>5211492</v>
      </c>
      <c r="P5" s="201">
        <v>258729</v>
      </c>
      <c r="Q5" s="201">
        <v>4952763</v>
      </c>
      <c r="R5" s="337" t="s">
        <v>127</v>
      </c>
      <c r="S5" s="335"/>
    </row>
    <row r="6" spans="1:19" ht="11.1" customHeight="1" x14ac:dyDescent="0.2">
      <c r="A6" s="29">
        <v>1</v>
      </c>
      <c r="B6" s="36" t="s">
        <v>128</v>
      </c>
      <c r="C6" s="203">
        <v>159784</v>
      </c>
      <c r="D6" s="203">
        <v>29</v>
      </c>
      <c r="E6" s="203">
        <v>159755</v>
      </c>
      <c r="F6" s="203">
        <v>101454</v>
      </c>
      <c r="G6" s="203">
        <v>6790</v>
      </c>
      <c r="H6" s="203">
        <v>94664</v>
      </c>
      <c r="I6" s="203">
        <v>166336</v>
      </c>
      <c r="J6" s="203">
        <v>15</v>
      </c>
      <c r="K6" s="203">
        <v>166321</v>
      </c>
      <c r="L6" s="203">
        <v>240116</v>
      </c>
      <c r="M6" s="203">
        <v>33</v>
      </c>
      <c r="N6" s="203">
        <v>240083</v>
      </c>
      <c r="O6" s="203">
        <v>213900</v>
      </c>
      <c r="P6" s="203">
        <v>4</v>
      </c>
      <c r="Q6" s="203">
        <v>213896</v>
      </c>
      <c r="R6" s="37">
        <v>1</v>
      </c>
      <c r="S6" s="38" t="s">
        <v>128</v>
      </c>
    </row>
    <row r="7" spans="1:19" ht="11.1" customHeight="1" x14ac:dyDescent="0.2">
      <c r="A7" s="29">
        <v>2</v>
      </c>
      <c r="B7" s="36" t="s">
        <v>286</v>
      </c>
      <c r="C7" s="203">
        <v>25508</v>
      </c>
      <c r="D7" s="203">
        <v>17060</v>
      </c>
      <c r="E7" s="203">
        <v>8448</v>
      </c>
      <c r="F7" s="203">
        <v>20726</v>
      </c>
      <c r="G7" s="203">
        <v>10040</v>
      </c>
      <c r="H7" s="203">
        <v>10686</v>
      </c>
      <c r="I7" s="203">
        <v>26117</v>
      </c>
      <c r="J7" s="203">
        <v>6725</v>
      </c>
      <c r="K7" s="203">
        <v>19392</v>
      </c>
      <c r="L7" s="203">
        <v>27302</v>
      </c>
      <c r="M7" s="203">
        <v>4337</v>
      </c>
      <c r="N7" s="203">
        <v>22965</v>
      </c>
      <c r="O7" s="203">
        <v>23999</v>
      </c>
      <c r="P7" s="203">
        <v>4369</v>
      </c>
      <c r="Q7" s="203">
        <v>19630</v>
      </c>
      <c r="R7" s="37">
        <v>2</v>
      </c>
      <c r="S7" s="39" t="s">
        <v>286</v>
      </c>
    </row>
    <row r="8" spans="1:19" ht="11.1" customHeight="1" x14ac:dyDescent="0.2">
      <c r="A8" s="29">
        <v>3</v>
      </c>
      <c r="B8" s="36" t="s">
        <v>287</v>
      </c>
      <c r="C8" s="203">
        <v>9966</v>
      </c>
      <c r="D8" s="203">
        <v>60</v>
      </c>
      <c r="E8" s="203">
        <v>9906</v>
      </c>
      <c r="F8" s="203">
        <v>7935</v>
      </c>
      <c r="G8" s="203">
        <v>10</v>
      </c>
      <c r="H8" s="203">
        <v>7925</v>
      </c>
      <c r="I8" s="203">
        <v>6056</v>
      </c>
      <c r="J8" s="203">
        <v>15</v>
      </c>
      <c r="K8" s="203">
        <v>6041</v>
      </c>
      <c r="L8" s="203">
        <v>7215</v>
      </c>
      <c r="M8" s="203">
        <v>75</v>
      </c>
      <c r="N8" s="203">
        <v>7140</v>
      </c>
      <c r="O8" s="203">
        <v>10138</v>
      </c>
      <c r="P8" s="203">
        <v>30</v>
      </c>
      <c r="Q8" s="203">
        <v>10108</v>
      </c>
      <c r="R8" s="37">
        <v>3</v>
      </c>
      <c r="S8" s="39" t="s">
        <v>287</v>
      </c>
    </row>
    <row r="9" spans="1:19" ht="11.1" customHeight="1" x14ac:dyDescent="0.2">
      <c r="A9" s="29">
        <v>4</v>
      </c>
      <c r="B9" s="36" t="s">
        <v>131</v>
      </c>
      <c r="C9" s="203">
        <v>144714</v>
      </c>
      <c r="D9" s="203">
        <v>634</v>
      </c>
      <c r="E9" s="203">
        <v>144080</v>
      </c>
      <c r="F9" s="203">
        <v>154287</v>
      </c>
      <c r="G9" s="203">
        <v>1849</v>
      </c>
      <c r="H9" s="203">
        <v>152438</v>
      </c>
      <c r="I9" s="203">
        <v>111789</v>
      </c>
      <c r="J9" s="203">
        <v>207</v>
      </c>
      <c r="K9" s="203">
        <v>111582</v>
      </c>
      <c r="L9" s="203">
        <v>115729</v>
      </c>
      <c r="M9" s="203">
        <v>197</v>
      </c>
      <c r="N9" s="203">
        <v>115532</v>
      </c>
      <c r="O9" s="203">
        <v>134802</v>
      </c>
      <c r="P9" s="203">
        <v>355</v>
      </c>
      <c r="Q9" s="203">
        <v>134447</v>
      </c>
      <c r="R9" s="37">
        <v>4</v>
      </c>
      <c r="S9" s="39" t="s">
        <v>131</v>
      </c>
    </row>
    <row r="10" spans="1:19" ht="11.1" customHeight="1" x14ac:dyDescent="0.2">
      <c r="A10" s="29">
        <v>5</v>
      </c>
      <c r="B10" s="36" t="s">
        <v>132</v>
      </c>
      <c r="C10" s="203">
        <v>5505</v>
      </c>
      <c r="D10" s="203" t="s">
        <v>135</v>
      </c>
      <c r="E10" s="203">
        <v>5505</v>
      </c>
      <c r="F10" s="203">
        <v>5203</v>
      </c>
      <c r="G10" s="203">
        <v>21</v>
      </c>
      <c r="H10" s="203">
        <v>5182</v>
      </c>
      <c r="I10" s="203">
        <v>4657</v>
      </c>
      <c r="J10" s="203" t="s">
        <v>135</v>
      </c>
      <c r="K10" s="203">
        <v>4657</v>
      </c>
      <c r="L10" s="203">
        <v>4250</v>
      </c>
      <c r="M10" s="203" t="s">
        <v>135</v>
      </c>
      <c r="N10" s="203">
        <v>4250</v>
      </c>
      <c r="O10" s="203">
        <v>6047</v>
      </c>
      <c r="P10" s="203" t="s">
        <v>135</v>
      </c>
      <c r="Q10" s="203">
        <v>6047</v>
      </c>
      <c r="R10" s="37">
        <v>5</v>
      </c>
      <c r="S10" s="39" t="s">
        <v>132</v>
      </c>
    </row>
    <row r="11" spans="1:19" ht="11.1" customHeight="1" x14ac:dyDescent="0.2">
      <c r="A11" s="29">
        <v>6</v>
      </c>
      <c r="B11" s="36" t="s">
        <v>288</v>
      </c>
      <c r="C11" s="203">
        <v>1535299</v>
      </c>
      <c r="D11" s="203">
        <v>53529</v>
      </c>
      <c r="E11" s="203">
        <v>1481770</v>
      </c>
      <c r="F11" s="203">
        <v>1553088</v>
      </c>
      <c r="G11" s="203">
        <v>53613</v>
      </c>
      <c r="H11" s="203">
        <v>1499475</v>
      </c>
      <c r="I11" s="203">
        <v>1588872</v>
      </c>
      <c r="J11" s="203">
        <v>53903</v>
      </c>
      <c r="K11" s="203">
        <v>1534969</v>
      </c>
      <c r="L11" s="203">
        <v>1641802</v>
      </c>
      <c r="M11" s="203">
        <v>38928</v>
      </c>
      <c r="N11" s="203">
        <v>1602874</v>
      </c>
      <c r="O11" s="203">
        <v>1785287</v>
      </c>
      <c r="P11" s="203">
        <v>42294</v>
      </c>
      <c r="Q11" s="203">
        <v>1742993</v>
      </c>
      <c r="R11" s="37">
        <v>6</v>
      </c>
      <c r="S11" s="39" t="s">
        <v>288</v>
      </c>
    </row>
    <row r="12" spans="1:19" ht="11.1" customHeight="1" x14ac:dyDescent="0.2">
      <c r="A12" s="29">
        <v>7</v>
      </c>
      <c r="B12" s="36" t="s">
        <v>134</v>
      </c>
      <c r="C12" s="203">
        <v>120</v>
      </c>
      <c r="D12" s="203">
        <v>60</v>
      </c>
      <c r="E12" s="203">
        <v>60</v>
      </c>
      <c r="F12" s="203">
        <v>174</v>
      </c>
      <c r="G12" s="203">
        <v>45</v>
      </c>
      <c r="H12" s="203">
        <v>129</v>
      </c>
      <c r="I12" s="203">
        <v>1405</v>
      </c>
      <c r="J12" s="203">
        <v>100</v>
      </c>
      <c r="K12" s="203">
        <v>1305</v>
      </c>
      <c r="L12" s="203">
        <v>780</v>
      </c>
      <c r="M12" s="203">
        <v>123</v>
      </c>
      <c r="N12" s="203">
        <v>657</v>
      </c>
      <c r="O12" s="203">
        <v>495</v>
      </c>
      <c r="P12" s="203">
        <v>201</v>
      </c>
      <c r="Q12" s="203">
        <v>294</v>
      </c>
      <c r="R12" s="37">
        <v>7</v>
      </c>
      <c r="S12" s="39" t="s">
        <v>134</v>
      </c>
    </row>
    <row r="13" spans="1:19" ht="11.1" customHeight="1" x14ac:dyDescent="0.2">
      <c r="A13" s="29">
        <v>8</v>
      </c>
      <c r="B13" s="36" t="s">
        <v>136</v>
      </c>
      <c r="C13" s="203">
        <v>245534</v>
      </c>
      <c r="D13" s="203">
        <v>19745</v>
      </c>
      <c r="E13" s="203">
        <v>225789</v>
      </c>
      <c r="F13" s="203">
        <v>254744</v>
      </c>
      <c r="G13" s="203">
        <v>21085</v>
      </c>
      <c r="H13" s="203">
        <v>233659</v>
      </c>
      <c r="I13" s="203">
        <v>243540</v>
      </c>
      <c r="J13" s="203">
        <v>13931</v>
      </c>
      <c r="K13" s="203">
        <v>229609</v>
      </c>
      <c r="L13" s="203">
        <v>263317</v>
      </c>
      <c r="M13" s="203">
        <v>13776</v>
      </c>
      <c r="N13" s="203">
        <v>249541</v>
      </c>
      <c r="O13" s="203">
        <v>257358</v>
      </c>
      <c r="P13" s="203">
        <v>10390</v>
      </c>
      <c r="Q13" s="203">
        <v>246968</v>
      </c>
      <c r="R13" s="37">
        <v>8</v>
      </c>
      <c r="S13" s="39" t="s">
        <v>136</v>
      </c>
    </row>
    <row r="14" spans="1:19" ht="11.1" customHeight="1" x14ac:dyDescent="0.2">
      <c r="A14" s="29">
        <v>9</v>
      </c>
      <c r="B14" s="36" t="s">
        <v>137</v>
      </c>
      <c r="C14" s="203">
        <v>210</v>
      </c>
      <c r="D14" s="203" t="s">
        <v>135</v>
      </c>
      <c r="E14" s="203">
        <v>210</v>
      </c>
      <c r="F14" s="203">
        <v>502</v>
      </c>
      <c r="G14" s="203" t="s">
        <v>135</v>
      </c>
      <c r="H14" s="203">
        <v>502</v>
      </c>
      <c r="I14" s="203">
        <v>390</v>
      </c>
      <c r="J14" s="203" t="s">
        <v>135</v>
      </c>
      <c r="K14" s="203">
        <v>390</v>
      </c>
      <c r="L14" s="203">
        <v>510</v>
      </c>
      <c r="M14" s="203" t="s">
        <v>135</v>
      </c>
      <c r="N14" s="203">
        <v>510</v>
      </c>
      <c r="O14" s="203">
        <v>485</v>
      </c>
      <c r="P14" s="203" t="s">
        <v>135</v>
      </c>
      <c r="Q14" s="203">
        <v>485</v>
      </c>
      <c r="R14" s="37">
        <v>9</v>
      </c>
      <c r="S14" s="39" t="s">
        <v>137</v>
      </c>
    </row>
    <row r="15" spans="1:19" ht="11.1" customHeight="1" x14ac:dyDescent="0.2">
      <c r="A15" s="29">
        <v>10</v>
      </c>
      <c r="B15" s="36" t="s">
        <v>138</v>
      </c>
      <c r="C15" s="203">
        <v>1521762</v>
      </c>
      <c r="D15" s="203">
        <v>39047</v>
      </c>
      <c r="E15" s="203">
        <v>1482715</v>
      </c>
      <c r="F15" s="203">
        <v>1682291</v>
      </c>
      <c r="G15" s="203">
        <v>41860</v>
      </c>
      <c r="H15" s="203">
        <v>1640431</v>
      </c>
      <c r="I15" s="203">
        <v>1584834</v>
      </c>
      <c r="J15" s="203">
        <v>42708</v>
      </c>
      <c r="K15" s="203">
        <v>1542126</v>
      </c>
      <c r="L15" s="203">
        <v>1678296</v>
      </c>
      <c r="M15" s="203">
        <v>38703</v>
      </c>
      <c r="N15" s="203">
        <v>1639593</v>
      </c>
      <c r="O15" s="203">
        <v>1695995</v>
      </c>
      <c r="P15" s="203">
        <v>35547</v>
      </c>
      <c r="Q15" s="203">
        <v>1660448</v>
      </c>
      <c r="R15" s="37">
        <v>10</v>
      </c>
      <c r="S15" s="39" t="s">
        <v>138</v>
      </c>
    </row>
    <row r="16" spans="1:19" ht="11.1" customHeight="1" x14ac:dyDescent="0.2">
      <c r="A16" s="29">
        <v>11</v>
      </c>
      <c r="B16" s="36" t="s">
        <v>139</v>
      </c>
      <c r="C16" s="203">
        <v>786801</v>
      </c>
      <c r="D16" s="203">
        <v>126759</v>
      </c>
      <c r="E16" s="203">
        <v>660042</v>
      </c>
      <c r="F16" s="203">
        <v>900708</v>
      </c>
      <c r="G16" s="203">
        <v>189370</v>
      </c>
      <c r="H16" s="203">
        <v>711338</v>
      </c>
      <c r="I16" s="203">
        <v>889969</v>
      </c>
      <c r="J16" s="203">
        <v>193538</v>
      </c>
      <c r="K16" s="203">
        <v>696431</v>
      </c>
      <c r="L16" s="203">
        <v>942252</v>
      </c>
      <c r="M16" s="203">
        <v>195834</v>
      </c>
      <c r="N16" s="203">
        <v>746418</v>
      </c>
      <c r="O16" s="203">
        <v>1082986</v>
      </c>
      <c r="P16" s="203">
        <v>165539</v>
      </c>
      <c r="Q16" s="203">
        <v>917447</v>
      </c>
      <c r="R16" s="37">
        <v>11</v>
      </c>
      <c r="S16" s="39" t="s">
        <v>139</v>
      </c>
    </row>
    <row r="17" spans="1:19" s="35" customFormat="1" ht="11.1" customHeight="1" x14ac:dyDescent="0.2">
      <c r="A17" s="335" t="s">
        <v>140</v>
      </c>
      <c r="B17" s="345"/>
      <c r="C17" s="201">
        <v>704268</v>
      </c>
      <c r="D17" s="201">
        <v>20900</v>
      </c>
      <c r="E17" s="201">
        <v>683368</v>
      </c>
      <c r="F17" s="201">
        <v>883789</v>
      </c>
      <c r="G17" s="201">
        <v>20068</v>
      </c>
      <c r="H17" s="201">
        <v>863721</v>
      </c>
      <c r="I17" s="201">
        <v>976069</v>
      </c>
      <c r="J17" s="201">
        <v>24675</v>
      </c>
      <c r="K17" s="201">
        <v>951394</v>
      </c>
      <c r="L17" s="201">
        <v>976031</v>
      </c>
      <c r="M17" s="201">
        <v>19208</v>
      </c>
      <c r="N17" s="201">
        <v>956823</v>
      </c>
      <c r="O17" s="201">
        <v>1038201</v>
      </c>
      <c r="P17" s="201">
        <v>18960</v>
      </c>
      <c r="Q17" s="201">
        <v>1019241</v>
      </c>
      <c r="R17" s="337" t="s">
        <v>140</v>
      </c>
      <c r="S17" s="335"/>
    </row>
    <row r="18" spans="1:19" ht="11.1" customHeight="1" x14ac:dyDescent="0.2">
      <c r="A18" s="29">
        <v>12</v>
      </c>
      <c r="B18" s="36" t="s">
        <v>141</v>
      </c>
      <c r="C18" s="203">
        <v>2665</v>
      </c>
      <c r="D18" s="203">
        <v>1135</v>
      </c>
      <c r="E18" s="203">
        <v>1530</v>
      </c>
      <c r="F18" s="203">
        <v>3177</v>
      </c>
      <c r="G18" s="203">
        <v>1088</v>
      </c>
      <c r="H18" s="203">
        <v>2089</v>
      </c>
      <c r="I18" s="203">
        <v>5578</v>
      </c>
      <c r="J18" s="203">
        <v>1062</v>
      </c>
      <c r="K18" s="203">
        <v>4516</v>
      </c>
      <c r="L18" s="203">
        <v>4102</v>
      </c>
      <c r="M18" s="203">
        <v>1384</v>
      </c>
      <c r="N18" s="203">
        <v>2718</v>
      </c>
      <c r="O18" s="203">
        <v>5480</v>
      </c>
      <c r="P18" s="203">
        <v>2638</v>
      </c>
      <c r="Q18" s="203">
        <v>2842</v>
      </c>
      <c r="R18" s="37">
        <v>12</v>
      </c>
      <c r="S18" s="38" t="s">
        <v>141</v>
      </c>
    </row>
    <row r="19" spans="1:19" ht="11.1" customHeight="1" x14ac:dyDescent="0.2">
      <c r="A19" s="29">
        <v>13</v>
      </c>
      <c r="B19" s="36" t="s">
        <v>142</v>
      </c>
      <c r="C19" s="203">
        <v>590802</v>
      </c>
      <c r="D19" s="203">
        <v>19348</v>
      </c>
      <c r="E19" s="203">
        <v>571454</v>
      </c>
      <c r="F19" s="203">
        <v>757996</v>
      </c>
      <c r="G19" s="203">
        <v>18471</v>
      </c>
      <c r="H19" s="203">
        <v>739525</v>
      </c>
      <c r="I19" s="203">
        <v>852944</v>
      </c>
      <c r="J19" s="203">
        <v>22137</v>
      </c>
      <c r="K19" s="203">
        <v>830807</v>
      </c>
      <c r="L19" s="203">
        <v>850992</v>
      </c>
      <c r="M19" s="203">
        <v>17226</v>
      </c>
      <c r="N19" s="203">
        <v>833766</v>
      </c>
      <c r="O19" s="203">
        <v>902378</v>
      </c>
      <c r="P19" s="203">
        <v>15755</v>
      </c>
      <c r="Q19" s="203">
        <v>886623</v>
      </c>
      <c r="R19" s="37">
        <v>13</v>
      </c>
      <c r="S19" s="39" t="s">
        <v>142</v>
      </c>
    </row>
    <row r="20" spans="1:19" ht="11.1" customHeight="1" x14ac:dyDescent="0.2">
      <c r="A20" s="29">
        <v>14</v>
      </c>
      <c r="B20" s="36" t="s">
        <v>143</v>
      </c>
      <c r="C20" s="203">
        <v>53363</v>
      </c>
      <c r="D20" s="203">
        <v>282</v>
      </c>
      <c r="E20" s="203">
        <v>53081</v>
      </c>
      <c r="F20" s="203">
        <v>63650</v>
      </c>
      <c r="G20" s="203">
        <v>267</v>
      </c>
      <c r="H20" s="203">
        <v>63383</v>
      </c>
      <c r="I20" s="203">
        <v>60547</v>
      </c>
      <c r="J20" s="203">
        <v>1238</v>
      </c>
      <c r="K20" s="203">
        <v>59309</v>
      </c>
      <c r="L20" s="203">
        <v>65357</v>
      </c>
      <c r="M20" s="203">
        <v>394</v>
      </c>
      <c r="N20" s="203">
        <v>64963</v>
      </c>
      <c r="O20" s="203">
        <v>73555</v>
      </c>
      <c r="P20" s="203">
        <v>315</v>
      </c>
      <c r="Q20" s="203">
        <v>73240</v>
      </c>
      <c r="R20" s="37">
        <v>14</v>
      </c>
      <c r="S20" s="39" t="s">
        <v>143</v>
      </c>
    </row>
    <row r="21" spans="1:19" ht="11.1" customHeight="1" x14ac:dyDescent="0.2">
      <c r="A21" s="29">
        <v>15</v>
      </c>
      <c r="B21" s="36" t="s">
        <v>144</v>
      </c>
      <c r="C21" s="203">
        <v>15431</v>
      </c>
      <c r="D21" s="203">
        <v>86</v>
      </c>
      <c r="E21" s="203">
        <v>15345</v>
      </c>
      <c r="F21" s="203">
        <v>16977</v>
      </c>
      <c r="G21" s="203">
        <v>98</v>
      </c>
      <c r="H21" s="203">
        <v>16879</v>
      </c>
      <c r="I21" s="203">
        <v>17973</v>
      </c>
      <c r="J21" s="203">
        <v>78</v>
      </c>
      <c r="K21" s="203">
        <v>17895</v>
      </c>
      <c r="L21" s="203">
        <v>10905</v>
      </c>
      <c r="M21" s="203">
        <v>83</v>
      </c>
      <c r="N21" s="203">
        <v>10822</v>
      </c>
      <c r="O21" s="203">
        <v>5914</v>
      </c>
      <c r="P21" s="203">
        <v>144</v>
      </c>
      <c r="Q21" s="203">
        <v>5770</v>
      </c>
      <c r="R21" s="37">
        <v>15</v>
      </c>
      <c r="S21" s="39" t="s">
        <v>144</v>
      </c>
    </row>
    <row r="22" spans="1:19" ht="11.1" customHeight="1" x14ac:dyDescent="0.2">
      <c r="A22" s="29">
        <v>16</v>
      </c>
      <c r="B22" s="36" t="s">
        <v>226</v>
      </c>
      <c r="C22" s="203">
        <v>1217</v>
      </c>
      <c r="D22" s="203">
        <v>18</v>
      </c>
      <c r="E22" s="203">
        <v>1199</v>
      </c>
      <c r="F22" s="203">
        <v>1331</v>
      </c>
      <c r="G22" s="203">
        <v>116</v>
      </c>
      <c r="H22" s="203">
        <v>1215</v>
      </c>
      <c r="I22" s="203">
        <v>1171</v>
      </c>
      <c r="J22" s="203">
        <v>136</v>
      </c>
      <c r="K22" s="203">
        <v>1035</v>
      </c>
      <c r="L22" s="203">
        <v>1522</v>
      </c>
      <c r="M22" s="203">
        <v>7</v>
      </c>
      <c r="N22" s="203">
        <v>1515</v>
      </c>
      <c r="O22" s="203">
        <v>1398</v>
      </c>
      <c r="P22" s="203">
        <v>53</v>
      </c>
      <c r="Q22" s="203">
        <v>1345</v>
      </c>
      <c r="R22" s="37">
        <v>16</v>
      </c>
      <c r="S22" s="39" t="s">
        <v>226</v>
      </c>
    </row>
    <row r="23" spans="1:19" ht="11.1" customHeight="1" x14ac:dyDescent="0.2">
      <c r="A23" s="29">
        <v>17</v>
      </c>
      <c r="B23" s="36" t="s">
        <v>146</v>
      </c>
      <c r="C23" s="203">
        <v>40790</v>
      </c>
      <c r="D23" s="203">
        <v>31</v>
      </c>
      <c r="E23" s="203">
        <v>40759</v>
      </c>
      <c r="F23" s="203">
        <v>40658</v>
      </c>
      <c r="G23" s="203">
        <v>28</v>
      </c>
      <c r="H23" s="203">
        <v>40630</v>
      </c>
      <c r="I23" s="203">
        <v>37856</v>
      </c>
      <c r="J23" s="203">
        <v>24</v>
      </c>
      <c r="K23" s="203">
        <v>37832</v>
      </c>
      <c r="L23" s="203">
        <v>43153</v>
      </c>
      <c r="M23" s="203">
        <v>114</v>
      </c>
      <c r="N23" s="203">
        <v>43039</v>
      </c>
      <c r="O23" s="203">
        <v>49476</v>
      </c>
      <c r="P23" s="203">
        <v>55</v>
      </c>
      <c r="Q23" s="203">
        <v>49421</v>
      </c>
      <c r="R23" s="37">
        <v>17</v>
      </c>
      <c r="S23" s="39" t="s">
        <v>146</v>
      </c>
    </row>
    <row r="24" spans="1:19" s="35" customFormat="1" ht="11.1" customHeight="1" x14ac:dyDescent="0.2">
      <c r="A24" s="335" t="s">
        <v>147</v>
      </c>
      <c r="B24" s="345"/>
      <c r="C24" s="201">
        <v>404314</v>
      </c>
      <c r="D24" s="201">
        <v>29655</v>
      </c>
      <c r="E24" s="201">
        <v>374659</v>
      </c>
      <c r="F24" s="201">
        <v>497397</v>
      </c>
      <c r="G24" s="201">
        <v>33280</v>
      </c>
      <c r="H24" s="201">
        <v>464117</v>
      </c>
      <c r="I24" s="201">
        <v>425358</v>
      </c>
      <c r="J24" s="201">
        <v>30801</v>
      </c>
      <c r="K24" s="201">
        <v>394557</v>
      </c>
      <c r="L24" s="201">
        <v>446473</v>
      </c>
      <c r="M24" s="201">
        <v>31859</v>
      </c>
      <c r="N24" s="201">
        <v>414614</v>
      </c>
      <c r="O24" s="201">
        <v>507252</v>
      </c>
      <c r="P24" s="201">
        <v>23718</v>
      </c>
      <c r="Q24" s="201">
        <v>483534</v>
      </c>
      <c r="R24" s="337" t="s">
        <v>147</v>
      </c>
      <c r="S24" s="335"/>
    </row>
    <row r="25" spans="1:19" ht="11.1" customHeight="1" x14ac:dyDescent="0.2">
      <c r="A25" s="29">
        <v>18</v>
      </c>
      <c r="B25" s="36" t="s">
        <v>148</v>
      </c>
      <c r="C25" s="203">
        <v>124502</v>
      </c>
      <c r="D25" s="203" t="s">
        <v>135</v>
      </c>
      <c r="E25" s="203">
        <v>124502</v>
      </c>
      <c r="F25" s="203">
        <v>132501</v>
      </c>
      <c r="G25" s="203" t="s">
        <v>135</v>
      </c>
      <c r="H25" s="203">
        <v>132501</v>
      </c>
      <c r="I25" s="203">
        <v>149093</v>
      </c>
      <c r="J25" s="203" t="s">
        <v>135</v>
      </c>
      <c r="K25" s="203">
        <v>149093</v>
      </c>
      <c r="L25" s="203">
        <v>142006</v>
      </c>
      <c r="M25" s="203" t="s">
        <v>135</v>
      </c>
      <c r="N25" s="203">
        <v>142006</v>
      </c>
      <c r="O25" s="203">
        <v>155716</v>
      </c>
      <c r="P25" s="203">
        <v>262</v>
      </c>
      <c r="Q25" s="203">
        <v>155454</v>
      </c>
      <c r="R25" s="37">
        <v>18</v>
      </c>
      <c r="S25" s="38" t="s">
        <v>148</v>
      </c>
    </row>
    <row r="26" spans="1:19" ht="11.1" customHeight="1" x14ac:dyDescent="0.2">
      <c r="A26" s="29">
        <v>19</v>
      </c>
      <c r="B26" s="36" t="s">
        <v>149</v>
      </c>
      <c r="C26" s="203">
        <v>160</v>
      </c>
      <c r="D26" s="203">
        <v>3</v>
      </c>
      <c r="E26" s="203">
        <v>157</v>
      </c>
      <c r="F26" s="203">
        <v>1142</v>
      </c>
      <c r="G26" s="203" t="s">
        <v>135</v>
      </c>
      <c r="H26" s="203">
        <v>1142</v>
      </c>
      <c r="I26" s="203">
        <v>1127</v>
      </c>
      <c r="J26" s="203" t="s">
        <v>135</v>
      </c>
      <c r="K26" s="203">
        <v>1127</v>
      </c>
      <c r="L26" s="203">
        <v>2491</v>
      </c>
      <c r="M26" s="203">
        <v>30</v>
      </c>
      <c r="N26" s="203">
        <v>2461</v>
      </c>
      <c r="O26" s="203">
        <v>721</v>
      </c>
      <c r="P26" s="203" t="s">
        <v>135</v>
      </c>
      <c r="Q26" s="203">
        <v>721</v>
      </c>
      <c r="R26" s="37">
        <v>19</v>
      </c>
      <c r="S26" s="39" t="s">
        <v>149</v>
      </c>
    </row>
    <row r="27" spans="1:19" ht="11.1" customHeight="1" x14ac:dyDescent="0.2">
      <c r="A27" s="29">
        <v>20</v>
      </c>
      <c r="B27" s="36" t="s">
        <v>289</v>
      </c>
      <c r="C27" s="203">
        <v>1895</v>
      </c>
      <c r="D27" s="203">
        <v>135</v>
      </c>
      <c r="E27" s="203">
        <v>1760</v>
      </c>
      <c r="F27" s="203">
        <v>3535</v>
      </c>
      <c r="G27" s="203">
        <v>74</v>
      </c>
      <c r="H27" s="203">
        <v>3461</v>
      </c>
      <c r="I27" s="203">
        <v>2220</v>
      </c>
      <c r="J27" s="203">
        <v>63</v>
      </c>
      <c r="K27" s="203">
        <v>2157</v>
      </c>
      <c r="L27" s="203">
        <v>3285</v>
      </c>
      <c r="M27" s="203" t="s">
        <v>135</v>
      </c>
      <c r="N27" s="203">
        <v>3285</v>
      </c>
      <c r="O27" s="203">
        <v>4891</v>
      </c>
      <c r="P27" s="203">
        <v>4</v>
      </c>
      <c r="Q27" s="203">
        <v>4887</v>
      </c>
      <c r="R27" s="37">
        <v>20</v>
      </c>
      <c r="S27" s="39" t="s">
        <v>289</v>
      </c>
    </row>
    <row r="28" spans="1:19" ht="11.1" customHeight="1" x14ac:dyDescent="0.2">
      <c r="A28" s="29">
        <v>21</v>
      </c>
      <c r="B28" s="36" t="s">
        <v>290</v>
      </c>
      <c r="C28" s="203">
        <v>11007</v>
      </c>
      <c r="D28" s="203">
        <v>255</v>
      </c>
      <c r="E28" s="203">
        <v>10752</v>
      </c>
      <c r="F28" s="203">
        <v>13976</v>
      </c>
      <c r="G28" s="203">
        <v>197</v>
      </c>
      <c r="H28" s="203">
        <v>13779</v>
      </c>
      <c r="I28" s="203">
        <v>16941</v>
      </c>
      <c r="J28" s="203">
        <v>488</v>
      </c>
      <c r="K28" s="203">
        <v>16453</v>
      </c>
      <c r="L28" s="203">
        <v>18673</v>
      </c>
      <c r="M28" s="203">
        <v>567</v>
      </c>
      <c r="N28" s="203">
        <v>18106</v>
      </c>
      <c r="O28" s="203">
        <v>20372</v>
      </c>
      <c r="P28" s="203">
        <v>417</v>
      </c>
      <c r="Q28" s="203">
        <v>19955</v>
      </c>
      <c r="R28" s="37">
        <v>21</v>
      </c>
      <c r="S28" s="39" t="s">
        <v>290</v>
      </c>
    </row>
    <row r="29" spans="1:19" ht="11.1" customHeight="1" x14ac:dyDescent="0.2">
      <c r="A29" s="29">
        <v>22</v>
      </c>
      <c r="B29" s="36" t="s">
        <v>291</v>
      </c>
      <c r="C29" s="203">
        <v>73272</v>
      </c>
      <c r="D29" s="203">
        <v>4621</v>
      </c>
      <c r="E29" s="203">
        <v>68651</v>
      </c>
      <c r="F29" s="203">
        <v>78414</v>
      </c>
      <c r="G29" s="203">
        <v>4246</v>
      </c>
      <c r="H29" s="203">
        <v>74168</v>
      </c>
      <c r="I29" s="203">
        <v>84093</v>
      </c>
      <c r="J29" s="203">
        <v>3690</v>
      </c>
      <c r="K29" s="203">
        <v>80403</v>
      </c>
      <c r="L29" s="203">
        <v>89750</v>
      </c>
      <c r="M29" s="203">
        <v>4202</v>
      </c>
      <c r="N29" s="203">
        <v>85548</v>
      </c>
      <c r="O29" s="203">
        <v>102105</v>
      </c>
      <c r="P29" s="203">
        <v>6082</v>
      </c>
      <c r="Q29" s="203">
        <v>96023</v>
      </c>
      <c r="R29" s="37">
        <v>22</v>
      </c>
      <c r="S29" s="39" t="s">
        <v>291</v>
      </c>
    </row>
    <row r="30" spans="1:19" ht="11.1" customHeight="1" x14ac:dyDescent="0.2">
      <c r="A30" s="29">
        <v>23</v>
      </c>
      <c r="B30" s="36" t="s">
        <v>153</v>
      </c>
      <c r="C30" s="203">
        <v>1290</v>
      </c>
      <c r="D30" s="203" t="s">
        <v>135</v>
      </c>
      <c r="E30" s="203">
        <v>1290</v>
      </c>
      <c r="F30" s="203">
        <v>2118</v>
      </c>
      <c r="G30" s="203" t="s">
        <v>135</v>
      </c>
      <c r="H30" s="203">
        <v>2118</v>
      </c>
      <c r="I30" s="203">
        <v>1721</v>
      </c>
      <c r="J30" s="203" t="s">
        <v>135</v>
      </c>
      <c r="K30" s="203">
        <v>1721</v>
      </c>
      <c r="L30" s="203">
        <v>2075</v>
      </c>
      <c r="M30" s="203">
        <v>14</v>
      </c>
      <c r="N30" s="203">
        <v>2061</v>
      </c>
      <c r="O30" s="203">
        <v>2266</v>
      </c>
      <c r="P30" s="203" t="s">
        <v>135</v>
      </c>
      <c r="Q30" s="203">
        <v>2266</v>
      </c>
      <c r="R30" s="37">
        <v>23</v>
      </c>
      <c r="S30" s="39" t="s">
        <v>153</v>
      </c>
    </row>
    <row r="31" spans="1:19" ht="11.1" customHeight="1" x14ac:dyDescent="0.2">
      <c r="A31" s="29">
        <v>24</v>
      </c>
      <c r="B31" s="36" t="s">
        <v>154</v>
      </c>
      <c r="C31" s="203" t="s">
        <v>135</v>
      </c>
      <c r="D31" s="203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>
        <v>23</v>
      </c>
      <c r="J31" s="203" t="s">
        <v>135</v>
      </c>
      <c r="K31" s="203">
        <v>23</v>
      </c>
      <c r="L31" s="203">
        <v>14</v>
      </c>
      <c r="M31" s="203" t="s">
        <v>135</v>
      </c>
      <c r="N31" s="203">
        <v>14</v>
      </c>
      <c r="O31" s="203" t="s">
        <v>135</v>
      </c>
      <c r="P31" s="203" t="s">
        <v>135</v>
      </c>
      <c r="Q31" s="203" t="s">
        <v>135</v>
      </c>
      <c r="R31" s="37">
        <v>24</v>
      </c>
      <c r="S31" s="39" t="s">
        <v>154</v>
      </c>
    </row>
    <row r="32" spans="1:19" ht="11.1" customHeight="1" x14ac:dyDescent="0.2">
      <c r="A32" s="29">
        <v>25</v>
      </c>
      <c r="B32" s="36" t="s">
        <v>155</v>
      </c>
      <c r="C32" s="203">
        <v>131</v>
      </c>
      <c r="D32" s="203">
        <v>6</v>
      </c>
      <c r="E32" s="203">
        <v>125</v>
      </c>
      <c r="F32" s="203">
        <v>81</v>
      </c>
      <c r="G32" s="203" t="s">
        <v>135</v>
      </c>
      <c r="H32" s="203">
        <v>81</v>
      </c>
      <c r="I32" s="203">
        <v>122</v>
      </c>
      <c r="J32" s="203" t="s">
        <v>135</v>
      </c>
      <c r="K32" s="203">
        <v>122</v>
      </c>
      <c r="L32" s="203">
        <v>96</v>
      </c>
      <c r="M32" s="203" t="s">
        <v>135</v>
      </c>
      <c r="N32" s="203">
        <v>96</v>
      </c>
      <c r="O32" s="203">
        <v>1057</v>
      </c>
      <c r="P32" s="203">
        <v>1</v>
      </c>
      <c r="Q32" s="203">
        <v>1056</v>
      </c>
      <c r="R32" s="37">
        <v>25</v>
      </c>
      <c r="S32" s="39" t="s">
        <v>155</v>
      </c>
    </row>
    <row r="33" spans="1:19" ht="11.1" customHeight="1" x14ac:dyDescent="0.2">
      <c r="A33" s="29">
        <v>26</v>
      </c>
      <c r="B33" s="36" t="s">
        <v>156</v>
      </c>
      <c r="C33" s="203">
        <v>11085</v>
      </c>
      <c r="D33" s="203">
        <v>53</v>
      </c>
      <c r="E33" s="203">
        <v>11032</v>
      </c>
      <c r="F33" s="203">
        <v>12161</v>
      </c>
      <c r="G33" s="203">
        <v>58</v>
      </c>
      <c r="H33" s="203">
        <v>12103</v>
      </c>
      <c r="I33" s="203">
        <v>12426</v>
      </c>
      <c r="J33" s="203">
        <v>37</v>
      </c>
      <c r="K33" s="203">
        <v>12389</v>
      </c>
      <c r="L33" s="203">
        <v>12760</v>
      </c>
      <c r="M33" s="203">
        <v>44</v>
      </c>
      <c r="N33" s="203">
        <v>12716</v>
      </c>
      <c r="O33" s="203">
        <v>12413</v>
      </c>
      <c r="P33" s="203">
        <v>50</v>
      </c>
      <c r="Q33" s="203">
        <v>12363</v>
      </c>
      <c r="R33" s="37">
        <v>26</v>
      </c>
      <c r="S33" s="39" t="s">
        <v>156</v>
      </c>
    </row>
    <row r="34" spans="1:19" ht="11.1" customHeight="1" x14ac:dyDescent="0.2">
      <c r="A34" s="29">
        <v>27</v>
      </c>
      <c r="B34" s="36" t="s">
        <v>157</v>
      </c>
      <c r="C34" s="203">
        <v>180972</v>
      </c>
      <c r="D34" s="203">
        <v>24582</v>
      </c>
      <c r="E34" s="203">
        <v>156390</v>
      </c>
      <c r="F34" s="203">
        <v>253469</v>
      </c>
      <c r="G34" s="203">
        <v>28705</v>
      </c>
      <c r="H34" s="203">
        <v>224764</v>
      </c>
      <c r="I34" s="203">
        <v>157592</v>
      </c>
      <c r="J34" s="203">
        <v>26523</v>
      </c>
      <c r="K34" s="203">
        <v>131069</v>
      </c>
      <c r="L34" s="203">
        <v>175323</v>
      </c>
      <c r="M34" s="203">
        <v>27002</v>
      </c>
      <c r="N34" s="203">
        <v>148321</v>
      </c>
      <c r="O34" s="203">
        <v>207711</v>
      </c>
      <c r="P34" s="203">
        <v>16902</v>
      </c>
      <c r="Q34" s="203">
        <v>190809</v>
      </c>
      <c r="R34" s="37">
        <v>27</v>
      </c>
      <c r="S34" s="39" t="s">
        <v>157</v>
      </c>
    </row>
    <row r="35" spans="1:19" s="35" customFormat="1" ht="11.1" customHeight="1" x14ac:dyDescent="0.2">
      <c r="A35" s="335" t="s">
        <v>158</v>
      </c>
      <c r="B35" s="345"/>
      <c r="C35" s="201">
        <v>13049895</v>
      </c>
      <c r="D35" s="201">
        <v>4796335</v>
      </c>
      <c r="E35" s="201">
        <v>8253560</v>
      </c>
      <c r="F35" s="201">
        <v>13693763</v>
      </c>
      <c r="G35" s="201">
        <v>5052355</v>
      </c>
      <c r="H35" s="201">
        <v>8641408</v>
      </c>
      <c r="I35" s="201">
        <v>13804916</v>
      </c>
      <c r="J35" s="201">
        <v>5104938</v>
      </c>
      <c r="K35" s="201">
        <v>8699978</v>
      </c>
      <c r="L35" s="201">
        <v>12532052</v>
      </c>
      <c r="M35" s="201">
        <v>4448455</v>
      </c>
      <c r="N35" s="201">
        <v>8083597</v>
      </c>
      <c r="O35" s="201">
        <v>13715155</v>
      </c>
      <c r="P35" s="201">
        <v>5271497</v>
      </c>
      <c r="Q35" s="201">
        <v>8443658</v>
      </c>
      <c r="R35" s="337" t="s">
        <v>158</v>
      </c>
      <c r="S35" s="335"/>
    </row>
    <row r="36" spans="1:19" ht="11.1" customHeight="1" x14ac:dyDescent="0.2">
      <c r="A36" s="29">
        <v>28</v>
      </c>
      <c r="B36" s="36" t="s">
        <v>159</v>
      </c>
      <c r="C36" s="203">
        <v>69077</v>
      </c>
      <c r="D36" s="203">
        <v>40266</v>
      </c>
      <c r="E36" s="203">
        <v>28811</v>
      </c>
      <c r="F36" s="203">
        <v>81310</v>
      </c>
      <c r="G36" s="203">
        <v>41668</v>
      </c>
      <c r="H36" s="203">
        <v>39642</v>
      </c>
      <c r="I36" s="203">
        <v>71379</v>
      </c>
      <c r="J36" s="203">
        <v>38541</v>
      </c>
      <c r="K36" s="203">
        <v>32838</v>
      </c>
      <c r="L36" s="203">
        <v>61469</v>
      </c>
      <c r="M36" s="203">
        <v>24324</v>
      </c>
      <c r="N36" s="203">
        <v>37145</v>
      </c>
      <c r="O36" s="203">
        <v>80478</v>
      </c>
      <c r="P36" s="203">
        <v>43421</v>
      </c>
      <c r="Q36" s="203">
        <v>37057</v>
      </c>
      <c r="R36" s="37">
        <v>28</v>
      </c>
      <c r="S36" s="38" t="s">
        <v>159</v>
      </c>
    </row>
    <row r="37" spans="1:19" ht="11.1" customHeight="1" x14ac:dyDescent="0.2">
      <c r="A37" s="29">
        <v>29</v>
      </c>
      <c r="B37" s="36" t="s">
        <v>160</v>
      </c>
      <c r="C37" s="203">
        <v>286813</v>
      </c>
      <c r="D37" s="203">
        <v>160646</v>
      </c>
      <c r="E37" s="203">
        <v>126167</v>
      </c>
      <c r="F37" s="203">
        <v>293867</v>
      </c>
      <c r="G37" s="203">
        <v>170784</v>
      </c>
      <c r="H37" s="203">
        <v>123083</v>
      </c>
      <c r="I37" s="203">
        <v>355816</v>
      </c>
      <c r="J37" s="203">
        <v>200415</v>
      </c>
      <c r="K37" s="203">
        <v>155401</v>
      </c>
      <c r="L37" s="203">
        <v>336943</v>
      </c>
      <c r="M37" s="203">
        <v>210090</v>
      </c>
      <c r="N37" s="203">
        <v>126853</v>
      </c>
      <c r="O37" s="203">
        <v>397084</v>
      </c>
      <c r="P37" s="203">
        <v>239567</v>
      </c>
      <c r="Q37" s="203">
        <v>157517</v>
      </c>
      <c r="R37" s="37">
        <v>29</v>
      </c>
      <c r="S37" s="39" t="s">
        <v>160</v>
      </c>
    </row>
    <row r="38" spans="1:19" ht="11.1" customHeight="1" x14ac:dyDescent="0.2">
      <c r="A38" s="29">
        <v>30</v>
      </c>
      <c r="B38" s="36" t="s">
        <v>161</v>
      </c>
      <c r="C38" s="203">
        <v>222179</v>
      </c>
      <c r="D38" s="203">
        <v>96607</v>
      </c>
      <c r="E38" s="203">
        <v>125572</v>
      </c>
      <c r="F38" s="203">
        <v>253728</v>
      </c>
      <c r="G38" s="203">
        <v>104923</v>
      </c>
      <c r="H38" s="203">
        <v>148805</v>
      </c>
      <c r="I38" s="203">
        <v>265719</v>
      </c>
      <c r="J38" s="203">
        <v>111325</v>
      </c>
      <c r="K38" s="203">
        <v>154394</v>
      </c>
      <c r="L38" s="203">
        <v>242355</v>
      </c>
      <c r="M38" s="203">
        <v>97722</v>
      </c>
      <c r="N38" s="203">
        <v>144633</v>
      </c>
      <c r="O38" s="203">
        <v>258195</v>
      </c>
      <c r="P38" s="203">
        <v>97517</v>
      </c>
      <c r="Q38" s="203">
        <v>160678</v>
      </c>
      <c r="R38" s="37">
        <v>30</v>
      </c>
      <c r="S38" s="39" t="s">
        <v>161</v>
      </c>
    </row>
    <row r="39" spans="1:19" ht="11.1" customHeight="1" x14ac:dyDescent="0.2">
      <c r="A39" s="29">
        <v>31</v>
      </c>
      <c r="B39" s="36" t="s">
        <v>162</v>
      </c>
      <c r="C39" s="203">
        <v>1502823</v>
      </c>
      <c r="D39" s="203">
        <v>251396</v>
      </c>
      <c r="E39" s="203">
        <v>1251427</v>
      </c>
      <c r="F39" s="203">
        <v>1701798</v>
      </c>
      <c r="G39" s="203">
        <v>318965</v>
      </c>
      <c r="H39" s="203">
        <v>1382833</v>
      </c>
      <c r="I39" s="203">
        <v>1575042</v>
      </c>
      <c r="J39" s="203">
        <v>281810</v>
      </c>
      <c r="K39" s="203">
        <v>1293232</v>
      </c>
      <c r="L39" s="203">
        <v>1431921</v>
      </c>
      <c r="M39" s="203">
        <v>257761</v>
      </c>
      <c r="N39" s="203">
        <v>1174160</v>
      </c>
      <c r="O39" s="203">
        <v>1754528</v>
      </c>
      <c r="P39" s="203">
        <v>308231</v>
      </c>
      <c r="Q39" s="203">
        <v>1446297</v>
      </c>
      <c r="R39" s="37">
        <v>31</v>
      </c>
      <c r="S39" s="39" t="s">
        <v>162</v>
      </c>
    </row>
    <row r="40" spans="1:19" ht="11.1" customHeight="1" x14ac:dyDescent="0.2">
      <c r="A40" s="29">
        <v>32</v>
      </c>
      <c r="B40" s="36" t="s">
        <v>163</v>
      </c>
      <c r="C40" s="203">
        <v>1703</v>
      </c>
      <c r="D40" s="203">
        <v>190</v>
      </c>
      <c r="E40" s="203">
        <v>1513</v>
      </c>
      <c r="F40" s="203">
        <v>3329</v>
      </c>
      <c r="G40" s="203">
        <v>406</v>
      </c>
      <c r="H40" s="203">
        <v>2923</v>
      </c>
      <c r="I40" s="203">
        <v>5364</v>
      </c>
      <c r="J40" s="203">
        <v>574</v>
      </c>
      <c r="K40" s="203">
        <v>4790</v>
      </c>
      <c r="L40" s="203">
        <v>3435</v>
      </c>
      <c r="M40" s="203">
        <v>539</v>
      </c>
      <c r="N40" s="203">
        <v>2896</v>
      </c>
      <c r="O40" s="203">
        <v>4530</v>
      </c>
      <c r="P40" s="203">
        <v>725</v>
      </c>
      <c r="Q40" s="203">
        <v>3805</v>
      </c>
      <c r="R40" s="37">
        <v>32</v>
      </c>
      <c r="S40" s="39" t="s">
        <v>163</v>
      </c>
    </row>
    <row r="41" spans="1:19" ht="11.1" customHeight="1" x14ac:dyDescent="0.2">
      <c r="A41" s="29">
        <v>33</v>
      </c>
      <c r="B41" s="36" t="s">
        <v>292</v>
      </c>
      <c r="C41" s="203">
        <v>162979</v>
      </c>
      <c r="D41" s="203">
        <v>135737</v>
      </c>
      <c r="E41" s="203">
        <v>27242</v>
      </c>
      <c r="F41" s="203">
        <v>144527</v>
      </c>
      <c r="G41" s="203">
        <v>119504</v>
      </c>
      <c r="H41" s="203">
        <v>25023</v>
      </c>
      <c r="I41" s="203">
        <v>110132</v>
      </c>
      <c r="J41" s="203">
        <v>86674</v>
      </c>
      <c r="K41" s="203">
        <v>23458</v>
      </c>
      <c r="L41" s="203">
        <v>99581</v>
      </c>
      <c r="M41" s="203">
        <v>78074</v>
      </c>
      <c r="N41" s="203">
        <v>21507</v>
      </c>
      <c r="O41" s="203">
        <v>139069</v>
      </c>
      <c r="P41" s="203">
        <v>114446</v>
      </c>
      <c r="Q41" s="203">
        <v>24623</v>
      </c>
      <c r="R41" s="37">
        <v>33</v>
      </c>
      <c r="S41" s="39" t="s">
        <v>292</v>
      </c>
    </row>
    <row r="42" spans="1:19" ht="11.1" customHeight="1" x14ac:dyDescent="0.2">
      <c r="A42" s="29">
        <v>34</v>
      </c>
      <c r="B42" s="40" t="s">
        <v>165</v>
      </c>
      <c r="C42" s="203">
        <v>125409</v>
      </c>
      <c r="D42" s="203">
        <v>2542</v>
      </c>
      <c r="E42" s="203">
        <v>122867</v>
      </c>
      <c r="F42" s="203">
        <v>121543</v>
      </c>
      <c r="G42" s="203">
        <v>2489</v>
      </c>
      <c r="H42" s="203">
        <v>119054</v>
      </c>
      <c r="I42" s="203">
        <v>134679</v>
      </c>
      <c r="J42" s="203">
        <v>3072</v>
      </c>
      <c r="K42" s="203">
        <v>131607</v>
      </c>
      <c r="L42" s="203">
        <v>111637</v>
      </c>
      <c r="M42" s="203">
        <v>3078</v>
      </c>
      <c r="N42" s="203">
        <v>108559</v>
      </c>
      <c r="O42" s="203">
        <v>103368</v>
      </c>
      <c r="P42" s="203">
        <v>2691</v>
      </c>
      <c r="Q42" s="203">
        <v>100677</v>
      </c>
      <c r="R42" s="37">
        <v>34</v>
      </c>
      <c r="S42" s="41" t="s">
        <v>165</v>
      </c>
    </row>
    <row r="43" spans="1:19" ht="11.1" customHeight="1" x14ac:dyDescent="0.2">
      <c r="A43" s="29">
        <v>35</v>
      </c>
      <c r="B43" s="36" t="s">
        <v>166</v>
      </c>
      <c r="C43" s="203">
        <v>150700</v>
      </c>
      <c r="D43" s="203">
        <v>62192</v>
      </c>
      <c r="E43" s="203">
        <v>88508</v>
      </c>
      <c r="F43" s="203">
        <v>148469</v>
      </c>
      <c r="G43" s="203">
        <v>66591</v>
      </c>
      <c r="H43" s="203">
        <v>81878</v>
      </c>
      <c r="I43" s="203">
        <v>141871</v>
      </c>
      <c r="J43" s="203">
        <v>62105</v>
      </c>
      <c r="K43" s="203">
        <v>79766</v>
      </c>
      <c r="L43" s="203">
        <v>87149</v>
      </c>
      <c r="M43" s="203">
        <v>29413</v>
      </c>
      <c r="N43" s="203">
        <v>57736</v>
      </c>
      <c r="O43" s="203">
        <v>78602</v>
      </c>
      <c r="P43" s="203">
        <v>24409</v>
      </c>
      <c r="Q43" s="203">
        <v>54193</v>
      </c>
      <c r="R43" s="37">
        <v>35</v>
      </c>
      <c r="S43" s="39" t="s">
        <v>166</v>
      </c>
    </row>
    <row r="44" spans="1:19" ht="11.1" customHeight="1" x14ac:dyDescent="0.2">
      <c r="A44" s="29">
        <v>36</v>
      </c>
      <c r="B44" s="36" t="s">
        <v>167</v>
      </c>
      <c r="C44" s="203">
        <v>2125812</v>
      </c>
      <c r="D44" s="203">
        <v>1244972</v>
      </c>
      <c r="E44" s="203">
        <v>880840</v>
      </c>
      <c r="F44" s="203">
        <v>1903492</v>
      </c>
      <c r="G44" s="203">
        <v>1148687</v>
      </c>
      <c r="H44" s="203">
        <v>754805</v>
      </c>
      <c r="I44" s="203">
        <v>1965694</v>
      </c>
      <c r="J44" s="203">
        <v>1211009</v>
      </c>
      <c r="K44" s="203">
        <v>754685</v>
      </c>
      <c r="L44" s="203">
        <v>1788254</v>
      </c>
      <c r="M44" s="203">
        <v>1147933</v>
      </c>
      <c r="N44" s="203">
        <v>640321</v>
      </c>
      <c r="O44" s="203">
        <v>2392507</v>
      </c>
      <c r="P44" s="203">
        <v>1582558</v>
      </c>
      <c r="Q44" s="203">
        <v>809949</v>
      </c>
      <c r="R44" s="37">
        <v>36</v>
      </c>
      <c r="S44" s="39" t="s">
        <v>167</v>
      </c>
    </row>
    <row r="45" spans="1:19" ht="11.1" customHeight="1" x14ac:dyDescent="0.2">
      <c r="A45" s="29">
        <v>37</v>
      </c>
      <c r="B45" s="36" t="s">
        <v>168</v>
      </c>
      <c r="C45" s="203">
        <v>329386</v>
      </c>
      <c r="D45" s="203">
        <v>64557</v>
      </c>
      <c r="E45" s="203">
        <v>264829</v>
      </c>
      <c r="F45" s="203">
        <v>375746</v>
      </c>
      <c r="G45" s="203">
        <v>65907</v>
      </c>
      <c r="H45" s="203">
        <v>309839</v>
      </c>
      <c r="I45" s="203">
        <v>436992</v>
      </c>
      <c r="J45" s="203">
        <v>78431</v>
      </c>
      <c r="K45" s="203">
        <v>358561</v>
      </c>
      <c r="L45" s="203">
        <v>408984</v>
      </c>
      <c r="M45" s="203">
        <v>65152</v>
      </c>
      <c r="N45" s="203">
        <v>343832</v>
      </c>
      <c r="O45" s="203">
        <v>407124</v>
      </c>
      <c r="P45" s="203">
        <v>68020</v>
      </c>
      <c r="Q45" s="203">
        <v>339104</v>
      </c>
      <c r="R45" s="37">
        <v>37</v>
      </c>
      <c r="S45" s="39" t="s">
        <v>168</v>
      </c>
    </row>
    <row r="46" spans="1:19" ht="11.1" customHeight="1" x14ac:dyDescent="0.2">
      <c r="A46" s="29">
        <v>38</v>
      </c>
      <c r="B46" s="36" t="s">
        <v>169</v>
      </c>
      <c r="C46" s="203">
        <v>3242645</v>
      </c>
      <c r="D46" s="203">
        <v>1774074</v>
      </c>
      <c r="E46" s="203">
        <v>1468571</v>
      </c>
      <c r="F46" s="203">
        <v>3542353</v>
      </c>
      <c r="G46" s="203">
        <v>1969261</v>
      </c>
      <c r="H46" s="203">
        <v>1573092</v>
      </c>
      <c r="I46" s="203">
        <v>3531285</v>
      </c>
      <c r="J46" s="203">
        <v>2012080</v>
      </c>
      <c r="K46" s="203">
        <v>1519205</v>
      </c>
      <c r="L46" s="203">
        <v>2994632</v>
      </c>
      <c r="M46" s="203">
        <v>1618569</v>
      </c>
      <c r="N46" s="203">
        <v>1376063</v>
      </c>
      <c r="O46" s="203">
        <v>3313676</v>
      </c>
      <c r="P46" s="203">
        <v>1812891</v>
      </c>
      <c r="Q46" s="203">
        <v>1500785</v>
      </c>
      <c r="R46" s="37">
        <v>38</v>
      </c>
      <c r="S46" s="39" t="s">
        <v>169</v>
      </c>
    </row>
    <row r="47" spans="1:19" ht="11.1" customHeight="1" x14ac:dyDescent="0.2">
      <c r="A47" s="29">
        <v>39</v>
      </c>
      <c r="B47" s="36" t="s">
        <v>170</v>
      </c>
      <c r="C47" s="203">
        <v>4097622</v>
      </c>
      <c r="D47" s="203">
        <v>730908</v>
      </c>
      <c r="E47" s="203">
        <v>3366714</v>
      </c>
      <c r="F47" s="203">
        <v>4389180</v>
      </c>
      <c r="G47" s="203">
        <v>819590</v>
      </c>
      <c r="H47" s="203">
        <v>3569590</v>
      </c>
      <c r="I47" s="203">
        <v>4432629</v>
      </c>
      <c r="J47" s="203">
        <v>749397</v>
      </c>
      <c r="K47" s="203">
        <v>3683232</v>
      </c>
      <c r="L47" s="203">
        <v>4177823</v>
      </c>
      <c r="M47" s="203">
        <v>640751</v>
      </c>
      <c r="N47" s="203">
        <v>3537072</v>
      </c>
      <c r="O47" s="203">
        <v>3965131</v>
      </c>
      <c r="P47" s="203">
        <v>701671</v>
      </c>
      <c r="Q47" s="203">
        <v>3263460</v>
      </c>
      <c r="R47" s="37">
        <v>39</v>
      </c>
      <c r="S47" s="39" t="s">
        <v>170</v>
      </c>
    </row>
    <row r="48" spans="1:19" ht="11.1" customHeight="1" x14ac:dyDescent="0.2">
      <c r="A48" s="29">
        <v>40</v>
      </c>
      <c r="B48" s="42" t="s">
        <v>171</v>
      </c>
      <c r="C48" s="203">
        <v>552458</v>
      </c>
      <c r="D48" s="203">
        <v>202893</v>
      </c>
      <c r="E48" s="203">
        <v>349565</v>
      </c>
      <c r="F48" s="203">
        <v>564461</v>
      </c>
      <c r="G48" s="203">
        <v>189754</v>
      </c>
      <c r="H48" s="203">
        <v>374707</v>
      </c>
      <c r="I48" s="203">
        <v>597522</v>
      </c>
      <c r="J48" s="203">
        <v>232111</v>
      </c>
      <c r="K48" s="203">
        <v>365411</v>
      </c>
      <c r="L48" s="203">
        <v>596323</v>
      </c>
      <c r="M48" s="203">
        <v>242214</v>
      </c>
      <c r="N48" s="203">
        <v>354109</v>
      </c>
      <c r="O48" s="203">
        <v>589116</v>
      </c>
      <c r="P48" s="203">
        <v>234552</v>
      </c>
      <c r="Q48" s="203">
        <v>354564</v>
      </c>
      <c r="R48" s="37">
        <v>40</v>
      </c>
      <c r="S48" s="43" t="s">
        <v>171</v>
      </c>
    </row>
    <row r="49" spans="1:19" ht="11.1" customHeight="1" x14ac:dyDescent="0.2">
      <c r="A49" s="29">
        <v>41</v>
      </c>
      <c r="B49" s="36" t="s">
        <v>172</v>
      </c>
      <c r="C49" s="203">
        <v>149928</v>
      </c>
      <c r="D49" s="203">
        <v>23790</v>
      </c>
      <c r="E49" s="203">
        <v>126138</v>
      </c>
      <c r="F49" s="203">
        <v>134489</v>
      </c>
      <c r="G49" s="203">
        <v>26099</v>
      </c>
      <c r="H49" s="203">
        <v>108390</v>
      </c>
      <c r="I49" s="203">
        <v>151711</v>
      </c>
      <c r="J49" s="203">
        <v>30369</v>
      </c>
      <c r="K49" s="203">
        <v>121342</v>
      </c>
      <c r="L49" s="203">
        <v>161895</v>
      </c>
      <c r="M49" s="203">
        <v>25355</v>
      </c>
      <c r="N49" s="203">
        <v>136540</v>
      </c>
      <c r="O49" s="203">
        <v>195528</v>
      </c>
      <c r="P49" s="203">
        <v>29151</v>
      </c>
      <c r="Q49" s="203">
        <v>166377</v>
      </c>
      <c r="R49" s="37">
        <v>41</v>
      </c>
      <c r="S49" s="39" t="s">
        <v>172</v>
      </c>
    </row>
    <row r="50" spans="1:19" ht="11.1" customHeight="1" x14ac:dyDescent="0.2">
      <c r="A50" s="29">
        <v>42</v>
      </c>
      <c r="B50" s="36" t="s">
        <v>173</v>
      </c>
      <c r="C50" s="203">
        <v>30361</v>
      </c>
      <c r="D50" s="203">
        <v>5565</v>
      </c>
      <c r="E50" s="203">
        <v>24796</v>
      </c>
      <c r="F50" s="203">
        <v>35471</v>
      </c>
      <c r="G50" s="203">
        <v>7727</v>
      </c>
      <c r="H50" s="203">
        <v>27744</v>
      </c>
      <c r="I50" s="203">
        <v>29081</v>
      </c>
      <c r="J50" s="203">
        <v>7025</v>
      </c>
      <c r="K50" s="203">
        <v>22056</v>
      </c>
      <c r="L50" s="203">
        <v>29651</v>
      </c>
      <c r="M50" s="203">
        <v>7480</v>
      </c>
      <c r="N50" s="203">
        <v>22171</v>
      </c>
      <c r="O50" s="203">
        <v>36219</v>
      </c>
      <c r="P50" s="203">
        <v>11647</v>
      </c>
      <c r="Q50" s="203">
        <v>24572</v>
      </c>
      <c r="R50" s="37">
        <v>42</v>
      </c>
      <c r="S50" s="39" t="s">
        <v>173</v>
      </c>
    </row>
    <row r="51" spans="1:19" s="35" customFormat="1" ht="11.1" customHeight="1" x14ac:dyDescent="0.2">
      <c r="A51" s="335" t="s">
        <v>174</v>
      </c>
      <c r="B51" s="345"/>
      <c r="C51" s="201">
        <v>5523741</v>
      </c>
      <c r="D51" s="201">
        <v>2208505</v>
      </c>
      <c r="E51" s="201">
        <v>3315236</v>
      </c>
      <c r="F51" s="201">
        <v>6084523</v>
      </c>
      <c r="G51" s="201">
        <v>2457256</v>
      </c>
      <c r="H51" s="201">
        <v>3627267</v>
      </c>
      <c r="I51" s="201">
        <v>6123631</v>
      </c>
      <c r="J51" s="201">
        <v>2636895</v>
      </c>
      <c r="K51" s="201">
        <v>3486736</v>
      </c>
      <c r="L51" s="201">
        <v>5670716</v>
      </c>
      <c r="M51" s="201">
        <v>2352338</v>
      </c>
      <c r="N51" s="201">
        <v>3318378</v>
      </c>
      <c r="O51" s="201">
        <v>5876910</v>
      </c>
      <c r="P51" s="201">
        <v>2381459</v>
      </c>
      <c r="Q51" s="201">
        <v>3495451</v>
      </c>
      <c r="R51" s="337" t="s">
        <v>174</v>
      </c>
      <c r="S51" s="335"/>
    </row>
    <row r="52" spans="1:19" ht="11.1" customHeight="1" x14ac:dyDescent="0.2">
      <c r="A52" s="29">
        <v>43</v>
      </c>
      <c r="B52" s="36" t="s">
        <v>175</v>
      </c>
      <c r="C52" s="203">
        <v>121227</v>
      </c>
      <c r="D52" s="203">
        <v>7913</v>
      </c>
      <c r="E52" s="203">
        <v>113314</v>
      </c>
      <c r="F52" s="203">
        <v>140718</v>
      </c>
      <c r="G52" s="203">
        <v>12443</v>
      </c>
      <c r="H52" s="203">
        <v>128275</v>
      </c>
      <c r="I52" s="203">
        <v>139938</v>
      </c>
      <c r="J52" s="203">
        <v>9902</v>
      </c>
      <c r="K52" s="203">
        <v>130036</v>
      </c>
      <c r="L52" s="203">
        <v>132303</v>
      </c>
      <c r="M52" s="203">
        <v>8630</v>
      </c>
      <c r="N52" s="203">
        <v>123673</v>
      </c>
      <c r="O52" s="203">
        <v>152514</v>
      </c>
      <c r="P52" s="203">
        <v>10392</v>
      </c>
      <c r="Q52" s="203">
        <v>142122</v>
      </c>
      <c r="R52" s="37">
        <v>43</v>
      </c>
      <c r="S52" s="39" t="s">
        <v>175</v>
      </c>
    </row>
    <row r="53" spans="1:19" ht="11.1" customHeight="1" x14ac:dyDescent="0.2">
      <c r="A53" s="29">
        <v>44</v>
      </c>
      <c r="B53" s="36" t="s">
        <v>176</v>
      </c>
      <c r="C53" s="203">
        <v>13520</v>
      </c>
      <c r="D53" s="203">
        <v>890</v>
      </c>
      <c r="E53" s="203">
        <v>12630</v>
      </c>
      <c r="F53" s="203">
        <v>16746</v>
      </c>
      <c r="G53" s="203">
        <v>1791</v>
      </c>
      <c r="H53" s="203">
        <v>14955</v>
      </c>
      <c r="I53" s="203">
        <v>16352</v>
      </c>
      <c r="J53" s="203">
        <v>2395</v>
      </c>
      <c r="K53" s="203">
        <v>13957</v>
      </c>
      <c r="L53" s="203">
        <v>17438</v>
      </c>
      <c r="M53" s="203">
        <v>1479</v>
      </c>
      <c r="N53" s="203">
        <v>15959</v>
      </c>
      <c r="O53" s="203">
        <v>17303</v>
      </c>
      <c r="P53" s="203">
        <v>710</v>
      </c>
      <c r="Q53" s="203">
        <v>16593</v>
      </c>
      <c r="R53" s="37">
        <v>44</v>
      </c>
      <c r="S53" s="39" t="s">
        <v>176</v>
      </c>
    </row>
    <row r="54" spans="1:19" ht="11.1" customHeight="1" x14ac:dyDescent="0.2">
      <c r="A54" s="29">
        <v>45</v>
      </c>
      <c r="B54" s="36" t="s">
        <v>177</v>
      </c>
      <c r="C54" s="203">
        <v>207629</v>
      </c>
      <c r="D54" s="203">
        <v>51215</v>
      </c>
      <c r="E54" s="203">
        <v>156414</v>
      </c>
      <c r="F54" s="203">
        <v>229593</v>
      </c>
      <c r="G54" s="203">
        <v>48287</v>
      </c>
      <c r="H54" s="203">
        <v>181306</v>
      </c>
      <c r="I54" s="203">
        <v>217622</v>
      </c>
      <c r="J54" s="203">
        <v>51820</v>
      </c>
      <c r="K54" s="203">
        <v>165802</v>
      </c>
      <c r="L54" s="203">
        <v>210608</v>
      </c>
      <c r="M54" s="203">
        <v>56844</v>
      </c>
      <c r="N54" s="203">
        <v>153764</v>
      </c>
      <c r="O54" s="203">
        <v>267417</v>
      </c>
      <c r="P54" s="203">
        <v>85642</v>
      </c>
      <c r="Q54" s="203">
        <v>181775</v>
      </c>
      <c r="R54" s="37">
        <v>45</v>
      </c>
      <c r="S54" s="39" t="s">
        <v>177</v>
      </c>
    </row>
    <row r="55" spans="1:19" ht="11.1" customHeight="1" x14ac:dyDescent="0.2">
      <c r="A55" s="29">
        <v>46</v>
      </c>
      <c r="B55" s="36" t="s">
        <v>178</v>
      </c>
      <c r="C55" s="203">
        <v>248221</v>
      </c>
      <c r="D55" s="203">
        <v>91719</v>
      </c>
      <c r="E55" s="203">
        <v>156502</v>
      </c>
      <c r="F55" s="203">
        <v>284045</v>
      </c>
      <c r="G55" s="203">
        <v>91603</v>
      </c>
      <c r="H55" s="203">
        <v>192442</v>
      </c>
      <c r="I55" s="203">
        <v>313386</v>
      </c>
      <c r="J55" s="203">
        <v>110705</v>
      </c>
      <c r="K55" s="203">
        <v>202681</v>
      </c>
      <c r="L55" s="203">
        <v>283480</v>
      </c>
      <c r="M55" s="203">
        <v>100746</v>
      </c>
      <c r="N55" s="203">
        <v>182734</v>
      </c>
      <c r="O55" s="203">
        <v>322886</v>
      </c>
      <c r="P55" s="203">
        <v>120768</v>
      </c>
      <c r="Q55" s="203">
        <v>202118</v>
      </c>
      <c r="R55" s="37">
        <v>46</v>
      </c>
      <c r="S55" s="39" t="s">
        <v>178</v>
      </c>
    </row>
    <row r="56" spans="1:19" ht="11.1" customHeight="1" x14ac:dyDescent="0.2">
      <c r="A56" s="29">
        <v>47</v>
      </c>
      <c r="B56" s="36" t="s">
        <v>179</v>
      </c>
      <c r="C56" s="203" t="s">
        <v>135</v>
      </c>
      <c r="D56" s="203" t="s">
        <v>135</v>
      </c>
      <c r="E56" s="203" t="s">
        <v>135</v>
      </c>
      <c r="F56" s="203" t="s">
        <v>135</v>
      </c>
      <c r="G56" s="203" t="s">
        <v>135</v>
      </c>
      <c r="H56" s="203" t="s">
        <v>135</v>
      </c>
      <c r="I56" s="203" t="s">
        <v>135</v>
      </c>
      <c r="J56" s="203" t="s">
        <v>135</v>
      </c>
      <c r="K56" s="203" t="s">
        <v>135</v>
      </c>
      <c r="L56" s="203" t="s">
        <v>135</v>
      </c>
      <c r="M56" s="203" t="s">
        <v>135</v>
      </c>
      <c r="N56" s="203" t="s">
        <v>135</v>
      </c>
      <c r="O56" s="203" t="s">
        <v>135</v>
      </c>
      <c r="P56" s="203" t="s">
        <v>135</v>
      </c>
      <c r="Q56" s="203" t="s">
        <v>135</v>
      </c>
      <c r="R56" s="37">
        <v>47</v>
      </c>
      <c r="S56" s="39" t="s">
        <v>179</v>
      </c>
    </row>
    <row r="57" spans="1:19" ht="11.1" customHeight="1" x14ac:dyDescent="0.2">
      <c r="A57" s="29">
        <v>48</v>
      </c>
      <c r="B57" s="134" t="s">
        <v>1090</v>
      </c>
      <c r="C57" s="203">
        <v>790</v>
      </c>
      <c r="D57" s="203" t="s">
        <v>135</v>
      </c>
      <c r="E57" s="203">
        <v>790</v>
      </c>
      <c r="F57" s="203">
        <v>303</v>
      </c>
      <c r="G57" s="203" t="s">
        <v>135</v>
      </c>
      <c r="H57" s="203">
        <v>303</v>
      </c>
      <c r="I57" s="203">
        <v>344</v>
      </c>
      <c r="J57" s="203" t="s">
        <v>135</v>
      </c>
      <c r="K57" s="203">
        <v>344</v>
      </c>
      <c r="L57" s="203">
        <v>496</v>
      </c>
      <c r="M57" s="203">
        <v>4</v>
      </c>
      <c r="N57" s="203">
        <v>492</v>
      </c>
      <c r="O57" s="203">
        <v>354</v>
      </c>
      <c r="P57" s="203" t="s">
        <v>135</v>
      </c>
      <c r="Q57" s="203">
        <v>354</v>
      </c>
      <c r="R57" s="37">
        <v>48</v>
      </c>
      <c r="S57" s="137" t="s">
        <v>1090</v>
      </c>
    </row>
    <row r="58" spans="1:19" ht="11.1" customHeight="1" x14ac:dyDescent="0.2">
      <c r="A58" s="135">
        <v>49</v>
      </c>
      <c r="B58" s="36" t="s">
        <v>1091</v>
      </c>
      <c r="C58" s="203">
        <v>59486</v>
      </c>
      <c r="D58" s="203">
        <v>44741</v>
      </c>
      <c r="E58" s="203">
        <v>14745</v>
      </c>
      <c r="F58" s="203">
        <v>59382</v>
      </c>
      <c r="G58" s="203">
        <v>42322</v>
      </c>
      <c r="H58" s="203">
        <v>17060</v>
      </c>
      <c r="I58" s="203">
        <v>62617</v>
      </c>
      <c r="J58" s="203">
        <v>44376</v>
      </c>
      <c r="K58" s="203">
        <v>18241</v>
      </c>
      <c r="L58" s="203">
        <v>40787</v>
      </c>
      <c r="M58" s="203">
        <v>23981</v>
      </c>
      <c r="N58" s="203">
        <v>16806</v>
      </c>
      <c r="O58" s="203">
        <v>48989</v>
      </c>
      <c r="P58" s="203">
        <v>30357</v>
      </c>
      <c r="Q58" s="203">
        <v>18632</v>
      </c>
      <c r="R58" s="136">
        <v>49</v>
      </c>
      <c r="S58" s="39" t="s">
        <v>1091</v>
      </c>
    </row>
    <row r="59" spans="1:19" ht="11.1" customHeight="1" x14ac:dyDescent="0.2">
      <c r="A59" s="135">
        <v>50</v>
      </c>
      <c r="B59" s="36" t="s">
        <v>180</v>
      </c>
      <c r="C59" s="203">
        <v>44</v>
      </c>
      <c r="D59" s="203" t="s">
        <v>135</v>
      </c>
      <c r="E59" s="203">
        <v>44</v>
      </c>
      <c r="F59" s="203">
        <v>143</v>
      </c>
      <c r="G59" s="203" t="s">
        <v>135</v>
      </c>
      <c r="H59" s="203">
        <v>143</v>
      </c>
      <c r="I59" s="203">
        <v>87</v>
      </c>
      <c r="J59" s="203" t="s">
        <v>135</v>
      </c>
      <c r="K59" s="203">
        <v>87</v>
      </c>
      <c r="L59" s="203">
        <v>110</v>
      </c>
      <c r="M59" s="203" t="s">
        <v>135</v>
      </c>
      <c r="N59" s="203">
        <v>110</v>
      </c>
      <c r="O59" s="203">
        <v>120</v>
      </c>
      <c r="P59" s="203" t="s">
        <v>135</v>
      </c>
      <c r="Q59" s="203">
        <v>120</v>
      </c>
      <c r="R59" s="136">
        <v>50</v>
      </c>
      <c r="S59" s="39" t="s">
        <v>180</v>
      </c>
    </row>
    <row r="60" spans="1:19" ht="11.1" customHeight="1" x14ac:dyDescent="0.2">
      <c r="A60" s="135">
        <v>51</v>
      </c>
      <c r="B60" s="36" t="s">
        <v>181</v>
      </c>
      <c r="C60" s="203">
        <v>270</v>
      </c>
      <c r="D60" s="203" t="s">
        <v>135</v>
      </c>
      <c r="E60" s="203">
        <v>270</v>
      </c>
      <c r="F60" s="203">
        <v>180</v>
      </c>
      <c r="G60" s="203" t="s">
        <v>135</v>
      </c>
      <c r="H60" s="203">
        <v>180</v>
      </c>
      <c r="I60" s="203">
        <v>270</v>
      </c>
      <c r="J60" s="203" t="s">
        <v>135</v>
      </c>
      <c r="K60" s="203">
        <v>270</v>
      </c>
      <c r="L60" s="203">
        <v>270</v>
      </c>
      <c r="M60" s="203" t="s">
        <v>135</v>
      </c>
      <c r="N60" s="203">
        <v>270</v>
      </c>
      <c r="O60" s="203">
        <v>1680</v>
      </c>
      <c r="P60" s="203" t="s">
        <v>135</v>
      </c>
      <c r="Q60" s="203">
        <v>1680</v>
      </c>
      <c r="R60" s="136">
        <v>51</v>
      </c>
      <c r="S60" s="39" t="s">
        <v>181</v>
      </c>
    </row>
    <row r="61" spans="1:19" ht="11.1" customHeight="1" x14ac:dyDescent="0.2">
      <c r="A61" s="135">
        <v>52</v>
      </c>
      <c r="B61" s="36" t="s">
        <v>182</v>
      </c>
      <c r="C61" s="203">
        <v>19926</v>
      </c>
      <c r="D61" s="203">
        <v>4605</v>
      </c>
      <c r="E61" s="203">
        <v>15321</v>
      </c>
      <c r="F61" s="203">
        <v>20792</v>
      </c>
      <c r="G61" s="203">
        <v>4616</v>
      </c>
      <c r="H61" s="203">
        <v>16176</v>
      </c>
      <c r="I61" s="203">
        <v>21877</v>
      </c>
      <c r="J61" s="203">
        <v>5898</v>
      </c>
      <c r="K61" s="203">
        <v>15979</v>
      </c>
      <c r="L61" s="203">
        <v>38341</v>
      </c>
      <c r="M61" s="203">
        <v>4706</v>
      </c>
      <c r="N61" s="203">
        <v>33635</v>
      </c>
      <c r="O61" s="203">
        <v>20858</v>
      </c>
      <c r="P61" s="203">
        <v>6423</v>
      </c>
      <c r="Q61" s="203">
        <v>14435</v>
      </c>
      <c r="R61" s="136">
        <v>52</v>
      </c>
      <c r="S61" s="39" t="s">
        <v>182</v>
      </c>
    </row>
    <row r="62" spans="1:19" ht="11.1" customHeight="1" x14ac:dyDescent="0.2">
      <c r="A62" s="135">
        <v>53</v>
      </c>
      <c r="B62" s="36" t="s">
        <v>183</v>
      </c>
      <c r="C62" s="203">
        <v>29149</v>
      </c>
      <c r="D62" s="203" t="s">
        <v>135</v>
      </c>
      <c r="E62" s="203">
        <v>29149</v>
      </c>
      <c r="F62" s="203">
        <v>11533</v>
      </c>
      <c r="G62" s="203" t="s">
        <v>135</v>
      </c>
      <c r="H62" s="203">
        <v>11533</v>
      </c>
      <c r="I62" s="203">
        <v>16193</v>
      </c>
      <c r="J62" s="203" t="s">
        <v>135</v>
      </c>
      <c r="K62" s="203">
        <v>16193</v>
      </c>
      <c r="L62" s="203">
        <v>20039</v>
      </c>
      <c r="M62" s="203" t="s">
        <v>135</v>
      </c>
      <c r="N62" s="203">
        <v>20039</v>
      </c>
      <c r="O62" s="203">
        <v>21913</v>
      </c>
      <c r="P62" s="203" t="s">
        <v>135</v>
      </c>
      <c r="Q62" s="203">
        <v>21913</v>
      </c>
      <c r="R62" s="136">
        <v>53</v>
      </c>
      <c r="S62" s="39" t="s">
        <v>183</v>
      </c>
    </row>
    <row r="63" spans="1:19" ht="11.1" customHeight="1" x14ac:dyDescent="0.2">
      <c r="A63" s="135">
        <v>54</v>
      </c>
      <c r="B63" s="36" t="s">
        <v>184</v>
      </c>
      <c r="C63" s="203">
        <v>6195</v>
      </c>
      <c r="D63" s="203">
        <v>5670</v>
      </c>
      <c r="E63" s="203">
        <v>525</v>
      </c>
      <c r="F63" s="203">
        <v>7696</v>
      </c>
      <c r="G63" s="203">
        <v>7206</v>
      </c>
      <c r="H63" s="203">
        <v>490</v>
      </c>
      <c r="I63" s="203">
        <v>10147</v>
      </c>
      <c r="J63" s="203">
        <v>9580</v>
      </c>
      <c r="K63" s="203">
        <v>567</v>
      </c>
      <c r="L63" s="203">
        <v>4775</v>
      </c>
      <c r="M63" s="203">
        <v>4003</v>
      </c>
      <c r="N63" s="203">
        <v>772</v>
      </c>
      <c r="O63" s="203">
        <v>7186</v>
      </c>
      <c r="P63" s="203">
        <v>6129</v>
      </c>
      <c r="Q63" s="203">
        <v>1057</v>
      </c>
      <c r="R63" s="136">
        <v>54</v>
      </c>
      <c r="S63" s="39" t="s">
        <v>184</v>
      </c>
    </row>
    <row r="64" spans="1:19" ht="11.1" customHeight="1" x14ac:dyDescent="0.2">
      <c r="A64" s="135">
        <v>55</v>
      </c>
      <c r="B64" s="36" t="s">
        <v>185</v>
      </c>
      <c r="C64" s="203">
        <v>825569</v>
      </c>
      <c r="D64" s="203">
        <v>252190</v>
      </c>
      <c r="E64" s="203">
        <v>573379</v>
      </c>
      <c r="F64" s="203">
        <v>939525</v>
      </c>
      <c r="G64" s="203">
        <v>306271</v>
      </c>
      <c r="H64" s="203">
        <v>633254</v>
      </c>
      <c r="I64" s="203">
        <v>953081</v>
      </c>
      <c r="J64" s="203">
        <v>328686</v>
      </c>
      <c r="K64" s="203">
        <v>624395</v>
      </c>
      <c r="L64" s="203">
        <v>825241</v>
      </c>
      <c r="M64" s="203">
        <v>273591</v>
      </c>
      <c r="N64" s="203">
        <v>551650</v>
      </c>
      <c r="O64" s="203">
        <v>888155</v>
      </c>
      <c r="P64" s="203">
        <v>293597</v>
      </c>
      <c r="Q64" s="203">
        <v>594558</v>
      </c>
      <c r="R64" s="136">
        <v>55</v>
      </c>
      <c r="S64" s="39" t="s">
        <v>185</v>
      </c>
    </row>
    <row r="65" spans="1:19" ht="11.1" customHeight="1" x14ac:dyDescent="0.2">
      <c r="A65" s="135">
        <v>56</v>
      </c>
      <c r="B65" s="36" t="s">
        <v>186</v>
      </c>
      <c r="C65" s="203">
        <v>46010</v>
      </c>
      <c r="D65" s="203">
        <v>731</v>
      </c>
      <c r="E65" s="203">
        <v>45279</v>
      </c>
      <c r="F65" s="203">
        <v>69974</v>
      </c>
      <c r="G65" s="203">
        <v>2577</v>
      </c>
      <c r="H65" s="203">
        <v>67397</v>
      </c>
      <c r="I65" s="203">
        <v>53353</v>
      </c>
      <c r="J65" s="203">
        <v>4230</v>
      </c>
      <c r="K65" s="203">
        <v>49123</v>
      </c>
      <c r="L65" s="203">
        <v>53516</v>
      </c>
      <c r="M65" s="203">
        <v>3768</v>
      </c>
      <c r="N65" s="203">
        <v>49748</v>
      </c>
      <c r="O65" s="203">
        <v>54966</v>
      </c>
      <c r="P65" s="203">
        <v>3033</v>
      </c>
      <c r="Q65" s="203">
        <v>51933</v>
      </c>
      <c r="R65" s="136">
        <v>56</v>
      </c>
      <c r="S65" s="39" t="s">
        <v>186</v>
      </c>
    </row>
    <row r="66" spans="1:19" s="35" customFormat="1" ht="11.1" customHeight="1" x14ac:dyDescent="0.2">
      <c r="A66" s="135">
        <v>57</v>
      </c>
      <c r="B66" s="36" t="s">
        <v>187</v>
      </c>
      <c r="C66" s="203">
        <v>3945705</v>
      </c>
      <c r="D66" s="203">
        <v>1748831</v>
      </c>
      <c r="E66" s="203">
        <v>2196874</v>
      </c>
      <c r="F66" s="203">
        <v>4303893</v>
      </c>
      <c r="G66" s="203">
        <v>1940140</v>
      </c>
      <c r="H66" s="203">
        <v>2363753</v>
      </c>
      <c r="I66" s="203">
        <v>4318364</v>
      </c>
      <c r="J66" s="203">
        <v>2069303</v>
      </c>
      <c r="K66" s="203">
        <v>2249061</v>
      </c>
      <c r="L66" s="203">
        <v>4043312</v>
      </c>
      <c r="M66" s="203">
        <v>1874586</v>
      </c>
      <c r="N66" s="203">
        <v>2168726</v>
      </c>
      <c r="O66" s="203">
        <v>4072569</v>
      </c>
      <c r="P66" s="203">
        <v>1824408</v>
      </c>
      <c r="Q66" s="203">
        <v>2248161</v>
      </c>
      <c r="R66" s="136">
        <v>57</v>
      </c>
      <c r="S66" s="39" t="s">
        <v>187</v>
      </c>
    </row>
    <row r="67" spans="1:19" ht="11.1" customHeight="1" x14ac:dyDescent="0.2">
      <c r="A67" s="335" t="s">
        <v>188</v>
      </c>
      <c r="B67" s="345"/>
      <c r="C67" s="201">
        <v>5155352</v>
      </c>
      <c r="D67" s="201">
        <v>752278</v>
      </c>
      <c r="E67" s="201">
        <v>4403074</v>
      </c>
      <c r="F67" s="201">
        <v>5629122</v>
      </c>
      <c r="G67" s="201">
        <v>854658</v>
      </c>
      <c r="H67" s="201">
        <v>4774464</v>
      </c>
      <c r="I67" s="201">
        <v>5402744</v>
      </c>
      <c r="J67" s="201">
        <v>850234</v>
      </c>
      <c r="K67" s="201">
        <v>4552510</v>
      </c>
      <c r="L67" s="201">
        <v>5277745</v>
      </c>
      <c r="M67" s="201">
        <v>670703</v>
      </c>
      <c r="N67" s="201">
        <v>4607042</v>
      </c>
      <c r="O67" s="201">
        <v>5392100</v>
      </c>
      <c r="P67" s="201">
        <v>624288</v>
      </c>
      <c r="Q67" s="201">
        <v>4767812</v>
      </c>
      <c r="R67" s="337" t="s">
        <v>188</v>
      </c>
      <c r="S67" s="335"/>
    </row>
    <row r="68" spans="1:19" ht="11.1" customHeight="1" x14ac:dyDescent="0.2">
      <c r="A68" s="29">
        <v>58</v>
      </c>
      <c r="B68" s="36" t="s">
        <v>189</v>
      </c>
      <c r="C68" s="203">
        <v>852302</v>
      </c>
      <c r="D68" s="203">
        <v>238240</v>
      </c>
      <c r="E68" s="203">
        <v>614062</v>
      </c>
      <c r="F68" s="203">
        <v>993820</v>
      </c>
      <c r="G68" s="203">
        <v>302947</v>
      </c>
      <c r="H68" s="203">
        <v>690873</v>
      </c>
      <c r="I68" s="203">
        <v>1007439</v>
      </c>
      <c r="J68" s="203">
        <v>296902</v>
      </c>
      <c r="K68" s="203">
        <v>710537</v>
      </c>
      <c r="L68" s="203">
        <v>952045</v>
      </c>
      <c r="M68" s="203">
        <v>225457</v>
      </c>
      <c r="N68" s="203">
        <v>726588</v>
      </c>
      <c r="O68" s="203">
        <v>980948</v>
      </c>
      <c r="P68" s="203">
        <v>219308</v>
      </c>
      <c r="Q68" s="203">
        <v>761640</v>
      </c>
      <c r="R68" s="37">
        <v>58</v>
      </c>
      <c r="S68" s="39" t="s">
        <v>189</v>
      </c>
    </row>
    <row r="69" spans="1:19" ht="11.1" customHeight="1" x14ac:dyDescent="0.2">
      <c r="A69" s="29">
        <v>59</v>
      </c>
      <c r="B69" s="36" t="s">
        <v>190</v>
      </c>
      <c r="C69" s="203">
        <v>48808</v>
      </c>
      <c r="D69" s="203">
        <v>9042</v>
      </c>
      <c r="E69" s="203">
        <v>39766</v>
      </c>
      <c r="F69" s="203">
        <v>61769</v>
      </c>
      <c r="G69" s="203">
        <v>13626</v>
      </c>
      <c r="H69" s="203">
        <v>48143</v>
      </c>
      <c r="I69" s="203">
        <v>61375</v>
      </c>
      <c r="J69" s="203">
        <v>12249</v>
      </c>
      <c r="K69" s="203">
        <v>49126</v>
      </c>
      <c r="L69" s="203">
        <v>58364</v>
      </c>
      <c r="M69" s="203">
        <v>7556</v>
      </c>
      <c r="N69" s="203">
        <v>50808</v>
      </c>
      <c r="O69" s="203">
        <v>55303</v>
      </c>
      <c r="P69" s="203">
        <v>6175</v>
      </c>
      <c r="Q69" s="203">
        <v>49128</v>
      </c>
      <c r="R69" s="37">
        <v>59</v>
      </c>
      <c r="S69" s="39" t="s">
        <v>190</v>
      </c>
    </row>
    <row r="70" spans="1:19" ht="11.1" customHeight="1" x14ac:dyDescent="0.2">
      <c r="A70" s="29">
        <v>60</v>
      </c>
      <c r="B70" s="36" t="s">
        <v>191</v>
      </c>
      <c r="C70" s="203">
        <v>329559</v>
      </c>
      <c r="D70" s="203">
        <v>65536</v>
      </c>
      <c r="E70" s="203">
        <v>264023</v>
      </c>
      <c r="F70" s="203">
        <v>351675</v>
      </c>
      <c r="G70" s="203">
        <v>75245</v>
      </c>
      <c r="H70" s="203">
        <v>276430</v>
      </c>
      <c r="I70" s="203">
        <v>377507</v>
      </c>
      <c r="J70" s="203">
        <v>77925</v>
      </c>
      <c r="K70" s="203">
        <v>299582</v>
      </c>
      <c r="L70" s="203">
        <v>373518</v>
      </c>
      <c r="M70" s="203">
        <v>60121</v>
      </c>
      <c r="N70" s="203">
        <v>313397</v>
      </c>
      <c r="O70" s="203">
        <v>352337</v>
      </c>
      <c r="P70" s="203">
        <v>55864</v>
      </c>
      <c r="Q70" s="203">
        <v>296473</v>
      </c>
      <c r="R70" s="37">
        <v>60</v>
      </c>
      <c r="S70" s="39" t="s">
        <v>191</v>
      </c>
    </row>
    <row r="71" spans="1:19" ht="11.1" customHeight="1" x14ac:dyDescent="0.2">
      <c r="A71" s="29">
        <v>61</v>
      </c>
      <c r="B71" s="36" t="s">
        <v>192</v>
      </c>
      <c r="C71" s="203">
        <v>54227</v>
      </c>
      <c r="D71" s="203">
        <v>953</v>
      </c>
      <c r="E71" s="203">
        <v>53274</v>
      </c>
      <c r="F71" s="203">
        <v>58031</v>
      </c>
      <c r="G71" s="203">
        <v>825</v>
      </c>
      <c r="H71" s="203">
        <v>57206</v>
      </c>
      <c r="I71" s="203">
        <v>45524</v>
      </c>
      <c r="J71" s="203">
        <v>1054</v>
      </c>
      <c r="K71" s="203">
        <v>44470</v>
      </c>
      <c r="L71" s="203">
        <v>45394</v>
      </c>
      <c r="M71" s="203">
        <v>596</v>
      </c>
      <c r="N71" s="203">
        <v>44798</v>
      </c>
      <c r="O71" s="203">
        <v>45725</v>
      </c>
      <c r="P71" s="203">
        <v>855</v>
      </c>
      <c r="Q71" s="203">
        <v>44870</v>
      </c>
      <c r="R71" s="37">
        <v>61</v>
      </c>
      <c r="S71" s="39" t="s">
        <v>192</v>
      </c>
    </row>
    <row r="72" spans="1:19" ht="11.1" customHeight="1" x14ac:dyDescent="0.2">
      <c r="A72" s="29">
        <v>62</v>
      </c>
      <c r="B72" s="36" t="s">
        <v>193</v>
      </c>
      <c r="C72" s="203">
        <v>2869545</v>
      </c>
      <c r="D72" s="203">
        <v>348905</v>
      </c>
      <c r="E72" s="203">
        <v>2520640</v>
      </c>
      <c r="F72" s="203">
        <v>3111585</v>
      </c>
      <c r="G72" s="203">
        <v>366064</v>
      </c>
      <c r="H72" s="203">
        <v>2745521</v>
      </c>
      <c r="I72" s="203">
        <v>2924346</v>
      </c>
      <c r="J72" s="203">
        <v>366843</v>
      </c>
      <c r="K72" s="203">
        <v>2557503</v>
      </c>
      <c r="L72" s="203">
        <v>2799847</v>
      </c>
      <c r="M72" s="203">
        <v>306064</v>
      </c>
      <c r="N72" s="203">
        <v>2493783</v>
      </c>
      <c r="O72" s="203">
        <v>2821976</v>
      </c>
      <c r="P72" s="203">
        <v>277757</v>
      </c>
      <c r="Q72" s="203">
        <v>2544219</v>
      </c>
      <c r="R72" s="37">
        <v>62</v>
      </c>
      <c r="S72" s="39" t="s">
        <v>193</v>
      </c>
    </row>
    <row r="73" spans="1:19" ht="11.1" customHeight="1" x14ac:dyDescent="0.2">
      <c r="A73" s="29">
        <v>63</v>
      </c>
      <c r="B73" s="36" t="s">
        <v>194</v>
      </c>
      <c r="C73" s="203">
        <v>654348</v>
      </c>
      <c r="D73" s="203">
        <v>85060</v>
      </c>
      <c r="E73" s="203">
        <v>569288</v>
      </c>
      <c r="F73" s="203">
        <v>694651</v>
      </c>
      <c r="G73" s="203">
        <v>92128</v>
      </c>
      <c r="H73" s="203">
        <v>602523</v>
      </c>
      <c r="I73" s="203">
        <v>627548</v>
      </c>
      <c r="J73" s="203">
        <v>88839</v>
      </c>
      <c r="K73" s="203">
        <v>538709</v>
      </c>
      <c r="L73" s="203">
        <v>609918</v>
      </c>
      <c r="M73" s="203">
        <v>65021</v>
      </c>
      <c r="N73" s="203">
        <v>544897</v>
      </c>
      <c r="O73" s="203">
        <v>701938</v>
      </c>
      <c r="P73" s="203">
        <v>55248</v>
      </c>
      <c r="Q73" s="203">
        <v>646690</v>
      </c>
      <c r="R73" s="37">
        <v>63</v>
      </c>
      <c r="S73" s="39" t="s">
        <v>194</v>
      </c>
    </row>
    <row r="74" spans="1:19" ht="11.1" customHeight="1" x14ac:dyDescent="0.2">
      <c r="A74" s="29">
        <v>64</v>
      </c>
      <c r="B74" s="36" t="s">
        <v>195</v>
      </c>
      <c r="C74" s="203">
        <v>116136</v>
      </c>
      <c r="D74" s="203">
        <v>4178</v>
      </c>
      <c r="E74" s="203">
        <v>111958</v>
      </c>
      <c r="F74" s="203">
        <v>142367</v>
      </c>
      <c r="G74" s="203">
        <v>3566</v>
      </c>
      <c r="H74" s="203">
        <v>138801</v>
      </c>
      <c r="I74" s="203">
        <v>177223</v>
      </c>
      <c r="J74" s="203">
        <v>5627</v>
      </c>
      <c r="K74" s="203">
        <v>171596</v>
      </c>
      <c r="L74" s="203">
        <v>209945</v>
      </c>
      <c r="M74" s="203">
        <v>4237</v>
      </c>
      <c r="N74" s="203">
        <v>205708</v>
      </c>
      <c r="O74" s="203">
        <v>201421</v>
      </c>
      <c r="P74" s="203">
        <v>8135</v>
      </c>
      <c r="Q74" s="203">
        <v>193286</v>
      </c>
      <c r="R74" s="37">
        <v>64</v>
      </c>
      <c r="S74" s="39" t="s">
        <v>195</v>
      </c>
    </row>
    <row r="75" spans="1:19" ht="11.1" customHeight="1" x14ac:dyDescent="0.2">
      <c r="A75" s="29">
        <v>65</v>
      </c>
      <c r="B75" s="36" t="s">
        <v>196</v>
      </c>
      <c r="C75" s="203">
        <v>97849</v>
      </c>
      <c r="D75" s="203">
        <v>155</v>
      </c>
      <c r="E75" s="203">
        <v>97694</v>
      </c>
      <c r="F75" s="203">
        <v>95451</v>
      </c>
      <c r="G75" s="203">
        <v>81</v>
      </c>
      <c r="H75" s="203">
        <v>95370</v>
      </c>
      <c r="I75" s="203">
        <v>80159</v>
      </c>
      <c r="J75" s="203">
        <v>576</v>
      </c>
      <c r="K75" s="203">
        <v>79583</v>
      </c>
      <c r="L75" s="203">
        <v>83079</v>
      </c>
      <c r="M75" s="203">
        <v>410</v>
      </c>
      <c r="N75" s="203">
        <v>82669</v>
      </c>
      <c r="O75" s="203">
        <v>96953</v>
      </c>
      <c r="P75" s="203">
        <v>233</v>
      </c>
      <c r="Q75" s="203">
        <v>96720</v>
      </c>
      <c r="R75" s="37">
        <v>65</v>
      </c>
      <c r="S75" s="39" t="s">
        <v>196</v>
      </c>
    </row>
    <row r="76" spans="1:19" s="35" customFormat="1" ht="11.1" customHeight="1" x14ac:dyDescent="0.2">
      <c r="A76" s="29">
        <v>66</v>
      </c>
      <c r="B76" s="40" t="s">
        <v>197</v>
      </c>
      <c r="C76" s="203">
        <v>132578</v>
      </c>
      <c r="D76" s="203">
        <v>209</v>
      </c>
      <c r="E76" s="203">
        <v>132369</v>
      </c>
      <c r="F76" s="203">
        <v>119773</v>
      </c>
      <c r="G76" s="203">
        <v>176</v>
      </c>
      <c r="H76" s="203">
        <v>119597</v>
      </c>
      <c r="I76" s="203">
        <v>101623</v>
      </c>
      <c r="J76" s="203">
        <v>219</v>
      </c>
      <c r="K76" s="203">
        <v>101404</v>
      </c>
      <c r="L76" s="203">
        <v>145635</v>
      </c>
      <c r="M76" s="203">
        <v>1241</v>
      </c>
      <c r="N76" s="203">
        <v>144394</v>
      </c>
      <c r="O76" s="203">
        <v>135499</v>
      </c>
      <c r="P76" s="203">
        <v>713</v>
      </c>
      <c r="Q76" s="203">
        <v>134786</v>
      </c>
      <c r="R76" s="37">
        <v>66</v>
      </c>
      <c r="S76" s="41" t="s">
        <v>197</v>
      </c>
    </row>
    <row r="77" spans="1:19" ht="11.1" customHeight="1" x14ac:dyDescent="0.2">
      <c r="A77" s="335" t="s">
        <v>198</v>
      </c>
      <c r="B77" s="336"/>
      <c r="C77" s="201">
        <v>11191349</v>
      </c>
      <c r="D77" s="201">
        <v>1155324</v>
      </c>
      <c r="E77" s="201">
        <v>10036025</v>
      </c>
      <c r="F77" s="201">
        <v>12034615</v>
      </c>
      <c r="G77" s="201">
        <v>1148447</v>
      </c>
      <c r="H77" s="201">
        <v>10886168</v>
      </c>
      <c r="I77" s="201">
        <v>11687072</v>
      </c>
      <c r="J77" s="201">
        <v>1132632</v>
      </c>
      <c r="K77" s="201">
        <v>10554440</v>
      </c>
      <c r="L77" s="201">
        <v>11387520</v>
      </c>
      <c r="M77" s="201">
        <v>1107653</v>
      </c>
      <c r="N77" s="201">
        <v>10279867</v>
      </c>
      <c r="O77" s="201">
        <v>11654539</v>
      </c>
      <c r="P77" s="201">
        <v>1229819</v>
      </c>
      <c r="Q77" s="201">
        <v>10424720</v>
      </c>
      <c r="R77" s="337" t="s">
        <v>198</v>
      </c>
      <c r="S77" s="338"/>
    </row>
    <row r="78" spans="1:19" ht="11.1" customHeight="1" x14ac:dyDescent="0.2">
      <c r="A78" s="29">
        <v>67</v>
      </c>
      <c r="B78" s="36" t="s">
        <v>199</v>
      </c>
      <c r="C78" s="203">
        <v>707601</v>
      </c>
      <c r="D78" s="203">
        <v>48820</v>
      </c>
      <c r="E78" s="203">
        <v>658781</v>
      </c>
      <c r="F78" s="203">
        <v>789443</v>
      </c>
      <c r="G78" s="203">
        <v>46804</v>
      </c>
      <c r="H78" s="203">
        <v>742639</v>
      </c>
      <c r="I78" s="203">
        <v>705008</v>
      </c>
      <c r="J78" s="203">
        <v>40026</v>
      </c>
      <c r="K78" s="203">
        <v>664982</v>
      </c>
      <c r="L78" s="203">
        <v>580376</v>
      </c>
      <c r="M78" s="203">
        <v>32174</v>
      </c>
      <c r="N78" s="203">
        <v>548202</v>
      </c>
      <c r="O78" s="203">
        <v>646964</v>
      </c>
      <c r="P78" s="203">
        <v>30998</v>
      </c>
      <c r="Q78" s="203">
        <v>615966</v>
      </c>
      <c r="R78" s="37">
        <v>67</v>
      </c>
      <c r="S78" s="39" t="s">
        <v>199</v>
      </c>
    </row>
    <row r="79" spans="1:19" ht="11.1" customHeight="1" x14ac:dyDescent="0.2">
      <c r="A79" s="29">
        <v>68</v>
      </c>
      <c r="B79" s="40" t="s">
        <v>200</v>
      </c>
      <c r="C79" s="203">
        <v>4607176</v>
      </c>
      <c r="D79" s="203">
        <v>162163</v>
      </c>
      <c r="E79" s="203">
        <v>4445013</v>
      </c>
      <c r="F79" s="203">
        <v>4810600</v>
      </c>
      <c r="G79" s="203">
        <v>153384</v>
      </c>
      <c r="H79" s="203">
        <v>4657216</v>
      </c>
      <c r="I79" s="203">
        <v>4650600</v>
      </c>
      <c r="J79" s="203">
        <v>159005</v>
      </c>
      <c r="K79" s="203">
        <v>4491595</v>
      </c>
      <c r="L79" s="203">
        <v>4822868</v>
      </c>
      <c r="M79" s="203">
        <v>156601</v>
      </c>
      <c r="N79" s="203">
        <v>4666267</v>
      </c>
      <c r="O79" s="203">
        <v>4914960</v>
      </c>
      <c r="P79" s="203">
        <v>167910</v>
      </c>
      <c r="Q79" s="203">
        <v>4747050</v>
      </c>
      <c r="R79" s="37">
        <v>68</v>
      </c>
      <c r="S79" s="41" t="s">
        <v>200</v>
      </c>
    </row>
    <row r="80" spans="1:19" ht="11.1" customHeight="1" x14ac:dyDescent="0.2">
      <c r="A80" s="29">
        <v>69</v>
      </c>
      <c r="B80" s="40" t="s">
        <v>201</v>
      </c>
      <c r="C80" s="203">
        <v>779846</v>
      </c>
      <c r="D80" s="203">
        <v>133132</v>
      </c>
      <c r="E80" s="203">
        <v>646714</v>
      </c>
      <c r="F80" s="203">
        <v>843225</v>
      </c>
      <c r="G80" s="203">
        <v>132674</v>
      </c>
      <c r="H80" s="203">
        <v>710551</v>
      </c>
      <c r="I80" s="203">
        <v>841327</v>
      </c>
      <c r="J80" s="203">
        <v>138074</v>
      </c>
      <c r="K80" s="203">
        <v>703253</v>
      </c>
      <c r="L80" s="203">
        <v>846075</v>
      </c>
      <c r="M80" s="203">
        <v>124726</v>
      </c>
      <c r="N80" s="203">
        <v>721349</v>
      </c>
      <c r="O80" s="203">
        <v>795965</v>
      </c>
      <c r="P80" s="203">
        <v>126502</v>
      </c>
      <c r="Q80" s="203">
        <v>669463</v>
      </c>
      <c r="R80" s="37">
        <v>69</v>
      </c>
      <c r="S80" s="41" t="s">
        <v>201</v>
      </c>
    </row>
    <row r="81" spans="1:19" ht="11.1" customHeight="1" x14ac:dyDescent="0.2">
      <c r="A81" s="29">
        <v>70</v>
      </c>
      <c r="B81" s="36" t="s">
        <v>202</v>
      </c>
      <c r="C81" s="203">
        <v>1951628</v>
      </c>
      <c r="D81" s="203">
        <v>79841</v>
      </c>
      <c r="E81" s="203">
        <v>1871787</v>
      </c>
      <c r="F81" s="203">
        <v>2207677</v>
      </c>
      <c r="G81" s="203">
        <v>86564</v>
      </c>
      <c r="H81" s="203">
        <v>2121113</v>
      </c>
      <c r="I81" s="203">
        <v>2355876</v>
      </c>
      <c r="J81" s="203">
        <v>93808</v>
      </c>
      <c r="K81" s="203">
        <v>2262068</v>
      </c>
      <c r="L81" s="203">
        <v>2174703</v>
      </c>
      <c r="M81" s="203">
        <v>85336</v>
      </c>
      <c r="N81" s="203">
        <v>2089367</v>
      </c>
      <c r="O81" s="203">
        <v>2133503</v>
      </c>
      <c r="P81" s="203">
        <v>93195</v>
      </c>
      <c r="Q81" s="203">
        <v>2040308</v>
      </c>
      <c r="R81" s="37">
        <v>70</v>
      </c>
      <c r="S81" s="39" t="s">
        <v>202</v>
      </c>
    </row>
    <row r="82" spans="1:19" ht="11.1" customHeight="1" x14ac:dyDescent="0.2">
      <c r="A82" s="29">
        <v>71</v>
      </c>
      <c r="B82" s="36" t="s">
        <v>203</v>
      </c>
      <c r="C82" s="203">
        <v>560743</v>
      </c>
      <c r="D82" s="203">
        <v>122228</v>
      </c>
      <c r="E82" s="203">
        <v>438515</v>
      </c>
      <c r="F82" s="203">
        <v>543125</v>
      </c>
      <c r="G82" s="203">
        <v>127601</v>
      </c>
      <c r="H82" s="203">
        <v>415524</v>
      </c>
      <c r="I82" s="203">
        <v>584564</v>
      </c>
      <c r="J82" s="203">
        <v>138673</v>
      </c>
      <c r="K82" s="203">
        <v>445891</v>
      </c>
      <c r="L82" s="203">
        <v>553556</v>
      </c>
      <c r="M82" s="203">
        <v>88294</v>
      </c>
      <c r="N82" s="203">
        <v>465262</v>
      </c>
      <c r="O82" s="203">
        <v>541606</v>
      </c>
      <c r="P82" s="203">
        <v>120788</v>
      </c>
      <c r="Q82" s="203">
        <v>420818</v>
      </c>
      <c r="R82" s="37">
        <v>71</v>
      </c>
      <c r="S82" s="39" t="s">
        <v>203</v>
      </c>
    </row>
    <row r="83" spans="1:19" ht="11.1" customHeight="1" x14ac:dyDescent="0.2">
      <c r="A83" s="29">
        <v>72</v>
      </c>
      <c r="B83" s="36" t="s">
        <v>204</v>
      </c>
      <c r="C83" s="203">
        <v>838276</v>
      </c>
      <c r="D83" s="203">
        <v>434644</v>
      </c>
      <c r="E83" s="203">
        <v>403632</v>
      </c>
      <c r="F83" s="203">
        <v>818747</v>
      </c>
      <c r="G83" s="203">
        <v>405856</v>
      </c>
      <c r="H83" s="203">
        <v>412891</v>
      </c>
      <c r="I83" s="203">
        <v>821383</v>
      </c>
      <c r="J83" s="203">
        <v>414329</v>
      </c>
      <c r="K83" s="203">
        <v>407054</v>
      </c>
      <c r="L83" s="203">
        <v>764041</v>
      </c>
      <c r="M83" s="203">
        <v>385651</v>
      </c>
      <c r="N83" s="203">
        <v>378390</v>
      </c>
      <c r="O83" s="203">
        <v>815870</v>
      </c>
      <c r="P83" s="203">
        <v>387696</v>
      </c>
      <c r="Q83" s="203">
        <v>428174</v>
      </c>
      <c r="R83" s="37">
        <v>72</v>
      </c>
      <c r="S83" s="39" t="s">
        <v>204</v>
      </c>
    </row>
    <row r="84" spans="1:19" ht="11.1" customHeight="1" x14ac:dyDescent="0.2">
      <c r="A84" s="29">
        <v>73</v>
      </c>
      <c r="B84" s="36" t="s">
        <v>205</v>
      </c>
      <c r="C84" s="203">
        <v>1266747</v>
      </c>
      <c r="D84" s="203">
        <v>5370</v>
      </c>
      <c r="E84" s="203">
        <v>1261377</v>
      </c>
      <c r="F84" s="203">
        <v>1502839</v>
      </c>
      <c r="G84" s="203">
        <v>9687</v>
      </c>
      <c r="H84" s="203">
        <v>1493152</v>
      </c>
      <c r="I84" s="203">
        <v>1262496</v>
      </c>
      <c r="J84" s="203">
        <v>14905</v>
      </c>
      <c r="K84" s="203">
        <v>1247591</v>
      </c>
      <c r="L84" s="203">
        <v>1066496</v>
      </c>
      <c r="M84" s="203">
        <v>9590</v>
      </c>
      <c r="N84" s="203">
        <v>1056906</v>
      </c>
      <c r="O84" s="203">
        <v>1229870</v>
      </c>
      <c r="P84" s="203">
        <v>11869</v>
      </c>
      <c r="Q84" s="203">
        <v>1218001</v>
      </c>
      <c r="R84" s="37">
        <v>73</v>
      </c>
      <c r="S84" s="39" t="s">
        <v>205</v>
      </c>
    </row>
    <row r="85" spans="1:19" s="35" customFormat="1" ht="11.1" customHeight="1" x14ac:dyDescent="0.2">
      <c r="A85" s="29">
        <v>74</v>
      </c>
      <c r="B85" s="36" t="s">
        <v>206</v>
      </c>
      <c r="C85" s="203">
        <v>479332</v>
      </c>
      <c r="D85" s="203">
        <v>169126</v>
      </c>
      <c r="E85" s="203">
        <v>310206</v>
      </c>
      <c r="F85" s="203">
        <v>518959</v>
      </c>
      <c r="G85" s="203">
        <v>185877</v>
      </c>
      <c r="H85" s="203">
        <v>333082</v>
      </c>
      <c r="I85" s="203">
        <v>465818</v>
      </c>
      <c r="J85" s="203">
        <v>133812</v>
      </c>
      <c r="K85" s="203">
        <v>332006</v>
      </c>
      <c r="L85" s="203">
        <v>579405</v>
      </c>
      <c r="M85" s="203">
        <v>225281</v>
      </c>
      <c r="N85" s="203">
        <v>354124</v>
      </c>
      <c r="O85" s="203">
        <v>575801</v>
      </c>
      <c r="P85" s="203">
        <v>290861</v>
      </c>
      <c r="Q85" s="203">
        <v>284940</v>
      </c>
      <c r="R85" s="37">
        <v>74</v>
      </c>
      <c r="S85" s="39" t="s">
        <v>206</v>
      </c>
    </row>
    <row r="86" spans="1:19" ht="11.1" customHeight="1" x14ac:dyDescent="0.2">
      <c r="A86" s="335" t="s">
        <v>207</v>
      </c>
      <c r="B86" s="336"/>
      <c r="C86" s="201">
        <v>4027778</v>
      </c>
      <c r="D86" s="201">
        <v>2081642</v>
      </c>
      <c r="E86" s="201">
        <v>1946136</v>
      </c>
      <c r="F86" s="201">
        <v>4014776</v>
      </c>
      <c r="G86" s="201">
        <v>1796428</v>
      </c>
      <c r="H86" s="201">
        <v>2218348</v>
      </c>
      <c r="I86" s="201">
        <v>4599538</v>
      </c>
      <c r="J86" s="201">
        <v>2389799</v>
      </c>
      <c r="K86" s="201">
        <v>2209739</v>
      </c>
      <c r="L86" s="201">
        <v>5157978</v>
      </c>
      <c r="M86" s="201">
        <v>2961004</v>
      </c>
      <c r="N86" s="201">
        <v>2196974</v>
      </c>
      <c r="O86" s="201">
        <v>5098370</v>
      </c>
      <c r="P86" s="201">
        <v>2926087</v>
      </c>
      <c r="Q86" s="201">
        <v>2172283</v>
      </c>
      <c r="R86" s="337" t="s">
        <v>207</v>
      </c>
      <c r="S86" s="338"/>
    </row>
    <row r="87" spans="1:19" ht="11.1" customHeight="1" x14ac:dyDescent="0.2">
      <c r="A87" s="29">
        <v>75</v>
      </c>
      <c r="B87" s="36" t="s">
        <v>208</v>
      </c>
      <c r="C87" s="203">
        <v>432957</v>
      </c>
      <c r="D87" s="203">
        <v>384237</v>
      </c>
      <c r="E87" s="203">
        <v>48720</v>
      </c>
      <c r="F87" s="203">
        <v>357501</v>
      </c>
      <c r="G87" s="203">
        <v>306793</v>
      </c>
      <c r="H87" s="203">
        <v>50708</v>
      </c>
      <c r="I87" s="203">
        <v>544745</v>
      </c>
      <c r="J87" s="203">
        <v>479158</v>
      </c>
      <c r="K87" s="203">
        <v>65587</v>
      </c>
      <c r="L87" s="203">
        <v>704742</v>
      </c>
      <c r="M87" s="203">
        <v>645171</v>
      </c>
      <c r="N87" s="203">
        <v>59571</v>
      </c>
      <c r="O87" s="203">
        <v>698942</v>
      </c>
      <c r="P87" s="203">
        <v>638591</v>
      </c>
      <c r="Q87" s="203">
        <v>60351</v>
      </c>
      <c r="R87" s="37">
        <v>75</v>
      </c>
      <c r="S87" s="39" t="s">
        <v>208</v>
      </c>
    </row>
    <row r="88" spans="1:19" ht="11.1" customHeight="1" x14ac:dyDescent="0.2">
      <c r="A88" s="29">
        <v>76</v>
      </c>
      <c r="B88" s="36" t="s">
        <v>209</v>
      </c>
      <c r="C88" s="203">
        <v>1409141</v>
      </c>
      <c r="D88" s="203">
        <v>1373282</v>
      </c>
      <c r="E88" s="203">
        <v>35859</v>
      </c>
      <c r="F88" s="203">
        <v>1190876</v>
      </c>
      <c r="G88" s="203">
        <v>1161599</v>
      </c>
      <c r="H88" s="203">
        <v>29277</v>
      </c>
      <c r="I88" s="203">
        <v>1547292</v>
      </c>
      <c r="J88" s="203">
        <v>1517338</v>
      </c>
      <c r="K88" s="203">
        <v>29954</v>
      </c>
      <c r="L88" s="203">
        <v>2009778</v>
      </c>
      <c r="M88" s="203">
        <v>1967453</v>
      </c>
      <c r="N88" s="203">
        <v>42325</v>
      </c>
      <c r="O88" s="203">
        <v>1925132</v>
      </c>
      <c r="P88" s="203">
        <v>1883199</v>
      </c>
      <c r="Q88" s="203">
        <v>41933</v>
      </c>
      <c r="R88" s="37">
        <v>76</v>
      </c>
      <c r="S88" s="39" t="s">
        <v>209</v>
      </c>
    </row>
    <row r="89" spans="1:19" ht="11.1" customHeight="1" x14ac:dyDescent="0.2">
      <c r="A89" s="29">
        <v>77</v>
      </c>
      <c r="B89" s="40" t="s">
        <v>210</v>
      </c>
      <c r="C89" s="203">
        <v>982125</v>
      </c>
      <c r="D89" s="203">
        <v>38995</v>
      </c>
      <c r="E89" s="203">
        <v>943130</v>
      </c>
      <c r="F89" s="203">
        <v>1166587</v>
      </c>
      <c r="G89" s="203">
        <v>34492</v>
      </c>
      <c r="H89" s="203">
        <v>1132095</v>
      </c>
      <c r="I89" s="203">
        <v>1033179</v>
      </c>
      <c r="J89" s="203">
        <v>27524</v>
      </c>
      <c r="K89" s="203">
        <v>1005655</v>
      </c>
      <c r="L89" s="203">
        <v>1083748</v>
      </c>
      <c r="M89" s="203">
        <v>25236</v>
      </c>
      <c r="N89" s="203">
        <v>1058512</v>
      </c>
      <c r="O89" s="203">
        <v>1004264</v>
      </c>
      <c r="P89" s="203">
        <v>18864</v>
      </c>
      <c r="Q89" s="203">
        <v>985400</v>
      </c>
      <c r="R89" s="37">
        <v>77</v>
      </c>
      <c r="S89" s="41" t="s">
        <v>210</v>
      </c>
    </row>
    <row r="90" spans="1:19" ht="11.1" customHeight="1" x14ac:dyDescent="0.2">
      <c r="A90" s="29">
        <v>78</v>
      </c>
      <c r="B90" s="36" t="s">
        <v>211</v>
      </c>
      <c r="C90" s="203">
        <v>14174</v>
      </c>
      <c r="D90" s="203" t="s">
        <v>135</v>
      </c>
      <c r="E90" s="203">
        <v>14174</v>
      </c>
      <c r="F90" s="203">
        <v>14452</v>
      </c>
      <c r="G90" s="203">
        <v>50</v>
      </c>
      <c r="H90" s="203">
        <v>14402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37">
        <v>78</v>
      </c>
      <c r="S90" s="39" t="s">
        <v>211</v>
      </c>
    </row>
    <row r="91" spans="1:19" ht="11.1" customHeight="1" x14ac:dyDescent="0.2">
      <c r="A91" s="29">
        <v>79</v>
      </c>
      <c r="B91" s="36" t="s">
        <v>212</v>
      </c>
      <c r="C91" s="203" t="s">
        <v>135</v>
      </c>
      <c r="D91" s="203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37">
        <v>79</v>
      </c>
      <c r="S91" s="39" t="s">
        <v>212</v>
      </c>
    </row>
    <row r="92" spans="1:19" ht="11.1" customHeight="1" x14ac:dyDescent="0.2">
      <c r="A92" s="29">
        <v>80</v>
      </c>
      <c r="B92" s="36" t="s">
        <v>213</v>
      </c>
      <c r="C92" s="203">
        <v>1036717</v>
      </c>
      <c r="D92" s="203">
        <v>197788</v>
      </c>
      <c r="E92" s="203">
        <v>838929</v>
      </c>
      <c r="F92" s="203">
        <v>1130745</v>
      </c>
      <c r="G92" s="203">
        <v>200395</v>
      </c>
      <c r="H92" s="203">
        <v>930350</v>
      </c>
      <c r="I92" s="203">
        <v>1244784</v>
      </c>
      <c r="J92" s="203">
        <v>197089</v>
      </c>
      <c r="K92" s="203">
        <v>1047695</v>
      </c>
      <c r="L92" s="203">
        <v>1155761</v>
      </c>
      <c r="M92" s="203">
        <v>187693</v>
      </c>
      <c r="N92" s="203">
        <v>968068</v>
      </c>
      <c r="O92" s="203">
        <v>1192755</v>
      </c>
      <c r="P92" s="203">
        <v>212237</v>
      </c>
      <c r="Q92" s="203">
        <v>980518</v>
      </c>
      <c r="R92" s="37">
        <v>80</v>
      </c>
      <c r="S92" s="39" t="s">
        <v>213</v>
      </c>
    </row>
    <row r="93" spans="1:19" s="35" customFormat="1" ht="11.1" customHeight="1" x14ac:dyDescent="0.2">
      <c r="A93" s="44">
        <v>81</v>
      </c>
      <c r="B93" s="45" t="s">
        <v>214</v>
      </c>
      <c r="C93" s="228">
        <v>152664</v>
      </c>
      <c r="D93" s="228">
        <v>87340</v>
      </c>
      <c r="E93" s="228">
        <v>65324</v>
      </c>
      <c r="F93" s="228">
        <v>154615</v>
      </c>
      <c r="G93" s="228">
        <v>93099</v>
      </c>
      <c r="H93" s="228">
        <v>61516</v>
      </c>
      <c r="I93" s="228">
        <v>229538</v>
      </c>
      <c r="J93" s="228">
        <v>168690</v>
      </c>
      <c r="K93" s="228">
        <v>60848</v>
      </c>
      <c r="L93" s="228">
        <v>203949</v>
      </c>
      <c r="M93" s="228">
        <v>135451</v>
      </c>
      <c r="N93" s="228">
        <v>68498</v>
      </c>
      <c r="O93" s="228">
        <v>277277</v>
      </c>
      <c r="P93" s="228">
        <v>173196</v>
      </c>
      <c r="Q93" s="228">
        <v>104081</v>
      </c>
      <c r="R93" s="46">
        <v>81</v>
      </c>
      <c r="S93" s="47" t="s">
        <v>214</v>
      </c>
    </row>
    <row r="94" spans="1:19" ht="10.5" customHeight="1" x14ac:dyDescent="0.2">
      <c r="A94" s="335" t="s">
        <v>215</v>
      </c>
      <c r="B94" s="336"/>
      <c r="C94" s="159" t="s">
        <v>135</v>
      </c>
      <c r="D94" s="159" t="s">
        <v>135</v>
      </c>
      <c r="E94" s="159" t="s">
        <v>135</v>
      </c>
      <c r="F94" s="159" t="s">
        <v>135</v>
      </c>
      <c r="G94" s="159" t="s">
        <v>135</v>
      </c>
      <c r="H94" s="159" t="s">
        <v>135</v>
      </c>
      <c r="I94" s="159" t="s">
        <v>135</v>
      </c>
      <c r="J94" s="159" t="s">
        <v>135</v>
      </c>
      <c r="K94" s="159" t="s">
        <v>135</v>
      </c>
      <c r="L94" s="159" t="s">
        <v>135</v>
      </c>
      <c r="M94" s="159" t="s">
        <v>135</v>
      </c>
      <c r="N94" s="159" t="s">
        <v>135</v>
      </c>
      <c r="O94" s="159" t="s">
        <v>135</v>
      </c>
      <c r="P94" s="159" t="s">
        <v>135</v>
      </c>
      <c r="Q94" s="159" t="s">
        <v>135</v>
      </c>
      <c r="R94" s="337" t="s">
        <v>215</v>
      </c>
      <c r="S94" s="338"/>
    </row>
    <row r="95" spans="1:19" ht="13.2" x14ac:dyDescent="0.2">
      <c r="C95"/>
      <c r="D95"/>
      <c r="E95"/>
    </row>
    <row r="96" spans="1:19" ht="13.2" x14ac:dyDescent="0.2">
      <c r="C96"/>
      <c r="D96"/>
      <c r="E96"/>
    </row>
  </sheetData>
  <mergeCells count="22">
    <mergeCell ref="A51:B51"/>
    <mergeCell ref="R51:S51"/>
    <mergeCell ref="A67:B67"/>
    <mergeCell ref="A77:B77"/>
    <mergeCell ref="A86:B86"/>
    <mergeCell ref="A17:B17"/>
    <mergeCell ref="R17:S17"/>
    <mergeCell ref="A24:B24"/>
    <mergeCell ref="R24:S24"/>
    <mergeCell ref="A35:B35"/>
    <mergeCell ref="R35:S35"/>
    <mergeCell ref="A2:B3"/>
    <mergeCell ref="R2:S3"/>
    <mergeCell ref="A4:B4"/>
    <mergeCell ref="R4:S4"/>
    <mergeCell ref="A5:B5"/>
    <mergeCell ref="R5:S5"/>
    <mergeCell ref="A94:B94"/>
    <mergeCell ref="R67:S67"/>
    <mergeCell ref="R77:S77"/>
    <mergeCell ref="R86:S86"/>
    <mergeCell ref="R94:S94"/>
  </mergeCells>
  <phoneticPr fontId="7"/>
  <pageMargins left="0.78740157480314965" right="0.59055118110236227" top="0.98425196850393704" bottom="0.39370078740157483" header="0.39370078740157483" footer="0.19685039370078741"/>
  <pageSetup paperSize="9" scale="76" firstPageNumber="106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Ｐゴシック,太字"&amp;18 ２　外貿貨物&amp;"ＭＳ Ｐゴシック,標準"&amp;16
　&amp;14 &amp;"ＭＳ Ｐゴシック,太字"2-(1) 外貿貨物の品種別・年次別表</firstHeader>
    <firstFooter>&amp;C&amp;"ＭＳ Ｐ明朝,標準"- &amp;P -</firstFooter>
  </headerFooter>
  <colBreaks count="1" manualBreakCount="1">
    <brk id="11" max="93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X94"/>
  <sheetViews>
    <sheetView view="pageBreakPreview" zoomScaleNormal="55" zoomScaleSheetLayoutView="100" workbookViewId="0"/>
  </sheetViews>
  <sheetFormatPr defaultColWidth="9" defaultRowHeight="9.6" x14ac:dyDescent="0.2"/>
  <cols>
    <col min="1" max="1" width="2.77734375" style="29" customWidth="1"/>
    <col min="2" max="2" width="19.21875" style="29" bestFit="1" customWidth="1"/>
    <col min="3" max="22" width="10.109375" style="29" customWidth="1"/>
    <col min="23" max="23" width="2.77734375" style="29" customWidth="1"/>
    <col min="24" max="24" width="19.21875" style="29" customWidth="1"/>
    <col min="25" max="16384" width="9" style="29"/>
  </cols>
  <sheetData>
    <row r="1" spans="1:24" ht="11.25" customHeight="1" x14ac:dyDescent="0.2">
      <c r="C1"/>
      <c r="D1"/>
      <c r="E1"/>
      <c r="F1"/>
      <c r="G1"/>
      <c r="H1"/>
      <c r="I1"/>
      <c r="J1"/>
      <c r="K1"/>
      <c r="R1"/>
      <c r="S1"/>
      <c r="T1"/>
      <c r="X1" s="2" t="s">
        <v>5</v>
      </c>
    </row>
    <row r="2" spans="1:24" s="33" customFormat="1" ht="15.9" customHeight="1" x14ac:dyDescent="0.2">
      <c r="A2" s="339" t="s">
        <v>352</v>
      </c>
      <c r="B2" s="340"/>
      <c r="C2" s="348" t="s">
        <v>353</v>
      </c>
      <c r="D2" s="349">
        <v>0</v>
      </c>
      <c r="E2" s="350">
        <v>0</v>
      </c>
      <c r="F2" s="348" t="s">
        <v>354</v>
      </c>
      <c r="G2" s="349">
        <v>0</v>
      </c>
      <c r="H2" s="350">
        <v>0</v>
      </c>
      <c r="I2" s="348" t="s">
        <v>229</v>
      </c>
      <c r="J2" s="349">
        <v>0</v>
      </c>
      <c r="K2" s="350">
        <v>0</v>
      </c>
      <c r="L2" s="348" t="s">
        <v>230</v>
      </c>
      <c r="M2" s="349">
        <v>0</v>
      </c>
      <c r="N2" s="350">
        <v>0</v>
      </c>
      <c r="O2" s="348" t="s">
        <v>231</v>
      </c>
      <c r="P2" s="349">
        <v>0</v>
      </c>
      <c r="Q2" s="350">
        <v>0</v>
      </c>
      <c r="R2" s="348" t="s">
        <v>355</v>
      </c>
      <c r="S2" s="349">
        <v>0</v>
      </c>
      <c r="T2" s="350">
        <v>0</v>
      </c>
      <c r="U2" s="348" t="s">
        <v>356</v>
      </c>
      <c r="V2" s="349">
        <v>0</v>
      </c>
      <c r="W2" s="343" t="s">
        <v>352</v>
      </c>
      <c r="X2" s="339"/>
    </row>
    <row r="3" spans="1:24" s="33" customFormat="1" ht="15.9" customHeight="1" x14ac:dyDescent="0.2">
      <c r="A3" s="341"/>
      <c r="B3" s="342"/>
      <c r="C3" s="34" t="s">
        <v>123</v>
      </c>
      <c r="D3" s="34" t="s">
        <v>281</v>
      </c>
      <c r="E3" s="34" t="s">
        <v>282</v>
      </c>
      <c r="F3" s="34" t="s">
        <v>123</v>
      </c>
      <c r="G3" s="34" t="s">
        <v>281</v>
      </c>
      <c r="H3" s="34" t="s">
        <v>282</v>
      </c>
      <c r="I3" s="34" t="s">
        <v>123</v>
      </c>
      <c r="J3" s="34" t="s">
        <v>281</v>
      </c>
      <c r="K3" s="34" t="s">
        <v>282</v>
      </c>
      <c r="L3" s="34" t="s">
        <v>123</v>
      </c>
      <c r="M3" s="34" t="s">
        <v>281</v>
      </c>
      <c r="N3" s="34" t="s">
        <v>282</v>
      </c>
      <c r="O3" s="34" t="s">
        <v>123</v>
      </c>
      <c r="P3" s="34" t="s">
        <v>281</v>
      </c>
      <c r="Q3" s="160" t="s">
        <v>282</v>
      </c>
      <c r="R3" s="34" t="s">
        <v>123</v>
      </c>
      <c r="S3" s="34" t="s">
        <v>281</v>
      </c>
      <c r="T3" s="160" t="s">
        <v>282</v>
      </c>
      <c r="U3" s="34" t="s">
        <v>1191</v>
      </c>
      <c r="V3" s="34" t="s">
        <v>281</v>
      </c>
      <c r="W3" s="344"/>
      <c r="X3" s="341"/>
    </row>
    <row r="4" spans="1:24" s="35" customFormat="1" ht="11.1" customHeight="1" x14ac:dyDescent="0.2">
      <c r="A4" s="346" t="s">
        <v>359</v>
      </c>
      <c r="B4" s="347"/>
      <c r="C4" s="158">
        <v>44491900</v>
      </c>
      <c r="D4" s="159">
        <v>11301562</v>
      </c>
      <c r="E4" s="159">
        <v>33190338</v>
      </c>
      <c r="F4" s="159">
        <v>3579988</v>
      </c>
      <c r="G4" s="159">
        <v>773038</v>
      </c>
      <c r="H4" s="159">
        <v>2806950</v>
      </c>
      <c r="I4" s="159">
        <v>3285096</v>
      </c>
      <c r="J4" s="159">
        <v>972748</v>
      </c>
      <c r="K4" s="159">
        <v>2312348</v>
      </c>
      <c r="L4" s="159">
        <v>4021758</v>
      </c>
      <c r="M4" s="159">
        <v>964413</v>
      </c>
      <c r="N4" s="159">
        <v>3057345</v>
      </c>
      <c r="O4" s="159">
        <v>3786132</v>
      </c>
      <c r="P4" s="159">
        <v>1036576</v>
      </c>
      <c r="Q4" s="159">
        <v>2749556</v>
      </c>
      <c r="R4" s="201">
        <v>3678004</v>
      </c>
      <c r="S4" s="159">
        <v>866261</v>
      </c>
      <c r="T4" s="159">
        <v>2811743</v>
      </c>
      <c r="U4" s="159">
        <v>3687837</v>
      </c>
      <c r="V4" s="159">
        <v>952580</v>
      </c>
      <c r="W4" s="363" t="s">
        <v>359</v>
      </c>
      <c r="X4" s="346"/>
    </row>
    <row r="5" spans="1:24" s="35" customFormat="1" ht="11.1" customHeight="1" x14ac:dyDescent="0.2">
      <c r="A5" s="335" t="s">
        <v>127</v>
      </c>
      <c r="B5" s="335"/>
      <c r="C5" s="245">
        <v>4435203</v>
      </c>
      <c r="D5" s="201">
        <v>256923</v>
      </c>
      <c r="E5" s="201">
        <v>4178280</v>
      </c>
      <c r="F5" s="201">
        <v>340299</v>
      </c>
      <c r="G5" s="201">
        <v>12362</v>
      </c>
      <c r="H5" s="201">
        <v>327937</v>
      </c>
      <c r="I5" s="201">
        <v>332221</v>
      </c>
      <c r="J5" s="201">
        <v>21208</v>
      </c>
      <c r="K5" s="201">
        <v>311013</v>
      </c>
      <c r="L5" s="201">
        <v>443627</v>
      </c>
      <c r="M5" s="201">
        <v>31308</v>
      </c>
      <c r="N5" s="201">
        <v>412319</v>
      </c>
      <c r="O5" s="201">
        <v>438580</v>
      </c>
      <c r="P5" s="201">
        <v>36429</v>
      </c>
      <c r="Q5" s="201">
        <v>402151</v>
      </c>
      <c r="R5" s="201">
        <v>406684</v>
      </c>
      <c r="S5" s="201">
        <v>25478</v>
      </c>
      <c r="T5" s="201">
        <v>381206</v>
      </c>
      <c r="U5" s="201">
        <v>359370</v>
      </c>
      <c r="V5" s="201">
        <v>18521</v>
      </c>
      <c r="W5" s="337" t="s">
        <v>127</v>
      </c>
      <c r="X5" s="335"/>
    </row>
    <row r="6" spans="1:24" ht="11.1" customHeight="1" x14ac:dyDescent="0.2">
      <c r="A6" s="29">
        <v>1</v>
      </c>
      <c r="B6" s="39" t="s">
        <v>128</v>
      </c>
      <c r="C6" s="246">
        <v>159784</v>
      </c>
      <c r="D6" s="203">
        <v>29</v>
      </c>
      <c r="E6" s="203">
        <v>159755</v>
      </c>
      <c r="F6" s="203">
        <v>16635</v>
      </c>
      <c r="G6" s="203">
        <v>3</v>
      </c>
      <c r="H6" s="203">
        <v>16632</v>
      </c>
      <c r="I6" s="203">
        <v>18938</v>
      </c>
      <c r="J6" s="203" t="s">
        <v>135</v>
      </c>
      <c r="K6" s="203">
        <v>18938</v>
      </c>
      <c r="L6" s="203">
        <v>24371</v>
      </c>
      <c r="M6" s="203" t="s">
        <v>135</v>
      </c>
      <c r="N6" s="203">
        <v>24371</v>
      </c>
      <c r="O6" s="203">
        <v>18965</v>
      </c>
      <c r="P6" s="203">
        <v>26</v>
      </c>
      <c r="Q6" s="203">
        <v>18939</v>
      </c>
      <c r="R6" s="203">
        <v>2243</v>
      </c>
      <c r="S6" s="203" t="s">
        <v>135</v>
      </c>
      <c r="T6" s="203">
        <v>2243</v>
      </c>
      <c r="U6" s="203">
        <v>9426</v>
      </c>
      <c r="V6" s="203" t="s">
        <v>135</v>
      </c>
      <c r="W6" s="37">
        <v>1</v>
      </c>
      <c r="X6" s="39" t="s">
        <v>128</v>
      </c>
    </row>
    <row r="7" spans="1:24" ht="11.1" customHeight="1" x14ac:dyDescent="0.2">
      <c r="A7" s="29">
        <v>2</v>
      </c>
      <c r="B7" s="39" t="s">
        <v>360</v>
      </c>
      <c r="C7" s="246">
        <v>25508</v>
      </c>
      <c r="D7" s="203">
        <v>17060</v>
      </c>
      <c r="E7" s="203">
        <v>8448</v>
      </c>
      <c r="F7" s="203">
        <v>1802</v>
      </c>
      <c r="G7" s="203">
        <v>692</v>
      </c>
      <c r="H7" s="203">
        <v>1110</v>
      </c>
      <c r="I7" s="203">
        <v>1355</v>
      </c>
      <c r="J7" s="203">
        <v>911</v>
      </c>
      <c r="K7" s="203">
        <v>444</v>
      </c>
      <c r="L7" s="203">
        <v>1326</v>
      </c>
      <c r="M7" s="203">
        <v>966</v>
      </c>
      <c r="N7" s="203">
        <v>360</v>
      </c>
      <c r="O7" s="203">
        <v>2069</v>
      </c>
      <c r="P7" s="203">
        <v>1214</v>
      </c>
      <c r="Q7" s="203">
        <v>855</v>
      </c>
      <c r="R7" s="203">
        <v>2437</v>
      </c>
      <c r="S7" s="203">
        <v>772</v>
      </c>
      <c r="T7" s="203">
        <v>1665</v>
      </c>
      <c r="U7" s="203">
        <v>2067</v>
      </c>
      <c r="V7" s="203">
        <v>1677</v>
      </c>
      <c r="W7" s="37">
        <v>2</v>
      </c>
      <c r="X7" s="39" t="s">
        <v>360</v>
      </c>
    </row>
    <row r="8" spans="1:24" ht="11.1" customHeight="1" x14ac:dyDescent="0.2">
      <c r="A8" s="29">
        <v>3</v>
      </c>
      <c r="B8" s="39" t="s">
        <v>361</v>
      </c>
      <c r="C8" s="246">
        <v>9966</v>
      </c>
      <c r="D8" s="203">
        <v>60</v>
      </c>
      <c r="E8" s="203">
        <v>9906</v>
      </c>
      <c r="F8" s="203">
        <v>636</v>
      </c>
      <c r="G8" s="203">
        <v>60</v>
      </c>
      <c r="H8" s="203">
        <v>576</v>
      </c>
      <c r="I8" s="203">
        <v>1485</v>
      </c>
      <c r="J8" s="203" t="s">
        <v>135</v>
      </c>
      <c r="K8" s="203">
        <v>1485</v>
      </c>
      <c r="L8" s="203">
        <v>1635</v>
      </c>
      <c r="M8" s="203" t="s">
        <v>135</v>
      </c>
      <c r="N8" s="203">
        <v>1635</v>
      </c>
      <c r="O8" s="203">
        <v>1065</v>
      </c>
      <c r="P8" s="203" t="s">
        <v>135</v>
      </c>
      <c r="Q8" s="203">
        <v>1065</v>
      </c>
      <c r="R8" s="203">
        <v>1419</v>
      </c>
      <c r="S8" s="203" t="s">
        <v>135</v>
      </c>
      <c r="T8" s="203">
        <v>1419</v>
      </c>
      <c r="U8" s="203">
        <v>681</v>
      </c>
      <c r="V8" s="203" t="s">
        <v>135</v>
      </c>
      <c r="W8" s="37">
        <v>3</v>
      </c>
      <c r="X8" s="39" t="s">
        <v>361</v>
      </c>
    </row>
    <row r="9" spans="1:24" ht="11.1" customHeight="1" x14ac:dyDescent="0.2">
      <c r="A9" s="29">
        <v>4</v>
      </c>
      <c r="B9" s="39" t="s">
        <v>131</v>
      </c>
      <c r="C9" s="246">
        <v>144714</v>
      </c>
      <c r="D9" s="203">
        <v>634</v>
      </c>
      <c r="E9" s="203">
        <v>144080</v>
      </c>
      <c r="F9" s="203">
        <v>9522</v>
      </c>
      <c r="G9" s="203">
        <v>6</v>
      </c>
      <c r="H9" s="203">
        <v>9516</v>
      </c>
      <c r="I9" s="203">
        <v>10875</v>
      </c>
      <c r="J9" s="203">
        <v>5</v>
      </c>
      <c r="K9" s="203">
        <v>10870</v>
      </c>
      <c r="L9" s="203">
        <v>22620</v>
      </c>
      <c r="M9" s="203">
        <v>1</v>
      </c>
      <c r="N9" s="203">
        <v>22619</v>
      </c>
      <c r="O9" s="203">
        <v>15577</v>
      </c>
      <c r="P9" s="203">
        <v>14</v>
      </c>
      <c r="Q9" s="203">
        <v>15563</v>
      </c>
      <c r="R9" s="203">
        <v>18236</v>
      </c>
      <c r="S9" s="203">
        <v>20</v>
      </c>
      <c r="T9" s="203">
        <v>18216</v>
      </c>
      <c r="U9" s="203">
        <v>12268</v>
      </c>
      <c r="V9" s="203">
        <v>12</v>
      </c>
      <c r="W9" s="37">
        <v>4</v>
      </c>
      <c r="X9" s="39" t="s">
        <v>131</v>
      </c>
    </row>
    <row r="10" spans="1:24" ht="11.1" customHeight="1" x14ac:dyDescent="0.2">
      <c r="A10" s="29">
        <v>5</v>
      </c>
      <c r="B10" s="39" t="s">
        <v>132</v>
      </c>
      <c r="C10" s="246">
        <v>5505</v>
      </c>
      <c r="D10" s="203" t="s">
        <v>135</v>
      </c>
      <c r="E10" s="203">
        <v>5505</v>
      </c>
      <c r="F10" s="203">
        <v>300</v>
      </c>
      <c r="G10" s="203" t="s">
        <v>135</v>
      </c>
      <c r="H10" s="203">
        <v>300</v>
      </c>
      <c r="I10" s="203">
        <v>690</v>
      </c>
      <c r="J10" s="203" t="s">
        <v>135</v>
      </c>
      <c r="K10" s="203">
        <v>690</v>
      </c>
      <c r="L10" s="203">
        <v>960</v>
      </c>
      <c r="M10" s="203" t="s">
        <v>135</v>
      </c>
      <c r="N10" s="203">
        <v>960</v>
      </c>
      <c r="O10" s="203">
        <v>495</v>
      </c>
      <c r="P10" s="203" t="s">
        <v>135</v>
      </c>
      <c r="Q10" s="203">
        <v>495</v>
      </c>
      <c r="R10" s="203">
        <v>720</v>
      </c>
      <c r="S10" s="203" t="s">
        <v>135</v>
      </c>
      <c r="T10" s="203">
        <v>720</v>
      </c>
      <c r="U10" s="203">
        <v>480</v>
      </c>
      <c r="V10" s="203" t="s">
        <v>135</v>
      </c>
      <c r="W10" s="37">
        <v>5</v>
      </c>
      <c r="X10" s="39" t="s">
        <v>132</v>
      </c>
    </row>
    <row r="11" spans="1:24" ht="11.1" customHeight="1" x14ac:dyDescent="0.2">
      <c r="A11" s="29">
        <v>6</v>
      </c>
      <c r="B11" s="39" t="s">
        <v>362</v>
      </c>
      <c r="C11" s="246">
        <v>1535299</v>
      </c>
      <c r="D11" s="203">
        <v>53529</v>
      </c>
      <c r="E11" s="203">
        <v>1481770</v>
      </c>
      <c r="F11" s="203">
        <v>109504</v>
      </c>
      <c r="G11" s="203">
        <v>4264</v>
      </c>
      <c r="H11" s="203">
        <v>105240</v>
      </c>
      <c r="I11" s="203">
        <v>106987</v>
      </c>
      <c r="J11" s="203">
        <v>4257</v>
      </c>
      <c r="K11" s="203">
        <v>102730</v>
      </c>
      <c r="L11" s="203">
        <v>140083</v>
      </c>
      <c r="M11" s="203">
        <v>5015</v>
      </c>
      <c r="N11" s="203">
        <v>135068</v>
      </c>
      <c r="O11" s="203">
        <v>155923</v>
      </c>
      <c r="P11" s="203">
        <v>3855</v>
      </c>
      <c r="Q11" s="203">
        <v>152068</v>
      </c>
      <c r="R11" s="203">
        <v>141266</v>
      </c>
      <c r="S11" s="203">
        <v>2678</v>
      </c>
      <c r="T11" s="203">
        <v>138588</v>
      </c>
      <c r="U11" s="203">
        <v>134557</v>
      </c>
      <c r="V11" s="203">
        <v>2092</v>
      </c>
      <c r="W11" s="37">
        <v>6</v>
      </c>
      <c r="X11" s="39" t="s">
        <v>362</v>
      </c>
    </row>
    <row r="12" spans="1:24" ht="11.1" customHeight="1" x14ac:dyDescent="0.2">
      <c r="A12" s="29">
        <v>7</v>
      </c>
      <c r="B12" s="39" t="s">
        <v>134</v>
      </c>
      <c r="C12" s="246">
        <v>120</v>
      </c>
      <c r="D12" s="203">
        <v>60</v>
      </c>
      <c r="E12" s="203">
        <v>60</v>
      </c>
      <c r="F12" s="203">
        <v>17</v>
      </c>
      <c r="G12" s="203">
        <v>17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>
        <v>16</v>
      </c>
      <c r="M12" s="203">
        <v>1</v>
      </c>
      <c r="N12" s="203">
        <v>15</v>
      </c>
      <c r="O12" s="203">
        <v>37</v>
      </c>
      <c r="P12" s="203">
        <v>7</v>
      </c>
      <c r="Q12" s="203">
        <v>30</v>
      </c>
      <c r="R12" s="203">
        <v>15</v>
      </c>
      <c r="S12" s="203" t="s">
        <v>135</v>
      </c>
      <c r="T12" s="203">
        <v>15</v>
      </c>
      <c r="U12" s="203" t="s">
        <v>135</v>
      </c>
      <c r="V12" s="203" t="s">
        <v>135</v>
      </c>
      <c r="W12" s="37">
        <v>7</v>
      </c>
      <c r="X12" s="39" t="s">
        <v>134</v>
      </c>
    </row>
    <row r="13" spans="1:24" ht="11.1" customHeight="1" x14ac:dyDescent="0.2">
      <c r="A13" s="29">
        <v>8</v>
      </c>
      <c r="B13" s="39" t="s">
        <v>136</v>
      </c>
      <c r="C13" s="246">
        <v>245534</v>
      </c>
      <c r="D13" s="203">
        <v>19745</v>
      </c>
      <c r="E13" s="203">
        <v>225789</v>
      </c>
      <c r="F13" s="203">
        <v>19196</v>
      </c>
      <c r="G13" s="203">
        <v>1807</v>
      </c>
      <c r="H13" s="203">
        <v>17389</v>
      </c>
      <c r="I13" s="203">
        <v>16066</v>
      </c>
      <c r="J13" s="203">
        <v>2119</v>
      </c>
      <c r="K13" s="203">
        <v>13947</v>
      </c>
      <c r="L13" s="203">
        <v>22160</v>
      </c>
      <c r="M13" s="203">
        <v>1446</v>
      </c>
      <c r="N13" s="203">
        <v>20714</v>
      </c>
      <c r="O13" s="203">
        <v>20319</v>
      </c>
      <c r="P13" s="203">
        <v>1775</v>
      </c>
      <c r="Q13" s="203">
        <v>18544</v>
      </c>
      <c r="R13" s="203">
        <v>19935</v>
      </c>
      <c r="S13" s="203">
        <v>1311</v>
      </c>
      <c r="T13" s="203">
        <v>18624</v>
      </c>
      <c r="U13" s="203">
        <v>18180</v>
      </c>
      <c r="V13" s="203">
        <v>1328</v>
      </c>
      <c r="W13" s="37">
        <v>8</v>
      </c>
      <c r="X13" s="39" t="s">
        <v>136</v>
      </c>
    </row>
    <row r="14" spans="1:24" ht="11.1" customHeight="1" x14ac:dyDescent="0.2">
      <c r="A14" s="29">
        <v>9</v>
      </c>
      <c r="B14" s="39" t="s">
        <v>137</v>
      </c>
      <c r="C14" s="246">
        <v>210</v>
      </c>
      <c r="D14" s="203" t="s">
        <v>135</v>
      </c>
      <c r="E14" s="203">
        <v>210</v>
      </c>
      <c r="F14" s="203">
        <v>30</v>
      </c>
      <c r="G14" s="203" t="s">
        <v>135</v>
      </c>
      <c r="H14" s="203">
        <v>30</v>
      </c>
      <c r="I14" s="203" t="s">
        <v>135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>
        <v>15</v>
      </c>
      <c r="P14" s="203" t="s">
        <v>135</v>
      </c>
      <c r="Q14" s="203">
        <v>15</v>
      </c>
      <c r="R14" s="203" t="s">
        <v>135</v>
      </c>
      <c r="S14" s="203" t="s">
        <v>135</v>
      </c>
      <c r="T14" s="203" t="s">
        <v>135</v>
      </c>
      <c r="U14" s="203">
        <v>30</v>
      </c>
      <c r="V14" s="203" t="s">
        <v>135</v>
      </c>
      <c r="W14" s="37">
        <v>9</v>
      </c>
      <c r="X14" s="39" t="s">
        <v>137</v>
      </c>
    </row>
    <row r="15" spans="1:24" ht="11.1" customHeight="1" x14ac:dyDescent="0.2">
      <c r="A15" s="29">
        <v>10</v>
      </c>
      <c r="B15" s="39" t="s">
        <v>138</v>
      </c>
      <c r="C15" s="246">
        <v>1521762</v>
      </c>
      <c r="D15" s="203">
        <v>39047</v>
      </c>
      <c r="E15" s="203">
        <v>1482715</v>
      </c>
      <c r="F15" s="203">
        <v>118689</v>
      </c>
      <c r="G15" s="203">
        <v>2289</v>
      </c>
      <c r="H15" s="203">
        <v>116400</v>
      </c>
      <c r="I15" s="203">
        <v>128045</v>
      </c>
      <c r="J15" s="203">
        <v>3065</v>
      </c>
      <c r="K15" s="203">
        <v>124980</v>
      </c>
      <c r="L15" s="203">
        <v>156736</v>
      </c>
      <c r="M15" s="203">
        <v>2943</v>
      </c>
      <c r="N15" s="203">
        <v>153793</v>
      </c>
      <c r="O15" s="203">
        <v>143038</v>
      </c>
      <c r="P15" s="203">
        <v>3376</v>
      </c>
      <c r="Q15" s="203">
        <v>139662</v>
      </c>
      <c r="R15" s="203">
        <v>152959</v>
      </c>
      <c r="S15" s="203">
        <v>3176</v>
      </c>
      <c r="T15" s="203">
        <v>149783</v>
      </c>
      <c r="U15" s="203">
        <v>117281</v>
      </c>
      <c r="V15" s="203">
        <v>3771</v>
      </c>
      <c r="W15" s="37">
        <v>10</v>
      </c>
      <c r="X15" s="39" t="s">
        <v>138</v>
      </c>
    </row>
    <row r="16" spans="1:24" ht="11.1" customHeight="1" x14ac:dyDescent="0.2">
      <c r="A16" s="29">
        <v>11</v>
      </c>
      <c r="B16" s="39" t="s">
        <v>139</v>
      </c>
      <c r="C16" s="246">
        <v>786801</v>
      </c>
      <c r="D16" s="203">
        <v>126759</v>
      </c>
      <c r="E16" s="203">
        <v>660042</v>
      </c>
      <c r="F16" s="203">
        <v>63968</v>
      </c>
      <c r="G16" s="203">
        <v>3224</v>
      </c>
      <c r="H16" s="203">
        <v>60744</v>
      </c>
      <c r="I16" s="203">
        <v>47780</v>
      </c>
      <c r="J16" s="203">
        <v>10851</v>
      </c>
      <c r="K16" s="203">
        <v>36929</v>
      </c>
      <c r="L16" s="203">
        <v>73720</v>
      </c>
      <c r="M16" s="203">
        <v>20936</v>
      </c>
      <c r="N16" s="203">
        <v>52784</v>
      </c>
      <c r="O16" s="203">
        <v>81077</v>
      </c>
      <c r="P16" s="203">
        <v>26162</v>
      </c>
      <c r="Q16" s="203">
        <v>54915</v>
      </c>
      <c r="R16" s="203">
        <v>67454</v>
      </c>
      <c r="S16" s="203">
        <v>17521</v>
      </c>
      <c r="T16" s="203">
        <v>49933</v>
      </c>
      <c r="U16" s="203">
        <v>64400</v>
      </c>
      <c r="V16" s="203">
        <v>9641</v>
      </c>
      <c r="W16" s="37">
        <v>11</v>
      </c>
      <c r="X16" s="39" t="s">
        <v>139</v>
      </c>
    </row>
    <row r="17" spans="1:24" s="35" customFormat="1" ht="11.1" customHeight="1" x14ac:dyDescent="0.2">
      <c r="A17" s="335" t="s">
        <v>140</v>
      </c>
      <c r="B17" s="335"/>
      <c r="C17" s="245">
        <v>704268</v>
      </c>
      <c r="D17" s="201">
        <v>20900</v>
      </c>
      <c r="E17" s="201">
        <v>683368</v>
      </c>
      <c r="F17" s="201">
        <v>59087</v>
      </c>
      <c r="G17" s="201">
        <v>501</v>
      </c>
      <c r="H17" s="201">
        <v>58586</v>
      </c>
      <c r="I17" s="201">
        <v>52188</v>
      </c>
      <c r="J17" s="201">
        <v>1341</v>
      </c>
      <c r="K17" s="201">
        <v>50847</v>
      </c>
      <c r="L17" s="201">
        <v>63354</v>
      </c>
      <c r="M17" s="201">
        <v>1960</v>
      </c>
      <c r="N17" s="201">
        <v>61394</v>
      </c>
      <c r="O17" s="201">
        <v>53010</v>
      </c>
      <c r="P17" s="201">
        <v>1721</v>
      </c>
      <c r="Q17" s="201">
        <v>51289</v>
      </c>
      <c r="R17" s="201">
        <v>63683</v>
      </c>
      <c r="S17" s="201">
        <v>3055</v>
      </c>
      <c r="T17" s="201">
        <v>60628</v>
      </c>
      <c r="U17" s="201">
        <v>56671</v>
      </c>
      <c r="V17" s="201">
        <v>1821</v>
      </c>
      <c r="W17" s="337" t="s">
        <v>363</v>
      </c>
      <c r="X17" s="335"/>
    </row>
    <row r="18" spans="1:24" ht="11.1" customHeight="1" x14ac:dyDescent="0.2">
      <c r="A18" s="29">
        <v>12</v>
      </c>
      <c r="B18" s="39" t="s">
        <v>141</v>
      </c>
      <c r="C18" s="246">
        <v>2665</v>
      </c>
      <c r="D18" s="203">
        <v>1135</v>
      </c>
      <c r="E18" s="203">
        <v>1530</v>
      </c>
      <c r="F18" s="203">
        <v>60</v>
      </c>
      <c r="G18" s="203" t="s">
        <v>135</v>
      </c>
      <c r="H18" s="203">
        <v>60</v>
      </c>
      <c r="I18" s="203">
        <v>150</v>
      </c>
      <c r="J18" s="203">
        <v>7</v>
      </c>
      <c r="K18" s="203">
        <v>143</v>
      </c>
      <c r="L18" s="203">
        <v>488</v>
      </c>
      <c r="M18" s="203">
        <v>194</v>
      </c>
      <c r="N18" s="203">
        <v>294</v>
      </c>
      <c r="O18" s="203">
        <v>177</v>
      </c>
      <c r="P18" s="203">
        <v>147</v>
      </c>
      <c r="Q18" s="203">
        <v>30</v>
      </c>
      <c r="R18" s="203">
        <v>642</v>
      </c>
      <c r="S18" s="203">
        <v>349</v>
      </c>
      <c r="T18" s="203">
        <v>293</v>
      </c>
      <c r="U18" s="203">
        <v>327</v>
      </c>
      <c r="V18" s="203">
        <v>175</v>
      </c>
      <c r="W18" s="37">
        <v>12</v>
      </c>
      <c r="X18" s="39" t="s">
        <v>141</v>
      </c>
    </row>
    <row r="19" spans="1:24" ht="11.1" customHeight="1" x14ac:dyDescent="0.2">
      <c r="A19" s="29">
        <v>13</v>
      </c>
      <c r="B19" s="39" t="s">
        <v>142</v>
      </c>
      <c r="C19" s="246">
        <v>590802</v>
      </c>
      <c r="D19" s="203">
        <v>19348</v>
      </c>
      <c r="E19" s="203">
        <v>571454</v>
      </c>
      <c r="F19" s="203">
        <v>49030</v>
      </c>
      <c r="G19" s="203">
        <v>501</v>
      </c>
      <c r="H19" s="203">
        <v>48529</v>
      </c>
      <c r="I19" s="203">
        <v>43268</v>
      </c>
      <c r="J19" s="203">
        <v>1320</v>
      </c>
      <c r="K19" s="203">
        <v>41948</v>
      </c>
      <c r="L19" s="203">
        <v>51591</v>
      </c>
      <c r="M19" s="203">
        <v>1754</v>
      </c>
      <c r="N19" s="203">
        <v>49837</v>
      </c>
      <c r="O19" s="203">
        <v>42391</v>
      </c>
      <c r="P19" s="203">
        <v>1533</v>
      </c>
      <c r="Q19" s="203">
        <v>40858</v>
      </c>
      <c r="R19" s="203">
        <v>54687</v>
      </c>
      <c r="S19" s="203">
        <v>2693</v>
      </c>
      <c r="T19" s="203">
        <v>51994</v>
      </c>
      <c r="U19" s="203">
        <v>48324</v>
      </c>
      <c r="V19" s="203">
        <v>1622</v>
      </c>
      <c r="W19" s="37">
        <v>13</v>
      </c>
      <c r="X19" s="39" t="s">
        <v>142</v>
      </c>
    </row>
    <row r="20" spans="1:24" ht="11.1" customHeight="1" x14ac:dyDescent="0.2">
      <c r="A20" s="29">
        <v>14</v>
      </c>
      <c r="B20" s="39" t="s">
        <v>143</v>
      </c>
      <c r="C20" s="246">
        <v>53363</v>
      </c>
      <c r="D20" s="203">
        <v>282</v>
      </c>
      <c r="E20" s="203">
        <v>53081</v>
      </c>
      <c r="F20" s="203">
        <v>5310</v>
      </c>
      <c r="G20" s="203" t="s">
        <v>135</v>
      </c>
      <c r="H20" s="203">
        <v>5310</v>
      </c>
      <c r="I20" s="203">
        <v>5220</v>
      </c>
      <c r="J20" s="203" t="s">
        <v>135</v>
      </c>
      <c r="K20" s="203">
        <v>5220</v>
      </c>
      <c r="L20" s="203">
        <v>5583</v>
      </c>
      <c r="M20" s="203">
        <v>6</v>
      </c>
      <c r="N20" s="203">
        <v>5577</v>
      </c>
      <c r="O20" s="203">
        <v>3723</v>
      </c>
      <c r="P20" s="203">
        <v>33</v>
      </c>
      <c r="Q20" s="203">
        <v>3690</v>
      </c>
      <c r="R20" s="203">
        <v>3630</v>
      </c>
      <c r="S20" s="203" t="s">
        <v>135</v>
      </c>
      <c r="T20" s="203">
        <v>3630</v>
      </c>
      <c r="U20" s="203">
        <v>3243</v>
      </c>
      <c r="V20" s="203">
        <v>3</v>
      </c>
      <c r="W20" s="37">
        <v>14</v>
      </c>
      <c r="X20" s="39" t="s">
        <v>143</v>
      </c>
    </row>
    <row r="21" spans="1:24" ht="11.1" customHeight="1" x14ac:dyDescent="0.2">
      <c r="A21" s="29">
        <v>15</v>
      </c>
      <c r="B21" s="39" t="s">
        <v>144</v>
      </c>
      <c r="C21" s="246">
        <v>15431</v>
      </c>
      <c r="D21" s="203">
        <v>86</v>
      </c>
      <c r="E21" s="203">
        <v>15345</v>
      </c>
      <c r="F21" s="203">
        <v>2076</v>
      </c>
      <c r="G21" s="203" t="s">
        <v>135</v>
      </c>
      <c r="H21" s="203">
        <v>2076</v>
      </c>
      <c r="I21" s="203">
        <v>1503</v>
      </c>
      <c r="J21" s="203">
        <v>12</v>
      </c>
      <c r="K21" s="203">
        <v>1491</v>
      </c>
      <c r="L21" s="203">
        <v>2346</v>
      </c>
      <c r="M21" s="203">
        <v>6</v>
      </c>
      <c r="N21" s="203">
        <v>2340</v>
      </c>
      <c r="O21" s="203">
        <v>1741</v>
      </c>
      <c r="P21" s="203">
        <v>6</v>
      </c>
      <c r="Q21" s="203">
        <v>1735</v>
      </c>
      <c r="R21" s="203">
        <v>738</v>
      </c>
      <c r="S21" s="203">
        <v>12</v>
      </c>
      <c r="T21" s="203">
        <v>726</v>
      </c>
      <c r="U21" s="203">
        <v>670</v>
      </c>
      <c r="V21" s="203">
        <v>6</v>
      </c>
      <c r="W21" s="37">
        <v>15</v>
      </c>
      <c r="X21" s="39" t="s">
        <v>144</v>
      </c>
    </row>
    <row r="22" spans="1:24" ht="11.1" customHeight="1" x14ac:dyDescent="0.2">
      <c r="A22" s="29">
        <v>16</v>
      </c>
      <c r="B22" s="39" t="s">
        <v>226</v>
      </c>
      <c r="C22" s="246">
        <v>1217</v>
      </c>
      <c r="D22" s="203">
        <v>18</v>
      </c>
      <c r="E22" s="203">
        <v>1199</v>
      </c>
      <c r="F22" s="203">
        <v>30</v>
      </c>
      <c r="G22" s="203" t="s">
        <v>135</v>
      </c>
      <c r="H22" s="203">
        <v>30</v>
      </c>
      <c r="I22" s="203">
        <v>242</v>
      </c>
      <c r="J22" s="203">
        <v>2</v>
      </c>
      <c r="K22" s="203">
        <v>240</v>
      </c>
      <c r="L22" s="203">
        <v>60</v>
      </c>
      <c r="M22" s="203" t="s">
        <v>135</v>
      </c>
      <c r="N22" s="203">
        <v>60</v>
      </c>
      <c r="O22" s="203">
        <v>2</v>
      </c>
      <c r="P22" s="203">
        <v>2</v>
      </c>
      <c r="Q22" s="203" t="s">
        <v>135</v>
      </c>
      <c r="R22" s="203">
        <v>61</v>
      </c>
      <c r="S22" s="203">
        <v>1</v>
      </c>
      <c r="T22" s="203">
        <v>60</v>
      </c>
      <c r="U22" s="203">
        <v>150</v>
      </c>
      <c r="V22" s="203" t="s">
        <v>135</v>
      </c>
      <c r="W22" s="37">
        <v>16</v>
      </c>
      <c r="X22" s="39" t="s">
        <v>226</v>
      </c>
    </row>
    <row r="23" spans="1:24" ht="11.1" customHeight="1" x14ac:dyDescent="0.2">
      <c r="A23" s="29">
        <v>17</v>
      </c>
      <c r="B23" s="39" t="s">
        <v>146</v>
      </c>
      <c r="C23" s="246">
        <v>40790</v>
      </c>
      <c r="D23" s="203">
        <v>31</v>
      </c>
      <c r="E23" s="203">
        <v>40759</v>
      </c>
      <c r="F23" s="203">
        <v>2581</v>
      </c>
      <c r="G23" s="203" t="s">
        <v>135</v>
      </c>
      <c r="H23" s="203">
        <v>2581</v>
      </c>
      <c r="I23" s="203">
        <v>1805</v>
      </c>
      <c r="J23" s="203" t="s">
        <v>135</v>
      </c>
      <c r="K23" s="203">
        <v>1805</v>
      </c>
      <c r="L23" s="203">
        <v>3286</v>
      </c>
      <c r="M23" s="203" t="s">
        <v>135</v>
      </c>
      <c r="N23" s="203">
        <v>3286</v>
      </c>
      <c r="O23" s="203">
        <v>4976</v>
      </c>
      <c r="P23" s="203" t="s">
        <v>135</v>
      </c>
      <c r="Q23" s="203">
        <v>4976</v>
      </c>
      <c r="R23" s="203">
        <v>3925</v>
      </c>
      <c r="S23" s="203" t="s">
        <v>135</v>
      </c>
      <c r="T23" s="203">
        <v>3925</v>
      </c>
      <c r="U23" s="203">
        <v>3957</v>
      </c>
      <c r="V23" s="203">
        <v>15</v>
      </c>
      <c r="W23" s="37">
        <v>17</v>
      </c>
      <c r="X23" s="39" t="s">
        <v>146</v>
      </c>
    </row>
    <row r="24" spans="1:24" s="35" customFormat="1" ht="11.1" customHeight="1" x14ac:dyDescent="0.2">
      <c r="A24" s="335" t="s">
        <v>147</v>
      </c>
      <c r="B24" s="335"/>
      <c r="C24" s="245">
        <v>404314</v>
      </c>
      <c r="D24" s="201">
        <v>29655</v>
      </c>
      <c r="E24" s="201">
        <v>374659</v>
      </c>
      <c r="F24" s="201">
        <v>40750</v>
      </c>
      <c r="G24" s="201">
        <v>1225</v>
      </c>
      <c r="H24" s="201">
        <v>39525</v>
      </c>
      <c r="I24" s="201">
        <v>18220</v>
      </c>
      <c r="J24" s="201">
        <v>2411</v>
      </c>
      <c r="K24" s="201">
        <v>15809</v>
      </c>
      <c r="L24" s="201">
        <v>36644</v>
      </c>
      <c r="M24" s="201">
        <v>2900</v>
      </c>
      <c r="N24" s="201">
        <v>33744</v>
      </c>
      <c r="O24" s="201">
        <v>24339</v>
      </c>
      <c r="P24" s="201">
        <v>2390</v>
      </c>
      <c r="Q24" s="201">
        <v>21949</v>
      </c>
      <c r="R24" s="201">
        <v>55766</v>
      </c>
      <c r="S24" s="201">
        <v>2351</v>
      </c>
      <c r="T24" s="201">
        <v>53415</v>
      </c>
      <c r="U24" s="201">
        <v>25520</v>
      </c>
      <c r="V24" s="201">
        <v>2770</v>
      </c>
      <c r="W24" s="337" t="s">
        <v>147</v>
      </c>
      <c r="X24" s="335"/>
    </row>
    <row r="25" spans="1:24" ht="11.1" customHeight="1" x14ac:dyDescent="0.2">
      <c r="A25" s="29">
        <v>18</v>
      </c>
      <c r="B25" s="39" t="s">
        <v>148</v>
      </c>
      <c r="C25" s="246">
        <v>124502</v>
      </c>
      <c r="D25" s="203" t="s">
        <v>135</v>
      </c>
      <c r="E25" s="203">
        <v>124502</v>
      </c>
      <c r="F25" s="203">
        <v>19566</v>
      </c>
      <c r="G25" s="203" t="s">
        <v>135</v>
      </c>
      <c r="H25" s="203">
        <v>19566</v>
      </c>
      <c r="I25" s="203">
        <v>2860</v>
      </c>
      <c r="J25" s="203" t="s">
        <v>135</v>
      </c>
      <c r="K25" s="203">
        <v>2860</v>
      </c>
      <c r="L25" s="203">
        <v>14155</v>
      </c>
      <c r="M25" s="203" t="s">
        <v>135</v>
      </c>
      <c r="N25" s="203">
        <v>14155</v>
      </c>
      <c r="O25" s="203">
        <v>3696</v>
      </c>
      <c r="P25" s="203" t="s">
        <v>135</v>
      </c>
      <c r="Q25" s="203">
        <v>3696</v>
      </c>
      <c r="R25" s="203">
        <v>36513</v>
      </c>
      <c r="S25" s="203" t="s">
        <v>135</v>
      </c>
      <c r="T25" s="203">
        <v>36513</v>
      </c>
      <c r="U25" s="203">
        <v>5283</v>
      </c>
      <c r="V25" s="203" t="s">
        <v>135</v>
      </c>
      <c r="W25" s="37">
        <v>18</v>
      </c>
      <c r="X25" s="39" t="s">
        <v>148</v>
      </c>
    </row>
    <row r="26" spans="1:24" ht="11.1" customHeight="1" x14ac:dyDescent="0.2">
      <c r="A26" s="29">
        <v>19</v>
      </c>
      <c r="B26" s="39" t="s">
        <v>149</v>
      </c>
      <c r="C26" s="246">
        <v>160</v>
      </c>
      <c r="D26" s="203">
        <v>3</v>
      </c>
      <c r="E26" s="203">
        <v>157</v>
      </c>
      <c r="F26" s="203">
        <v>30</v>
      </c>
      <c r="G26" s="203" t="s">
        <v>135</v>
      </c>
      <c r="H26" s="203">
        <v>30</v>
      </c>
      <c r="I26" s="203">
        <v>15</v>
      </c>
      <c r="J26" s="203" t="s">
        <v>135</v>
      </c>
      <c r="K26" s="203">
        <v>15</v>
      </c>
      <c r="L26" s="203">
        <v>11</v>
      </c>
      <c r="M26" s="203" t="s">
        <v>135</v>
      </c>
      <c r="N26" s="203">
        <v>11</v>
      </c>
      <c r="O26" s="203">
        <v>33</v>
      </c>
      <c r="P26" s="203">
        <v>3</v>
      </c>
      <c r="Q26" s="203">
        <v>30</v>
      </c>
      <c r="R26" s="203" t="s">
        <v>135</v>
      </c>
      <c r="S26" s="203" t="s">
        <v>135</v>
      </c>
      <c r="T26" s="203" t="s">
        <v>135</v>
      </c>
      <c r="U26" s="203">
        <v>30</v>
      </c>
      <c r="V26" s="203" t="s">
        <v>135</v>
      </c>
      <c r="W26" s="37">
        <v>19</v>
      </c>
      <c r="X26" s="39" t="s">
        <v>149</v>
      </c>
    </row>
    <row r="27" spans="1:24" ht="11.1" customHeight="1" x14ac:dyDescent="0.2">
      <c r="A27" s="29">
        <v>20</v>
      </c>
      <c r="B27" s="39" t="s">
        <v>364</v>
      </c>
      <c r="C27" s="246">
        <v>1895</v>
      </c>
      <c r="D27" s="203">
        <v>135</v>
      </c>
      <c r="E27" s="203">
        <v>1760</v>
      </c>
      <c r="F27" s="203">
        <v>60</v>
      </c>
      <c r="G27" s="203" t="s">
        <v>135</v>
      </c>
      <c r="H27" s="203">
        <v>60</v>
      </c>
      <c r="I27" s="203">
        <v>165</v>
      </c>
      <c r="J27" s="203" t="s">
        <v>135</v>
      </c>
      <c r="K27" s="203">
        <v>165</v>
      </c>
      <c r="L27" s="203">
        <v>150</v>
      </c>
      <c r="M27" s="203">
        <v>30</v>
      </c>
      <c r="N27" s="203">
        <v>120</v>
      </c>
      <c r="O27" s="203">
        <v>210</v>
      </c>
      <c r="P27" s="203" t="s">
        <v>135</v>
      </c>
      <c r="Q27" s="203">
        <v>210</v>
      </c>
      <c r="R27" s="203">
        <v>120</v>
      </c>
      <c r="S27" s="203" t="s">
        <v>135</v>
      </c>
      <c r="T27" s="203">
        <v>120</v>
      </c>
      <c r="U27" s="203">
        <v>140</v>
      </c>
      <c r="V27" s="203" t="s">
        <v>135</v>
      </c>
      <c r="W27" s="37">
        <v>20</v>
      </c>
      <c r="X27" s="39" t="s">
        <v>364</v>
      </c>
    </row>
    <row r="28" spans="1:24" ht="11.1" customHeight="1" x14ac:dyDescent="0.2">
      <c r="A28" s="29">
        <v>21</v>
      </c>
      <c r="B28" s="39" t="s">
        <v>365</v>
      </c>
      <c r="C28" s="246">
        <v>11007</v>
      </c>
      <c r="D28" s="203">
        <v>255</v>
      </c>
      <c r="E28" s="203">
        <v>10752</v>
      </c>
      <c r="F28" s="203">
        <v>825</v>
      </c>
      <c r="G28" s="203" t="s">
        <v>135</v>
      </c>
      <c r="H28" s="203">
        <v>825</v>
      </c>
      <c r="I28" s="203">
        <v>836</v>
      </c>
      <c r="J28" s="203">
        <v>30</v>
      </c>
      <c r="K28" s="203">
        <v>806</v>
      </c>
      <c r="L28" s="203">
        <v>1302</v>
      </c>
      <c r="M28" s="203">
        <v>87</v>
      </c>
      <c r="N28" s="203">
        <v>1215</v>
      </c>
      <c r="O28" s="203">
        <v>1020</v>
      </c>
      <c r="P28" s="203">
        <v>30</v>
      </c>
      <c r="Q28" s="203">
        <v>990</v>
      </c>
      <c r="R28" s="203">
        <v>735</v>
      </c>
      <c r="S28" s="203" t="s">
        <v>135</v>
      </c>
      <c r="T28" s="203">
        <v>735</v>
      </c>
      <c r="U28" s="203">
        <v>870</v>
      </c>
      <c r="V28" s="203" t="s">
        <v>135</v>
      </c>
      <c r="W28" s="37">
        <v>21</v>
      </c>
      <c r="X28" s="39" t="s">
        <v>365</v>
      </c>
    </row>
    <row r="29" spans="1:24" ht="11.1" customHeight="1" x14ac:dyDescent="0.2">
      <c r="A29" s="29">
        <v>22</v>
      </c>
      <c r="B29" s="39" t="s">
        <v>366</v>
      </c>
      <c r="C29" s="246">
        <v>73272</v>
      </c>
      <c r="D29" s="203">
        <v>4621</v>
      </c>
      <c r="E29" s="203">
        <v>68651</v>
      </c>
      <c r="F29" s="203">
        <v>6708</v>
      </c>
      <c r="G29" s="203">
        <v>272</v>
      </c>
      <c r="H29" s="203">
        <v>6436</v>
      </c>
      <c r="I29" s="203">
        <v>3586</v>
      </c>
      <c r="J29" s="203">
        <v>227</v>
      </c>
      <c r="K29" s="203">
        <v>3359</v>
      </c>
      <c r="L29" s="203">
        <v>8557</v>
      </c>
      <c r="M29" s="203">
        <v>765</v>
      </c>
      <c r="N29" s="203">
        <v>7792</v>
      </c>
      <c r="O29" s="203">
        <v>7058</v>
      </c>
      <c r="P29" s="203">
        <v>390</v>
      </c>
      <c r="Q29" s="203">
        <v>6668</v>
      </c>
      <c r="R29" s="203">
        <v>6890</v>
      </c>
      <c r="S29" s="203">
        <v>390</v>
      </c>
      <c r="T29" s="203">
        <v>6500</v>
      </c>
      <c r="U29" s="203">
        <v>6850</v>
      </c>
      <c r="V29" s="203">
        <v>437</v>
      </c>
      <c r="W29" s="37">
        <v>22</v>
      </c>
      <c r="X29" s="39" t="s">
        <v>366</v>
      </c>
    </row>
    <row r="30" spans="1:24" ht="11.1" customHeight="1" x14ac:dyDescent="0.2">
      <c r="A30" s="29">
        <v>23</v>
      </c>
      <c r="B30" s="39" t="s">
        <v>153</v>
      </c>
      <c r="C30" s="246">
        <v>1290</v>
      </c>
      <c r="D30" s="203" t="s">
        <v>135</v>
      </c>
      <c r="E30" s="203">
        <v>1290</v>
      </c>
      <c r="F30" s="203">
        <v>120</v>
      </c>
      <c r="G30" s="203" t="s">
        <v>135</v>
      </c>
      <c r="H30" s="203">
        <v>120</v>
      </c>
      <c r="I30" s="203">
        <v>60</v>
      </c>
      <c r="J30" s="203" t="s">
        <v>135</v>
      </c>
      <c r="K30" s="203">
        <v>60</v>
      </c>
      <c r="L30" s="203">
        <v>240</v>
      </c>
      <c r="M30" s="203" t="s">
        <v>135</v>
      </c>
      <c r="N30" s="203">
        <v>240</v>
      </c>
      <c r="O30" s="203">
        <v>180</v>
      </c>
      <c r="P30" s="203" t="s">
        <v>135</v>
      </c>
      <c r="Q30" s="203">
        <v>180</v>
      </c>
      <c r="R30" s="203" t="s">
        <v>135</v>
      </c>
      <c r="S30" s="203" t="s">
        <v>135</v>
      </c>
      <c r="T30" s="203" t="s">
        <v>135</v>
      </c>
      <c r="U30" s="203">
        <v>30</v>
      </c>
      <c r="V30" s="203" t="s">
        <v>135</v>
      </c>
      <c r="W30" s="37">
        <v>23</v>
      </c>
      <c r="X30" s="39" t="s">
        <v>153</v>
      </c>
    </row>
    <row r="31" spans="1:24" ht="11.1" customHeight="1" x14ac:dyDescent="0.2">
      <c r="A31" s="29">
        <v>24</v>
      </c>
      <c r="B31" s="39" t="s">
        <v>154</v>
      </c>
      <c r="C31" s="246" t="s">
        <v>135</v>
      </c>
      <c r="D31" s="203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203" t="s">
        <v>135</v>
      </c>
      <c r="U31" s="203" t="s">
        <v>135</v>
      </c>
      <c r="V31" s="203" t="s">
        <v>135</v>
      </c>
      <c r="W31" s="37">
        <v>24</v>
      </c>
      <c r="X31" s="39" t="s">
        <v>154</v>
      </c>
    </row>
    <row r="32" spans="1:24" ht="11.1" customHeight="1" x14ac:dyDescent="0.2">
      <c r="A32" s="29">
        <v>25</v>
      </c>
      <c r="B32" s="39" t="s">
        <v>155</v>
      </c>
      <c r="C32" s="246">
        <v>131</v>
      </c>
      <c r="D32" s="203">
        <v>6</v>
      </c>
      <c r="E32" s="203">
        <v>125</v>
      </c>
      <c r="F32" s="203">
        <v>15</v>
      </c>
      <c r="G32" s="203" t="s">
        <v>135</v>
      </c>
      <c r="H32" s="203">
        <v>15</v>
      </c>
      <c r="I32" s="203">
        <v>25</v>
      </c>
      <c r="J32" s="203" t="s">
        <v>135</v>
      </c>
      <c r="K32" s="203">
        <v>25</v>
      </c>
      <c r="L32" s="203">
        <v>40</v>
      </c>
      <c r="M32" s="203" t="s">
        <v>135</v>
      </c>
      <c r="N32" s="203">
        <v>40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203" t="s">
        <v>135</v>
      </c>
      <c r="U32" s="203" t="s">
        <v>135</v>
      </c>
      <c r="V32" s="203" t="s">
        <v>135</v>
      </c>
      <c r="W32" s="37">
        <v>25</v>
      </c>
      <c r="X32" s="39" t="s">
        <v>155</v>
      </c>
    </row>
    <row r="33" spans="1:24" ht="11.1" customHeight="1" x14ac:dyDescent="0.2">
      <c r="A33" s="29">
        <v>26</v>
      </c>
      <c r="B33" s="39" t="s">
        <v>156</v>
      </c>
      <c r="C33" s="246">
        <v>11085</v>
      </c>
      <c r="D33" s="203">
        <v>53</v>
      </c>
      <c r="E33" s="203">
        <v>11032</v>
      </c>
      <c r="F33" s="203">
        <v>968</v>
      </c>
      <c r="G33" s="203">
        <v>3</v>
      </c>
      <c r="H33" s="203">
        <v>965</v>
      </c>
      <c r="I33" s="203">
        <v>777</v>
      </c>
      <c r="J33" s="203">
        <v>3</v>
      </c>
      <c r="K33" s="203">
        <v>774</v>
      </c>
      <c r="L33" s="203">
        <v>1102</v>
      </c>
      <c r="M33" s="203">
        <v>3</v>
      </c>
      <c r="N33" s="203">
        <v>1099</v>
      </c>
      <c r="O33" s="203">
        <v>611</v>
      </c>
      <c r="P33" s="203" t="s">
        <v>135</v>
      </c>
      <c r="Q33" s="203">
        <v>611</v>
      </c>
      <c r="R33" s="203">
        <v>1095</v>
      </c>
      <c r="S33" s="203">
        <v>15</v>
      </c>
      <c r="T33" s="203">
        <v>1080</v>
      </c>
      <c r="U33" s="203">
        <v>849</v>
      </c>
      <c r="V33" s="203" t="s">
        <v>135</v>
      </c>
      <c r="W33" s="37">
        <v>26</v>
      </c>
      <c r="X33" s="39" t="s">
        <v>156</v>
      </c>
    </row>
    <row r="34" spans="1:24" ht="11.1" customHeight="1" x14ac:dyDescent="0.2">
      <c r="A34" s="29">
        <v>27</v>
      </c>
      <c r="B34" s="39" t="s">
        <v>157</v>
      </c>
      <c r="C34" s="246">
        <v>180972</v>
      </c>
      <c r="D34" s="203">
        <v>24582</v>
      </c>
      <c r="E34" s="203">
        <v>156390</v>
      </c>
      <c r="F34" s="203">
        <v>12458</v>
      </c>
      <c r="G34" s="203">
        <v>950</v>
      </c>
      <c r="H34" s="203">
        <v>11508</v>
      </c>
      <c r="I34" s="203">
        <v>9896</v>
      </c>
      <c r="J34" s="203">
        <v>2151</v>
      </c>
      <c r="K34" s="203">
        <v>7745</v>
      </c>
      <c r="L34" s="203">
        <v>11087</v>
      </c>
      <c r="M34" s="203">
        <v>2015</v>
      </c>
      <c r="N34" s="203">
        <v>9072</v>
      </c>
      <c r="O34" s="203">
        <v>11531</v>
      </c>
      <c r="P34" s="203">
        <v>1967</v>
      </c>
      <c r="Q34" s="203">
        <v>9564</v>
      </c>
      <c r="R34" s="203">
        <v>10413</v>
      </c>
      <c r="S34" s="203">
        <v>1946</v>
      </c>
      <c r="T34" s="203">
        <v>8467</v>
      </c>
      <c r="U34" s="203">
        <v>11468</v>
      </c>
      <c r="V34" s="203">
        <v>2333</v>
      </c>
      <c r="W34" s="37">
        <v>27</v>
      </c>
      <c r="X34" s="39" t="s">
        <v>157</v>
      </c>
    </row>
    <row r="35" spans="1:24" s="35" customFormat="1" ht="11.1" customHeight="1" x14ac:dyDescent="0.2">
      <c r="A35" s="335" t="s">
        <v>158</v>
      </c>
      <c r="B35" s="335"/>
      <c r="C35" s="245">
        <v>13049895</v>
      </c>
      <c r="D35" s="201">
        <v>4796335</v>
      </c>
      <c r="E35" s="201">
        <v>8253560</v>
      </c>
      <c r="F35" s="201">
        <v>1043805</v>
      </c>
      <c r="G35" s="201">
        <v>340481</v>
      </c>
      <c r="H35" s="201">
        <v>703324</v>
      </c>
      <c r="I35" s="201">
        <v>1016644</v>
      </c>
      <c r="J35" s="201">
        <v>431097</v>
      </c>
      <c r="K35" s="201">
        <v>585547</v>
      </c>
      <c r="L35" s="201">
        <v>1172082</v>
      </c>
      <c r="M35" s="201">
        <v>407762</v>
      </c>
      <c r="N35" s="201">
        <v>764320</v>
      </c>
      <c r="O35" s="201">
        <v>1132570</v>
      </c>
      <c r="P35" s="201">
        <v>444318</v>
      </c>
      <c r="Q35" s="201">
        <v>688252</v>
      </c>
      <c r="R35" s="201">
        <v>1075517</v>
      </c>
      <c r="S35" s="201">
        <v>351714</v>
      </c>
      <c r="T35" s="201">
        <v>723803</v>
      </c>
      <c r="U35" s="201">
        <v>1126155</v>
      </c>
      <c r="V35" s="201">
        <v>407240</v>
      </c>
      <c r="W35" s="337" t="s">
        <v>158</v>
      </c>
      <c r="X35" s="335"/>
    </row>
    <row r="36" spans="1:24" ht="11.1" customHeight="1" x14ac:dyDescent="0.2">
      <c r="A36" s="29">
        <v>28</v>
      </c>
      <c r="B36" s="39" t="s">
        <v>159</v>
      </c>
      <c r="C36" s="246">
        <v>69077</v>
      </c>
      <c r="D36" s="203">
        <v>40266</v>
      </c>
      <c r="E36" s="203">
        <v>28811</v>
      </c>
      <c r="F36" s="203">
        <v>2236</v>
      </c>
      <c r="G36" s="203">
        <v>477</v>
      </c>
      <c r="H36" s="203">
        <v>1759</v>
      </c>
      <c r="I36" s="203">
        <v>6729</v>
      </c>
      <c r="J36" s="203">
        <v>3683</v>
      </c>
      <c r="K36" s="203">
        <v>3046</v>
      </c>
      <c r="L36" s="203">
        <v>3230</v>
      </c>
      <c r="M36" s="203">
        <v>1282</v>
      </c>
      <c r="N36" s="203">
        <v>1948</v>
      </c>
      <c r="O36" s="203">
        <v>7198</v>
      </c>
      <c r="P36" s="203">
        <v>979</v>
      </c>
      <c r="Q36" s="203">
        <v>6219</v>
      </c>
      <c r="R36" s="203">
        <v>2542</v>
      </c>
      <c r="S36" s="203">
        <v>1047</v>
      </c>
      <c r="T36" s="203">
        <v>1495</v>
      </c>
      <c r="U36" s="203">
        <v>5582</v>
      </c>
      <c r="V36" s="203">
        <v>3689</v>
      </c>
      <c r="W36" s="37">
        <v>28</v>
      </c>
      <c r="X36" s="39" t="s">
        <v>159</v>
      </c>
    </row>
    <row r="37" spans="1:24" ht="11.1" customHeight="1" x14ac:dyDescent="0.2">
      <c r="A37" s="29">
        <v>29</v>
      </c>
      <c r="B37" s="39" t="s">
        <v>160</v>
      </c>
      <c r="C37" s="246">
        <v>286813</v>
      </c>
      <c r="D37" s="203">
        <v>160646</v>
      </c>
      <c r="E37" s="203">
        <v>126167</v>
      </c>
      <c r="F37" s="203">
        <v>19216</v>
      </c>
      <c r="G37" s="203">
        <v>10339</v>
      </c>
      <c r="H37" s="203">
        <v>8877</v>
      </c>
      <c r="I37" s="203">
        <v>21952</v>
      </c>
      <c r="J37" s="203">
        <v>12877</v>
      </c>
      <c r="K37" s="203">
        <v>9075</v>
      </c>
      <c r="L37" s="203">
        <v>26699</v>
      </c>
      <c r="M37" s="203">
        <v>14453</v>
      </c>
      <c r="N37" s="203">
        <v>12246</v>
      </c>
      <c r="O37" s="203">
        <v>22927</v>
      </c>
      <c r="P37" s="203">
        <v>13487</v>
      </c>
      <c r="Q37" s="203">
        <v>9440</v>
      </c>
      <c r="R37" s="203">
        <v>23252</v>
      </c>
      <c r="S37" s="203">
        <v>11541</v>
      </c>
      <c r="T37" s="203">
        <v>11711</v>
      </c>
      <c r="U37" s="203">
        <v>23599</v>
      </c>
      <c r="V37" s="203">
        <v>13738</v>
      </c>
      <c r="W37" s="37">
        <v>29</v>
      </c>
      <c r="X37" s="39" t="s">
        <v>160</v>
      </c>
    </row>
    <row r="38" spans="1:24" ht="11.1" customHeight="1" x14ac:dyDescent="0.2">
      <c r="A38" s="29">
        <v>30</v>
      </c>
      <c r="B38" s="39" t="s">
        <v>161</v>
      </c>
      <c r="C38" s="246">
        <v>222179</v>
      </c>
      <c r="D38" s="203">
        <v>96607</v>
      </c>
      <c r="E38" s="203">
        <v>125572</v>
      </c>
      <c r="F38" s="203">
        <v>17190</v>
      </c>
      <c r="G38" s="203">
        <v>6785</v>
      </c>
      <c r="H38" s="203">
        <v>10405</v>
      </c>
      <c r="I38" s="203">
        <v>17454</v>
      </c>
      <c r="J38" s="203">
        <v>8455</v>
      </c>
      <c r="K38" s="203">
        <v>8999</v>
      </c>
      <c r="L38" s="203">
        <v>20046</v>
      </c>
      <c r="M38" s="203">
        <v>8036</v>
      </c>
      <c r="N38" s="203">
        <v>12010</v>
      </c>
      <c r="O38" s="203">
        <v>19069</v>
      </c>
      <c r="P38" s="203">
        <v>8143</v>
      </c>
      <c r="Q38" s="203">
        <v>10926</v>
      </c>
      <c r="R38" s="203">
        <v>18303</v>
      </c>
      <c r="S38" s="203">
        <v>7956</v>
      </c>
      <c r="T38" s="203">
        <v>10347</v>
      </c>
      <c r="U38" s="203">
        <v>19934</v>
      </c>
      <c r="V38" s="203">
        <v>8615</v>
      </c>
      <c r="W38" s="37">
        <v>30</v>
      </c>
      <c r="X38" s="39" t="s">
        <v>161</v>
      </c>
    </row>
    <row r="39" spans="1:24" ht="11.1" customHeight="1" x14ac:dyDescent="0.2">
      <c r="A39" s="29">
        <v>31</v>
      </c>
      <c r="B39" s="39" t="s">
        <v>162</v>
      </c>
      <c r="C39" s="246">
        <v>1502823</v>
      </c>
      <c r="D39" s="203">
        <v>251396</v>
      </c>
      <c r="E39" s="203">
        <v>1251427</v>
      </c>
      <c r="F39" s="203">
        <v>129047</v>
      </c>
      <c r="G39" s="203">
        <v>19856</v>
      </c>
      <c r="H39" s="203">
        <v>109191</v>
      </c>
      <c r="I39" s="203">
        <v>102589</v>
      </c>
      <c r="J39" s="203">
        <v>21486</v>
      </c>
      <c r="K39" s="203">
        <v>81103</v>
      </c>
      <c r="L39" s="203">
        <v>139309</v>
      </c>
      <c r="M39" s="203">
        <v>22825</v>
      </c>
      <c r="N39" s="203">
        <v>116484</v>
      </c>
      <c r="O39" s="203">
        <v>121249</v>
      </c>
      <c r="P39" s="203">
        <v>21937</v>
      </c>
      <c r="Q39" s="203">
        <v>99312</v>
      </c>
      <c r="R39" s="203">
        <v>125978</v>
      </c>
      <c r="S39" s="203">
        <v>17592</v>
      </c>
      <c r="T39" s="203">
        <v>108386</v>
      </c>
      <c r="U39" s="203">
        <v>124683</v>
      </c>
      <c r="V39" s="203">
        <v>21307</v>
      </c>
      <c r="W39" s="37">
        <v>31</v>
      </c>
      <c r="X39" s="39" t="s">
        <v>162</v>
      </c>
    </row>
    <row r="40" spans="1:24" ht="11.1" customHeight="1" x14ac:dyDescent="0.2">
      <c r="A40" s="29">
        <v>32</v>
      </c>
      <c r="B40" s="39" t="s">
        <v>163</v>
      </c>
      <c r="C40" s="246">
        <v>1703</v>
      </c>
      <c r="D40" s="203">
        <v>190</v>
      </c>
      <c r="E40" s="203">
        <v>1513</v>
      </c>
      <c r="F40" s="203">
        <v>56</v>
      </c>
      <c r="G40" s="203">
        <v>25</v>
      </c>
      <c r="H40" s="203">
        <v>31</v>
      </c>
      <c r="I40" s="203">
        <v>83</v>
      </c>
      <c r="J40" s="203">
        <v>33</v>
      </c>
      <c r="K40" s="203">
        <v>50</v>
      </c>
      <c r="L40" s="203">
        <v>135</v>
      </c>
      <c r="M40" s="203" t="s">
        <v>135</v>
      </c>
      <c r="N40" s="203">
        <v>135</v>
      </c>
      <c r="O40" s="203">
        <v>154</v>
      </c>
      <c r="P40" s="203">
        <v>31</v>
      </c>
      <c r="Q40" s="203">
        <v>123</v>
      </c>
      <c r="R40" s="203">
        <v>81</v>
      </c>
      <c r="S40" s="203">
        <v>13</v>
      </c>
      <c r="T40" s="203">
        <v>68</v>
      </c>
      <c r="U40" s="203">
        <v>88</v>
      </c>
      <c r="V40" s="203">
        <v>1</v>
      </c>
      <c r="W40" s="37">
        <v>32</v>
      </c>
      <c r="X40" s="39" t="s">
        <v>163</v>
      </c>
    </row>
    <row r="41" spans="1:24" ht="11.1" customHeight="1" x14ac:dyDescent="0.2">
      <c r="A41" s="29">
        <v>33</v>
      </c>
      <c r="B41" s="39" t="s">
        <v>367</v>
      </c>
      <c r="C41" s="246">
        <v>162979</v>
      </c>
      <c r="D41" s="203">
        <v>135737</v>
      </c>
      <c r="E41" s="203">
        <v>27242</v>
      </c>
      <c r="F41" s="203">
        <v>10280</v>
      </c>
      <c r="G41" s="203">
        <v>7486</v>
      </c>
      <c r="H41" s="203">
        <v>2794</v>
      </c>
      <c r="I41" s="203">
        <v>12371</v>
      </c>
      <c r="J41" s="203">
        <v>11358</v>
      </c>
      <c r="K41" s="203">
        <v>1013</v>
      </c>
      <c r="L41" s="203">
        <v>11606</v>
      </c>
      <c r="M41" s="203">
        <v>9733</v>
      </c>
      <c r="N41" s="203">
        <v>1873</v>
      </c>
      <c r="O41" s="203">
        <v>10895</v>
      </c>
      <c r="P41" s="203">
        <v>7726</v>
      </c>
      <c r="Q41" s="203">
        <v>3169</v>
      </c>
      <c r="R41" s="203">
        <v>11006</v>
      </c>
      <c r="S41" s="203">
        <v>8858</v>
      </c>
      <c r="T41" s="203">
        <v>2148</v>
      </c>
      <c r="U41" s="203">
        <v>10947</v>
      </c>
      <c r="V41" s="203">
        <v>8713</v>
      </c>
      <c r="W41" s="37">
        <v>33</v>
      </c>
      <c r="X41" s="39" t="s">
        <v>367</v>
      </c>
    </row>
    <row r="42" spans="1:24" ht="11.1" customHeight="1" x14ac:dyDescent="0.2">
      <c r="A42" s="29">
        <v>34</v>
      </c>
      <c r="B42" s="41" t="s">
        <v>165</v>
      </c>
      <c r="C42" s="246">
        <v>125409</v>
      </c>
      <c r="D42" s="203">
        <v>2542</v>
      </c>
      <c r="E42" s="203">
        <v>122867</v>
      </c>
      <c r="F42" s="203">
        <v>9616</v>
      </c>
      <c r="G42" s="203">
        <v>143</v>
      </c>
      <c r="H42" s="203">
        <v>9473</v>
      </c>
      <c r="I42" s="203">
        <v>7264</v>
      </c>
      <c r="J42" s="203">
        <v>571</v>
      </c>
      <c r="K42" s="203">
        <v>6693</v>
      </c>
      <c r="L42" s="203">
        <v>11500</v>
      </c>
      <c r="M42" s="203">
        <v>162</v>
      </c>
      <c r="N42" s="203">
        <v>11338</v>
      </c>
      <c r="O42" s="203">
        <v>11197</v>
      </c>
      <c r="P42" s="203">
        <v>191</v>
      </c>
      <c r="Q42" s="203">
        <v>11006</v>
      </c>
      <c r="R42" s="203">
        <v>11871</v>
      </c>
      <c r="S42" s="203">
        <v>139</v>
      </c>
      <c r="T42" s="203">
        <v>11732</v>
      </c>
      <c r="U42" s="203">
        <v>8827</v>
      </c>
      <c r="V42" s="203">
        <v>195</v>
      </c>
      <c r="W42" s="37">
        <v>34</v>
      </c>
      <c r="X42" s="41" t="s">
        <v>165</v>
      </c>
    </row>
    <row r="43" spans="1:24" ht="11.1" customHeight="1" x14ac:dyDescent="0.2">
      <c r="A43" s="29">
        <v>35</v>
      </c>
      <c r="B43" s="39" t="s">
        <v>166</v>
      </c>
      <c r="C43" s="246">
        <v>150700</v>
      </c>
      <c r="D43" s="203">
        <v>62192</v>
      </c>
      <c r="E43" s="203">
        <v>88508</v>
      </c>
      <c r="F43" s="203">
        <v>11718</v>
      </c>
      <c r="G43" s="203">
        <v>5146</v>
      </c>
      <c r="H43" s="203">
        <v>6572</v>
      </c>
      <c r="I43" s="203">
        <v>11908</v>
      </c>
      <c r="J43" s="203">
        <v>6379</v>
      </c>
      <c r="K43" s="203">
        <v>5529</v>
      </c>
      <c r="L43" s="203">
        <v>13976</v>
      </c>
      <c r="M43" s="203">
        <v>5454</v>
      </c>
      <c r="N43" s="203">
        <v>8522</v>
      </c>
      <c r="O43" s="203">
        <v>14925</v>
      </c>
      <c r="P43" s="203">
        <v>7873</v>
      </c>
      <c r="Q43" s="203">
        <v>7052</v>
      </c>
      <c r="R43" s="203">
        <v>12076</v>
      </c>
      <c r="S43" s="203">
        <v>5867</v>
      </c>
      <c r="T43" s="203">
        <v>6209</v>
      </c>
      <c r="U43" s="203">
        <v>12694</v>
      </c>
      <c r="V43" s="203">
        <v>3692</v>
      </c>
      <c r="W43" s="37">
        <v>35</v>
      </c>
      <c r="X43" s="39" t="s">
        <v>166</v>
      </c>
    </row>
    <row r="44" spans="1:24" ht="11.1" customHeight="1" x14ac:dyDescent="0.2">
      <c r="A44" s="29">
        <v>36</v>
      </c>
      <c r="B44" s="39" t="s">
        <v>167</v>
      </c>
      <c r="C44" s="246">
        <v>2125812</v>
      </c>
      <c r="D44" s="203">
        <v>1244972</v>
      </c>
      <c r="E44" s="203">
        <v>880840</v>
      </c>
      <c r="F44" s="203">
        <v>152622</v>
      </c>
      <c r="G44" s="203">
        <v>84482</v>
      </c>
      <c r="H44" s="203">
        <v>68140</v>
      </c>
      <c r="I44" s="203">
        <v>167666</v>
      </c>
      <c r="J44" s="203">
        <v>106480</v>
      </c>
      <c r="K44" s="203">
        <v>61186</v>
      </c>
      <c r="L44" s="203">
        <v>170116</v>
      </c>
      <c r="M44" s="203">
        <v>103412</v>
      </c>
      <c r="N44" s="203">
        <v>66704</v>
      </c>
      <c r="O44" s="203">
        <v>175822</v>
      </c>
      <c r="P44" s="203">
        <v>112190</v>
      </c>
      <c r="Q44" s="203">
        <v>63632</v>
      </c>
      <c r="R44" s="203">
        <v>150627</v>
      </c>
      <c r="S44" s="203">
        <v>81588</v>
      </c>
      <c r="T44" s="203">
        <v>69039</v>
      </c>
      <c r="U44" s="203">
        <v>175716</v>
      </c>
      <c r="V44" s="203">
        <v>103252</v>
      </c>
      <c r="W44" s="37">
        <v>36</v>
      </c>
      <c r="X44" s="39" t="s">
        <v>167</v>
      </c>
    </row>
    <row r="45" spans="1:24" ht="11.1" customHeight="1" x14ac:dyDescent="0.2">
      <c r="A45" s="29">
        <v>37</v>
      </c>
      <c r="B45" s="39" t="s">
        <v>168</v>
      </c>
      <c r="C45" s="246">
        <v>329386</v>
      </c>
      <c r="D45" s="203">
        <v>64557</v>
      </c>
      <c r="E45" s="203">
        <v>264829</v>
      </c>
      <c r="F45" s="203">
        <v>33021</v>
      </c>
      <c r="G45" s="203">
        <v>4173</v>
      </c>
      <c r="H45" s="203">
        <v>28848</v>
      </c>
      <c r="I45" s="203">
        <v>31870</v>
      </c>
      <c r="J45" s="203">
        <v>7348</v>
      </c>
      <c r="K45" s="203">
        <v>24522</v>
      </c>
      <c r="L45" s="203">
        <v>39738</v>
      </c>
      <c r="M45" s="203">
        <v>5913</v>
      </c>
      <c r="N45" s="203">
        <v>33825</v>
      </c>
      <c r="O45" s="203">
        <v>36242</v>
      </c>
      <c r="P45" s="203">
        <v>12964</v>
      </c>
      <c r="Q45" s="203">
        <v>23278</v>
      </c>
      <c r="R45" s="203">
        <v>27804</v>
      </c>
      <c r="S45" s="203">
        <v>4935</v>
      </c>
      <c r="T45" s="203">
        <v>22869</v>
      </c>
      <c r="U45" s="203">
        <v>21180</v>
      </c>
      <c r="V45" s="203">
        <v>4760</v>
      </c>
      <c r="W45" s="37">
        <v>37</v>
      </c>
      <c r="X45" s="39" t="s">
        <v>168</v>
      </c>
    </row>
    <row r="46" spans="1:24" ht="11.1" customHeight="1" x14ac:dyDescent="0.2">
      <c r="A46" s="29">
        <v>38</v>
      </c>
      <c r="B46" s="39" t="s">
        <v>169</v>
      </c>
      <c r="C46" s="246">
        <v>3242645</v>
      </c>
      <c r="D46" s="203">
        <v>1774074</v>
      </c>
      <c r="E46" s="203">
        <v>1468571</v>
      </c>
      <c r="F46" s="203">
        <v>252726</v>
      </c>
      <c r="G46" s="203">
        <v>126044</v>
      </c>
      <c r="H46" s="203">
        <v>126682</v>
      </c>
      <c r="I46" s="203">
        <v>274212</v>
      </c>
      <c r="J46" s="203">
        <v>163133</v>
      </c>
      <c r="K46" s="203">
        <v>111079</v>
      </c>
      <c r="L46" s="203">
        <v>293568</v>
      </c>
      <c r="M46" s="203">
        <v>152510</v>
      </c>
      <c r="N46" s="203">
        <v>141058</v>
      </c>
      <c r="O46" s="203">
        <v>303076</v>
      </c>
      <c r="P46" s="203">
        <v>170047</v>
      </c>
      <c r="Q46" s="203">
        <v>133029</v>
      </c>
      <c r="R46" s="203">
        <v>277414</v>
      </c>
      <c r="S46" s="203">
        <v>137736</v>
      </c>
      <c r="T46" s="203">
        <v>139678</v>
      </c>
      <c r="U46" s="203">
        <v>291769</v>
      </c>
      <c r="V46" s="203">
        <v>159332</v>
      </c>
      <c r="W46" s="37">
        <v>38</v>
      </c>
      <c r="X46" s="39" t="s">
        <v>169</v>
      </c>
    </row>
    <row r="47" spans="1:24" ht="11.1" customHeight="1" x14ac:dyDescent="0.2">
      <c r="A47" s="29">
        <v>39</v>
      </c>
      <c r="B47" s="39" t="s">
        <v>170</v>
      </c>
      <c r="C47" s="246">
        <v>4097622</v>
      </c>
      <c r="D47" s="203">
        <v>730908</v>
      </c>
      <c r="E47" s="203">
        <v>3366714</v>
      </c>
      <c r="F47" s="203">
        <v>343105</v>
      </c>
      <c r="G47" s="203">
        <v>58743</v>
      </c>
      <c r="H47" s="203">
        <v>284362</v>
      </c>
      <c r="I47" s="203">
        <v>310508</v>
      </c>
      <c r="J47" s="203">
        <v>70948</v>
      </c>
      <c r="K47" s="203">
        <v>239560</v>
      </c>
      <c r="L47" s="203">
        <v>378654</v>
      </c>
      <c r="M47" s="203">
        <v>65780</v>
      </c>
      <c r="N47" s="203">
        <v>312874</v>
      </c>
      <c r="O47" s="203">
        <v>348404</v>
      </c>
      <c r="P47" s="203">
        <v>68852</v>
      </c>
      <c r="Q47" s="203">
        <v>279552</v>
      </c>
      <c r="R47" s="203">
        <v>357797</v>
      </c>
      <c r="S47" s="203">
        <v>57036</v>
      </c>
      <c r="T47" s="203">
        <v>300761</v>
      </c>
      <c r="U47" s="203">
        <v>368562</v>
      </c>
      <c r="V47" s="203">
        <v>59969</v>
      </c>
      <c r="W47" s="37">
        <v>39</v>
      </c>
      <c r="X47" s="39" t="s">
        <v>170</v>
      </c>
    </row>
    <row r="48" spans="1:24" ht="11.1" customHeight="1" x14ac:dyDescent="0.2">
      <c r="A48" s="29">
        <v>40</v>
      </c>
      <c r="B48" s="43" t="s">
        <v>171</v>
      </c>
      <c r="C48" s="246">
        <v>552458</v>
      </c>
      <c r="D48" s="203">
        <v>202893</v>
      </c>
      <c r="E48" s="203">
        <v>349565</v>
      </c>
      <c r="F48" s="203">
        <v>45635</v>
      </c>
      <c r="G48" s="203">
        <v>14848</v>
      </c>
      <c r="H48" s="203">
        <v>30787</v>
      </c>
      <c r="I48" s="203">
        <v>40173</v>
      </c>
      <c r="J48" s="203">
        <v>16119</v>
      </c>
      <c r="K48" s="203">
        <v>24054</v>
      </c>
      <c r="L48" s="203">
        <v>47332</v>
      </c>
      <c r="M48" s="203">
        <v>15616</v>
      </c>
      <c r="N48" s="203">
        <v>31716</v>
      </c>
      <c r="O48" s="203">
        <v>46250</v>
      </c>
      <c r="P48" s="203">
        <v>17980</v>
      </c>
      <c r="Q48" s="203">
        <v>28270</v>
      </c>
      <c r="R48" s="203">
        <v>42677</v>
      </c>
      <c r="S48" s="203">
        <v>15226</v>
      </c>
      <c r="T48" s="203">
        <v>27451</v>
      </c>
      <c r="U48" s="203">
        <v>46512</v>
      </c>
      <c r="V48" s="203">
        <v>17500</v>
      </c>
      <c r="W48" s="37">
        <v>40</v>
      </c>
      <c r="X48" s="43" t="s">
        <v>171</v>
      </c>
    </row>
    <row r="49" spans="1:24" ht="11.1" customHeight="1" x14ac:dyDescent="0.2">
      <c r="A49" s="29">
        <v>41</v>
      </c>
      <c r="B49" s="39" t="s">
        <v>172</v>
      </c>
      <c r="C49" s="246">
        <v>149928</v>
      </c>
      <c r="D49" s="203">
        <v>23790</v>
      </c>
      <c r="E49" s="203">
        <v>126138</v>
      </c>
      <c r="F49" s="203">
        <v>14603</v>
      </c>
      <c r="G49" s="203">
        <v>1537</v>
      </c>
      <c r="H49" s="203">
        <v>13066</v>
      </c>
      <c r="I49" s="203">
        <v>8985</v>
      </c>
      <c r="J49" s="203">
        <v>1676</v>
      </c>
      <c r="K49" s="203">
        <v>7309</v>
      </c>
      <c r="L49" s="203">
        <v>13683</v>
      </c>
      <c r="M49" s="203">
        <v>2133</v>
      </c>
      <c r="N49" s="203">
        <v>11550</v>
      </c>
      <c r="O49" s="203">
        <v>12734</v>
      </c>
      <c r="P49" s="203">
        <v>1494</v>
      </c>
      <c r="Q49" s="203">
        <v>11240</v>
      </c>
      <c r="R49" s="203">
        <v>11642</v>
      </c>
      <c r="S49" s="203">
        <v>1681</v>
      </c>
      <c r="T49" s="203">
        <v>9961</v>
      </c>
      <c r="U49" s="203">
        <v>12912</v>
      </c>
      <c r="V49" s="203">
        <v>2008</v>
      </c>
      <c r="W49" s="37">
        <v>41</v>
      </c>
      <c r="X49" s="39" t="s">
        <v>172</v>
      </c>
    </row>
    <row r="50" spans="1:24" ht="11.1" customHeight="1" x14ac:dyDescent="0.2">
      <c r="A50" s="29">
        <v>42</v>
      </c>
      <c r="B50" s="39" t="s">
        <v>173</v>
      </c>
      <c r="C50" s="246">
        <v>30361</v>
      </c>
      <c r="D50" s="203">
        <v>5565</v>
      </c>
      <c r="E50" s="203">
        <v>24796</v>
      </c>
      <c r="F50" s="203">
        <v>2734</v>
      </c>
      <c r="G50" s="203">
        <v>397</v>
      </c>
      <c r="H50" s="203">
        <v>2337</v>
      </c>
      <c r="I50" s="203">
        <v>2880</v>
      </c>
      <c r="J50" s="203">
        <v>551</v>
      </c>
      <c r="K50" s="203">
        <v>2329</v>
      </c>
      <c r="L50" s="203">
        <v>2490</v>
      </c>
      <c r="M50" s="203">
        <v>453</v>
      </c>
      <c r="N50" s="203">
        <v>2037</v>
      </c>
      <c r="O50" s="203">
        <v>2428</v>
      </c>
      <c r="P50" s="203">
        <v>424</v>
      </c>
      <c r="Q50" s="203">
        <v>2004</v>
      </c>
      <c r="R50" s="203">
        <v>2447</v>
      </c>
      <c r="S50" s="203">
        <v>499</v>
      </c>
      <c r="T50" s="203">
        <v>1948</v>
      </c>
      <c r="U50" s="203">
        <v>3150</v>
      </c>
      <c r="V50" s="203">
        <v>469</v>
      </c>
      <c r="W50" s="37">
        <v>42</v>
      </c>
      <c r="X50" s="39" t="s">
        <v>173</v>
      </c>
    </row>
    <row r="51" spans="1:24" s="35" customFormat="1" ht="11.1" customHeight="1" x14ac:dyDescent="0.2">
      <c r="A51" s="335" t="s">
        <v>174</v>
      </c>
      <c r="B51" s="345"/>
      <c r="C51" s="245">
        <v>5523741</v>
      </c>
      <c r="D51" s="201">
        <v>2208505</v>
      </c>
      <c r="E51" s="201">
        <v>3315236</v>
      </c>
      <c r="F51" s="201">
        <v>426739</v>
      </c>
      <c r="G51" s="201">
        <v>147333</v>
      </c>
      <c r="H51" s="201">
        <v>279406</v>
      </c>
      <c r="I51" s="201">
        <v>464866</v>
      </c>
      <c r="J51" s="201">
        <v>197992</v>
      </c>
      <c r="K51" s="201">
        <v>266874</v>
      </c>
      <c r="L51" s="201">
        <v>509037</v>
      </c>
      <c r="M51" s="201">
        <v>206510</v>
      </c>
      <c r="N51" s="201">
        <v>302527</v>
      </c>
      <c r="O51" s="201">
        <v>464125</v>
      </c>
      <c r="P51" s="201">
        <v>191134</v>
      </c>
      <c r="Q51" s="201">
        <v>272991</v>
      </c>
      <c r="R51" s="201">
        <v>440106</v>
      </c>
      <c r="S51" s="201">
        <v>153309</v>
      </c>
      <c r="T51" s="201">
        <v>286797</v>
      </c>
      <c r="U51" s="201">
        <v>443776</v>
      </c>
      <c r="V51" s="201">
        <v>171143</v>
      </c>
      <c r="W51" s="337" t="s">
        <v>174</v>
      </c>
      <c r="X51" s="335"/>
    </row>
    <row r="52" spans="1:24" ht="11.1" customHeight="1" x14ac:dyDescent="0.2">
      <c r="A52" s="29">
        <v>43</v>
      </c>
      <c r="B52" s="36" t="s">
        <v>175</v>
      </c>
      <c r="C52" s="246">
        <v>121227</v>
      </c>
      <c r="D52" s="203">
        <v>7913</v>
      </c>
      <c r="E52" s="203">
        <v>113314</v>
      </c>
      <c r="F52" s="203">
        <v>13164</v>
      </c>
      <c r="G52" s="203">
        <v>640</v>
      </c>
      <c r="H52" s="203">
        <v>12524</v>
      </c>
      <c r="I52" s="203">
        <v>8476</v>
      </c>
      <c r="J52" s="203">
        <v>902</v>
      </c>
      <c r="K52" s="203">
        <v>7574</v>
      </c>
      <c r="L52" s="203">
        <v>10088</v>
      </c>
      <c r="M52" s="203">
        <v>834</v>
      </c>
      <c r="N52" s="203">
        <v>9254</v>
      </c>
      <c r="O52" s="203">
        <v>10949</v>
      </c>
      <c r="P52" s="203">
        <v>612</v>
      </c>
      <c r="Q52" s="203">
        <v>10337</v>
      </c>
      <c r="R52" s="203">
        <v>10659</v>
      </c>
      <c r="S52" s="203">
        <v>465</v>
      </c>
      <c r="T52" s="203">
        <v>10194</v>
      </c>
      <c r="U52" s="203">
        <v>9374</v>
      </c>
      <c r="V52" s="203">
        <v>750</v>
      </c>
      <c r="W52" s="37">
        <v>43</v>
      </c>
      <c r="X52" s="39" t="s">
        <v>175</v>
      </c>
    </row>
    <row r="53" spans="1:24" ht="11.1" customHeight="1" x14ac:dyDescent="0.2">
      <c r="A53" s="29">
        <v>44</v>
      </c>
      <c r="B53" s="36" t="s">
        <v>176</v>
      </c>
      <c r="C53" s="246">
        <v>13520</v>
      </c>
      <c r="D53" s="203">
        <v>890</v>
      </c>
      <c r="E53" s="203">
        <v>12630</v>
      </c>
      <c r="F53" s="203">
        <v>1219</v>
      </c>
      <c r="G53" s="203">
        <v>4</v>
      </c>
      <c r="H53" s="203">
        <v>1215</v>
      </c>
      <c r="I53" s="203">
        <v>846</v>
      </c>
      <c r="J53" s="203">
        <v>36</v>
      </c>
      <c r="K53" s="203">
        <v>810</v>
      </c>
      <c r="L53" s="203">
        <v>705</v>
      </c>
      <c r="M53" s="203" t="s">
        <v>135</v>
      </c>
      <c r="N53" s="203">
        <v>705</v>
      </c>
      <c r="O53" s="203">
        <v>682</v>
      </c>
      <c r="P53" s="203">
        <v>7</v>
      </c>
      <c r="Q53" s="203">
        <v>675</v>
      </c>
      <c r="R53" s="203">
        <v>1068</v>
      </c>
      <c r="S53" s="203">
        <v>108</v>
      </c>
      <c r="T53" s="203">
        <v>960</v>
      </c>
      <c r="U53" s="203">
        <v>1101</v>
      </c>
      <c r="V53" s="203">
        <v>171</v>
      </c>
      <c r="W53" s="37">
        <v>44</v>
      </c>
      <c r="X53" s="39" t="s">
        <v>176</v>
      </c>
    </row>
    <row r="54" spans="1:24" ht="11.1" customHeight="1" x14ac:dyDescent="0.2">
      <c r="A54" s="29">
        <v>45</v>
      </c>
      <c r="B54" s="36" t="s">
        <v>177</v>
      </c>
      <c r="C54" s="246">
        <v>207629</v>
      </c>
      <c r="D54" s="203">
        <v>51215</v>
      </c>
      <c r="E54" s="203">
        <v>156414</v>
      </c>
      <c r="F54" s="203">
        <v>16895</v>
      </c>
      <c r="G54" s="203">
        <v>3324</v>
      </c>
      <c r="H54" s="203">
        <v>13571</v>
      </c>
      <c r="I54" s="203">
        <v>15700</v>
      </c>
      <c r="J54" s="203">
        <v>3412</v>
      </c>
      <c r="K54" s="203">
        <v>12288</v>
      </c>
      <c r="L54" s="203">
        <v>18284</v>
      </c>
      <c r="M54" s="203">
        <v>3627</v>
      </c>
      <c r="N54" s="203">
        <v>14657</v>
      </c>
      <c r="O54" s="203">
        <v>17981</v>
      </c>
      <c r="P54" s="203">
        <v>4175</v>
      </c>
      <c r="Q54" s="203">
        <v>13806</v>
      </c>
      <c r="R54" s="203">
        <v>17789</v>
      </c>
      <c r="S54" s="203">
        <v>4594</v>
      </c>
      <c r="T54" s="203">
        <v>13195</v>
      </c>
      <c r="U54" s="203">
        <v>18887</v>
      </c>
      <c r="V54" s="203">
        <v>4843</v>
      </c>
      <c r="W54" s="37">
        <v>45</v>
      </c>
      <c r="X54" s="39" t="s">
        <v>177</v>
      </c>
    </row>
    <row r="55" spans="1:24" ht="11.1" customHeight="1" x14ac:dyDescent="0.2">
      <c r="A55" s="29">
        <v>46</v>
      </c>
      <c r="B55" s="36" t="s">
        <v>178</v>
      </c>
      <c r="C55" s="246">
        <v>248221</v>
      </c>
      <c r="D55" s="203">
        <v>91719</v>
      </c>
      <c r="E55" s="203">
        <v>156502</v>
      </c>
      <c r="F55" s="203">
        <v>24970</v>
      </c>
      <c r="G55" s="203">
        <v>6095</v>
      </c>
      <c r="H55" s="203">
        <v>18875</v>
      </c>
      <c r="I55" s="203">
        <v>19273</v>
      </c>
      <c r="J55" s="203">
        <v>7757</v>
      </c>
      <c r="K55" s="203">
        <v>11516</v>
      </c>
      <c r="L55" s="203">
        <v>23376</v>
      </c>
      <c r="M55" s="203">
        <v>8352</v>
      </c>
      <c r="N55" s="203">
        <v>15024</v>
      </c>
      <c r="O55" s="203">
        <v>19371</v>
      </c>
      <c r="P55" s="203">
        <v>6541</v>
      </c>
      <c r="Q55" s="203">
        <v>12830</v>
      </c>
      <c r="R55" s="203">
        <v>20624</v>
      </c>
      <c r="S55" s="203">
        <v>7300</v>
      </c>
      <c r="T55" s="203">
        <v>13324</v>
      </c>
      <c r="U55" s="203">
        <v>21039</v>
      </c>
      <c r="V55" s="203">
        <v>7804</v>
      </c>
      <c r="W55" s="37">
        <v>46</v>
      </c>
      <c r="X55" s="39" t="s">
        <v>178</v>
      </c>
    </row>
    <row r="56" spans="1:24" ht="11.1" customHeight="1" x14ac:dyDescent="0.2">
      <c r="A56" s="29">
        <v>47</v>
      </c>
      <c r="B56" s="36" t="s">
        <v>179</v>
      </c>
      <c r="C56" s="246" t="s">
        <v>135</v>
      </c>
      <c r="D56" s="203" t="s">
        <v>135</v>
      </c>
      <c r="E56" s="203" t="s">
        <v>135</v>
      </c>
      <c r="F56" s="203" t="s">
        <v>135</v>
      </c>
      <c r="G56" s="203" t="s">
        <v>135</v>
      </c>
      <c r="H56" s="203" t="s">
        <v>135</v>
      </c>
      <c r="I56" s="203" t="s">
        <v>135</v>
      </c>
      <c r="J56" s="203" t="s">
        <v>135</v>
      </c>
      <c r="K56" s="203" t="s">
        <v>135</v>
      </c>
      <c r="L56" s="203" t="s">
        <v>135</v>
      </c>
      <c r="M56" s="203" t="s">
        <v>135</v>
      </c>
      <c r="N56" s="203" t="s">
        <v>135</v>
      </c>
      <c r="O56" s="203" t="s">
        <v>135</v>
      </c>
      <c r="P56" s="203" t="s">
        <v>135</v>
      </c>
      <c r="Q56" s="203" t="s">
        <v>135</v>
      </c>
      <c r="R56" s="203" t="s">
        <v>135</v>
      </c>
      <c r="S56" s="203" t="s">
        <v>135</v>
      </c>
      <c r="T56" s="203" t="s">
        <v>135</v>
      </c>
      <c r="U56" s="203" t="s">
        <v>135</v>
      </c>
      <c r="V56" s="203" t="s">
        <v>135</v>
      </c>
      <c r="W56" s="37">
        <v>47</v>
      </c>
      <c r="X56" s="39" t="s">
        <v>179</v>
      </c>
    </row>
    <row r="57" spans="1:24" ht="11.1" customHeight="1" x14ac:dyDescent="0.2">
      <c r="A57" s="29">
        <v>48</v>
      </c>
      <c r="B57" s="134" t="s">
        <v>1090</v>
      </c>
      <c r="C57" s="246">
        <v>790</v>
      </c>
      <c r="D57" s="203" t="s">
        <v>135</v>
      </c>
      <c r="E57" s="203">
        <v>790</v>
      </c>
      <c r="F57" s="203" t="s">
        <v>135</v>
      </c>
      <c r="G57" s="203" t="s">
        <v>135</v>
      </c>
      <c r="H57" s="203" t="s">
        <v>135</v>
      </c>
      <c r="I57" s="203">
        <v>78</v>
      </c>
      <c r="J57" s="203" t="s">
        <v>135</v>
      </c>
      <c r="K57" s="203">
        <v>78</v>
      </c>
      <c r="L57" s="203">
        <v>12</v>
      </c>
      <c r="M57" s="203" t="s">
        <v>135</v>
      </c>
      <c r="N57" s="203">
        <v>12</v>
      </c>
      <c r="O57" s="203">
        <v>87</v>
      </c>
      <c r="P57" s="203" t="s">
        <v>135</v>
      </c>
      <c r="Q57" s="203">
        <v>87</v>
      </c>
      <c r="R57" s="203">
        <v>128</v>
      </c>
      <c r="S57" s="203" t="s">
        <v>135</v>
      </c>
      <c r="T57" s="203">
        <v>128</v>
      </c>
      <c r="U57" s="203">
        <v>76</v>
      </c>
      <c r="V57" s="203" t="s">
        <v>135</v>
      </c>
      <c r="W57" s="37">
        <v>48</v>
      </c>
      <c r="X57" s="137" t="s">
        <v>1090</v>
      </c>
    </row>
    <row r="58" spans="1:24" ht="11.1" customHeight="1" x14ac:dyDescent="0.2">
      <c r="A58" s="135">
        <v>49</v>
      </c>
      <c r="B58" s="36" t="s">
        <v>1091</v>
      </c>
      <c r="C58" s="246">
        <v>59486</v>
      </c>
      <c r="D58" s="203">
        <v>44741</v>
      </c>
      <c r="E58" s="203">
        <v>14745</v>
      </c>
      <c r="F58" s="203">
        <v>2320</v>
      </c>
      <c r="G58" s="203">
        <v>1118</v>
      </c>
      <c r="H58" s="203">
        <v>1202</v>
      </c>
      <c r="I58" s="203">
        <v>3250</v>
      </c>
      <c r="J58" s="203">
        <v>1884</v>
      </c>
      <c r="K58" s="203">
        <v>1366</v>
      </c>
      <c r="L58" s="203">
        <v>5222</v>
      </c>
      <c r="M58" s="203">
        <v>3881</v>
      </c>
      <c r="N58" s="203">
        <v>1341</v>
      </c>
      <c r="O58" s="203">
        <v>4125</v>
      </c>
      <c r="P58" s="203">
        <v>2711</v>
      </c>
      <c r="Q58" s="203">
        <v>1414</v>
      </c>
      <c r="R58" s="203">
        <v>5363</v>
      </c>
      <c r="S58" s="203">
        <v>4014</v>
      </c>
      <c r="T58" s="203">
        <v>1349</v>
      </c>
      <c r="U58" s="203">
        <v>6639</v>
      </c>
      <c r="V58" s="203">
        <v>5415</v>
      </c>
      <c r="W58" s="136">
        <v>49</v>
      </c>
      <c r="X58" s="39" t="s">
        <v>1091</v>
      </c>
    </row>
    <row r="59" spans="1:24" ht="11.1" customHeight="1" x14ac:dyDescent="0.2">
      <c r="A59" s="135">
        <v>50</v>
      </c>
      <c r="B59" s="36" t="s">
        <v>180</v>
      </c>
      <c r="C59" s="246">
        <v>44</v>
      </c>
      <c r="D59" s="203" t="s">
        <v>135</v>
      </c>
      <c r="E59" s="203">
        <v>44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>
        <v>15</v>
      </c>
      <c r="P59" s="203" t="s">
        <v>135</v>
      </c>
      <c r="Q59" s="203">
        <v>15</v>
      </c>
      <c r="R59" s="203" t="s">
        <v>135</v>
      </c>
      <c r="S59" s="203" t="s">
        <v>135</v>
      </c>
      <c r="T59" s="203" t="s">
        <v>135</v>
      </c>
      <c r="U59" s="203" t="s">
        <v>135</v>
      </c>
      <c r="V59" s="203" t="s">
        <v>135</v>
      </c>
      <c r="W59" s="136">
        <v>50</v>
      </c>
      <c r="X59" s="39" t="s">
        <v>180</v>
      </c>
    </row>
    <row r="60" spans="1:24" ht="11.1" customHeight="1" x14ac:dyDescent="0.2">
      <c r="A60" s="135">
        <v>51</v>
      </c>
      <c r="B60" s="36" t="s">
        <v>181</v>
      </c>
      <c r="C60" s="246">
        <v>270</v>
      </c>
      <c r="D60" s="203" t="s">
        <v>135</v>
      </c>
      <c r="E60" s="203">
        <v>270</v>
      </c>
      <c r="F60" s="203">
        <v>150</v>
      </c>
      <c r="G60" s="203" t="s">
        <v>135</v>
      </c>
      <c r="H60" s="203">
        <v>150</v>
      </c>
      <c r="I60" s="203">
        <v>30</v>
      </c>
      <c r="J60" s="203" t="s">
        <v>135</v>
      </c>
      <c r="K60" s="203">
        <v>30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203" t="s">
        <v>135</v>
      </c>
      <c r="U60" s="203" t="s">
        <v>135</v>
      </c>
      <c r="V60" s="203" t="s">
        <v>135</v>
      </c>
      <c r="W60" s="136">
        <v>51</v>
      </c>
      <c r="X60" s="39" t="s">
        <v>181</v>
      </c>
    </row>
    <row r="61" spans="1:24" ht="11.1" customHeight="1" x14ac:dyDescent="0.2">
      <c r="A61" s="135">
        <v>52</v>
      </c>
      <c r="B61" s="36" t="s">
        <v>182</v>
      </c>
      <c r="C61" s="246">
        <v>19926</v>
      </c>
      <c r="D61" s="203">
        <v>4605</v>
      </c>
      <c r="E61" s="203">
        <v>15321</v>
      </c>
      <c r="F61" s="203">
        <v>1507</v>
      </c>
      <c r="G61" s="203">
        <v>497</v>
      </c>
      <c r="H61" s="203">
        <v>1010</v>
      </c>
      <c r="I61" s="203">
        <v>1624</v>
      </c>
      <c r="J61" s="203">
        <v>436</v>
      </c>
      <c r="K61" s="203">
        <v>1188</v>
      </c>
      <c r="L61" s="203">
        <v>2302</v>
      </c>
      <c r="M61" s="203">
        <v>233</v>
      </c>
      <c r="N61" s="203">
        <v>2069</v>
      </c>
      <c r="O61" s="203">
        <v>1582</v>
      </c>
      <c r="P61" s="203">
        <v>247</v>
      </c>
      <c r="Q61" s="203">
        <v>1335</v>
      </c>
      <c r="R61" s="203">
        <v>1626</v>
      </c>
      <c r="S61" s="203">
        <v>567</v>
      </c>
      <c r="T61" s="203">
        <v>1059</v>
      </c>
      <c r="U61" s="203">
        <v>1241</v>
      </c>
      <c r="V61" s="203">
        <v>176</v>
      </c>
      <c r="W61" s="136">
        <v>52</v>
      </c>
      <c r="X61" s="39" t="s">
        <v>182</v>
      </c>
    </row>
    <row r="62" spans="1:24" ht="11.1" customHeight="1" x14ac:dyDescent="0.2">
      <c r="A62" s="135">
        <v>53</v>
      </c>
      <c r="B62" s="36" t="s">
        <v>183</v>
      </c>
      <c r="C62" s="246">
        <v>29149</v>
      </c>
      <c r="D62" s="203" t="s">
        <v>135</v>
      </c>
      <c r="E62" s="203">
        <v>29149</v>
      </c>
      <c r="F62" s="203">
        <v>1245</v>
      </c>
      <c r="G62" s="203" t="s">
        <v>135</v>
      </c>
      <c r="H62" s="203">
        <v>1245</v>
      </c>
      <c r="I62" s="203">
        <v>4186</v>
      </c>
      <c r="J62" s="203" t="s">
        <v>135</v>
      </c>
      <c r="K62" s="203">
        <v>4186</v>
      </c>
      <c r="L62" s="203">
        <v>5527</v>
      </c>
      <c r="M62" s="203" t="s">
        <v>135</v>
      </c>
      <c r="N62" s="203">
        <v>5527</v>
      </c>
      <c r="O62" s="203">
        <v>3106</v>
      </c>
      <c r="P62" s="203" t="s">
        <v>135</v>
      </c>
      <c r="Q62" s="203">
        <v>3106</v>
      </c>
      <c r="R62" s="203">
        <v>1125</v>
      </c>
      <c r="S62" s="203" t="s">
        <v>135</v>
      </c>
      <c r="T62" s="203">
        <v>1125</v>
      </c>
      <c r="U62" s="203">
        <v>750</v>
      </c>
      <c r="V62" s="203" t="s">
        <v>135</v>
      </c>
      <c r="W62" s="136">
        <v>53</v>
      </c>
      <c r="X62" s="39" t="s">
        <v>183</v>
      </c>
    </row>
    <row r="63" spans="1:24" ht="11.1" customHeight="1" x14ac:dyDescent="0.2">
      <c r="A63" s="135">
        <v>54</v>
      </c>
      <c r="B63" s="36" t="s">
        <v>184</v>
      </c>
      <c r="C63" s="246">
        <v>6195</v>
      </c>
      <c r="D63" s="203">
        <v>5670</v>
      </c>
      <c r="E63" s="203">
        <v>525</v>
      </c>
      <c r="F63" s="203">
        <v>210</v>
      </c>
      <c r="G63" s="203">
        <v>180</v>
      </c>
      <c r="H63" s="203">
        <v>30</v>
      </c>
      <c r="I63" s="203">
        <v>420</v>
      </c>
      <c r="J63" s="203">
        <v>255</v>
      </c>
      <c r="K63" s="203">
        <v>165</v>
      </c>
      <c r="L63" s="203">
        <v>840</v>
      </c>
      <c r="M63" s="203">
        <v>825</v>
      </c>
      <c r="N63" s="203">
        <v>15</v>
      </c>
      <c r="O63" s="203">
        <v>915</v>
      </c>
      <c r="P63" s="203">
        <v>690</v>
      </c>
      <c r="Q63" s="203">
        <v>225</v>
      </c>
      <c r="R63" s="203">
        <v>720</v>
      </c>
      <c r="S63" s="203">
        <v>720</v>
      </c>
      <c r="T63" s="203" t="s">
        <v>135</v>
      </c>
      <c r="U63" s="203">
        <v>150</v>
      </c>
      <c r="V63" s="203">
        <v>135</v>
      </c>
      <c r="W63" s="136">
        <v>54</v>
      </c>
      <c r="X63" s="39" t="s">
        <v>184</v>
      </c>
    </row>
    <row r="64" spans="1:24" ht="11.1" customHeight="1" x14ac:dyDescent="0.2">
      <c r="A64" s="135">
        <v>55</v>
      </c>
      <c r="B64" s="36" t="s">
        <v>185</v>
      </c>
      <c r="C64" s="246">
        <v>825569</v>
      </c>
      <c r="D64" s="203">
        <v>252190</v>
      </c>
      <c r="E64" s="203">
        <v>573379</v>
      </c>
      <c r="F64" s="203">
        <v>70244</v>
      </c>
      <c r="G64" s="203">
        <v>18660</v>
      </c>
      <c r="H64" s="203">
        <v>51584</v>
      </c>
      <c r="I64" s="203">
        <v>68932</v>
      </c>
      <c r="J64" s="203">
        <v>23679</v>
      </c>
      <c r="K64" s="203">
        <v>45253</v>
      </c>
      <c r="L64" s="203">
        <v>72921</v>
      </c>
      <c r="M64" s="203">
        <v>23470</v>
      </c>
      <c r="N64" s="203">
        <v>49451</v>
      </c>
      <c r="O64" s="203">
        <v>67884</v>
      </c>
      <c r="P64" s="203">
        <v>22136</v>
      </c>
      <c r="Q64" s="203">
        <v>45748</v>
      </c>
      <c r="R64" s="203">
        <v>68313</v>
      </c>
      <c r="S64" s="203">
        <v>16676</v>
      </c>
      <c r="T64" s="203">
        <v>51637</v>
      </c>
      <c r="U64" s="203">
        <v>66354</v>
      </c>
      <c r="V64" s="203">
        <v>19513</v>
      </c>
      <c r="W64" s="136">
        <v>55</v>
      </c>
      <c r="X64" s="39" t="s">
        <v>185</v>
      </c>
    </row>
    <row r="65" spans="1:24" ht="11.1" customHeight="1" x14ac:dyDescent="0.2">
      <c r="A65" s="135">
        <v>56</v>
      </c>
      <c r="B65" s="36" t="s">
        <v>186</v>
      </c>
      <c r="C65" s="246">
        <v>46010</v>
      </c>
      <c r="D65" s="203">
        <v>731</v>
      </c>
      <c r="E65" s="203">
        <v>45279</v>
      </c>
      <c r="F65" s="203">
        <v>5680</v>
      </c>
      <c r="G65" s="203">
        <v>60</v>
      </c>
      <c r="H65" s="203">
        <v>5620</v>
      </c>
      <c r="I65" s="203">
        <v>5500</v>
      </c>
      <c r="J65" s="203">
        <v>60</v>
      </c>
      <c r="K65" s="203">
        <v>5440</v>
      </c>
      <c r="L65" s="203">
        <v>5556</v>
      </c>
      <c r="M65" s="203">
        <v>37</v>
      </c>
      <c r="N65" s="203">
        <v>5519</v>
      </c>
      <c r="O65" s="203">
        <v>3285</v>
      </c>
      <c r="P65" s="203">
        <v>64</v>
      </c>
      <c r="Q65" s="203">
        <v>3221</v>
      </c>
      <c r="R65" s="203">
        <v>3215</v>
      </c>
      <c r="S65" s="203">
        <v>24</v>
      </c>
      <c r="T65" s="203">
        <v>3191</v>
      </c>
      <c r="U65" s="203">
        <v>3620</v>
      </c>
      <c r="V65" s="203">
        <v>44</v>
      </c>
      <c r="W65" s="136">
        <v>56</v>
      </c>
      <c r="X65" s="39" t="s">
        <v>186</v>
      </c>
    </row>
    <row r="66" spans="1:24" s="35" customFormat="1" ht="11.1" customHeight="1" x14ac:dyDescent="0.2">
      <c r="A66" s="135">
        <v>57</v>
      </c>
      <c r="B66" s="36" t="s">
        <v>187</v>
      </c>
      <c r="C66" s="246">
        <v>3945705</v>
      </c>
      <c r="D66" s="203">
        <v>1748831</v>
      </c>
      <c r="E66" s="203">
        <v>2196874</v>
      </c>
      <c r="F66" s="203">
        <v>289135</v>
      </c>
      <c r="G66" s="203">
        <v>116755</v>
      </c>
      <c r="H66" s="203">
        <v>172380</v>
      </c>
      <c r="I66" s="203">
        <v>336551</v>
      </c>
      <c r="J66" s="203">
        <v>159571</v>
      </c>
      <c r="K66" s="203">
        <v>176980</v>
      </c>
      <c r="L66" s="203">
        <v>364204</v>
      </c>
      <c r="M66" s="203">
        <v>165251</v>
      </c>
      <c r="N66" s="203">
        <v>198953</v>
      </c>
      <c r="O66" s="203">
        <v>334143</v>
      </c>
      <c r="P66" s="203">
        <v>153951</v>
      </c>
      <c r="Q66" s="203">
        <v>180192</v>
      </c>
      <c r="R66" s="203">
        <v>309476</v>
      </c>
      <c r="S66" s="203">
        <v>118841</v>
      </c>
      <c r="T66" s="203">
        <v>190635</v>
      </c>
      <c r="U66" s="203">
        <v>314545</v>
      </c>
      <c r="V66" s="203">
        <v>132292</v>
      </c>
      <c r="W66" s="136">
        <v>57</v>
      </c>
      <c r="X66" s="39" t="s">
        <v>187</v>
      </c>
    </row>
    <row r="67" spans="1:24" ht="11.1" customHeight="1" x14ac:dyDescent="0.2">
      <c r="A67" s="335" t="s">
        <v>188</v>
      </c>
      <c r="B67" s="345"/>
      <c r="C67" s="245">
        <v>5155352</v>
      </c>
      <c r="D67" s="201">
        <v>752278</v>
      </c>
      <c r="E67" s="201">
        <v>4403074</v>
      </c>
      <c r="F67" s="201">
        <v>379354</v>
      </c>
      <c r="G67" s="201">
        <v>38500</v>
      </c>
      <c r="H67" s="201">
        <v>340854</v>
      </c>
      <c r="I67" s="201">
        <v>375432</v>
      </c>
      <c r="J67" s="201">
        <v>60566</v>
      </c>
      <c r="K67" s="201">
        <v>314866</v>
      </c>
      <c r="L67" s="201">
        <v>455650</v>
      </c>
      <c r="M67" s="201">
        <v>61442</v>
      </c>
      <c r="N67" s="201">
        <v>394208</v>
      </c>
      <c r="O67" s="201">
        <v>450279</v>
      </c>
      <c r="P67" s="201">
        <v>62309</v>
      </c>
      <c r="Q67" s="201">
        <v>387970</v>
      </c>
      <c r="R67" s="201">
        <v>421479</v>
      </c>
      <c r="S67" s="201">
        <v>51786</v>
      </c>
      <c r="T67" s="201">
        <v>369693</v>
      </c>
      <c r="U67" s="201">
        <v>437943</v>
      </c>
      <c r="V67" s="201">
        <v>61472</v>
      </c>
      <c r="W67" s="337" t="s">
        <v>188</v>
      </c>
      <c r="X67" s="335"/>
    </row>
    <row r="68" spans="1:24" ht="11.1" customHeight="1" x14ac:dyDescent="0.2">
      <c r="A68" s="29">
        <v>58</v>
      </c>
      <c r="B68" s="36" t="s">
        <v>189</v>
      </c>
      <c r="C68" s="246">
        <v>852302</v>
      </c>
      <c r="D68" s="203">
        <v>238240</v>
      </c>
      <c r="E68" s="203">
        <v>614062</v>
      </c>
      <c r="F68" s="203">
        <v>67932</v>
      </c>
      <c r="G68" s="203">
        <v>9732</v>
      </c>
      <c r="H68" s="203">
        <v>58200</v>
      </c>
      <c r="I68" s="203">
        <v>67232</v>
      </c>
      <c r="J68" s="203">
        <v>18520</v>
      </c>
      <c r="K68" s="203">
        <v>48712</v>
      </c>
      <c r="L68" s="203">
        <v>77195</v>
      </c>
      <c r="M68" s="203">
        <v>17321</v>
      </c>
      <c r="N68" s="203">
        <v>59874</v>
      </c>
      <c r="O68" s="203">
        <v>65859</v>
      </c>
      <c r="P68" s="203">
        <v>16480</v>
      </c>
      <c r="Q68" s="203">
        <v>49379</v>
      </c>
      <c r="R68" s="203">
        <v>67855</v>
      </c>
      <c r="S68" s="203">
        <v>13726</v>
      </c>
      <c r="T68" s="203">
        <v>54129</v>
      </c>
      <c r="U68" s="203">
        <v>67822</v>
      </c>
      <c r="V68" s="203">
        <v>16216</v>
      </c>
      <c r="W68" s="37">
        <v>58</v>
      </c>
      <c r="X68" s="39" t="s">
        <v>189</v>
      </c>
    </row>
    <row r="69" spans="1:24" ht="11.1" customHeight="1" x14ac:dyDescent="0.2">
      <c r="A69" s="29">
        <v>59</v>
      </c>
      <c r="B69" s="36" t="s">
        <v>190</v>
      </c>
      <c r="C69" s="246">
        <v>48808</v>
      </c>
      <c r="D69" s="203">
        <v>9042</v>
      </c>
      <c r="E69" s="203">
        <v>39766</v>
      </c>
      <c r="F69" s="203">
        <v>4230</v>
      </c>
      <c r="G69" s="203">
        <v>754</v>
      </c>
      <c r="H69" s="203">
        <v>3476</v>
      </c>
      <c r="I69" s="203">
        <v>4631</v>
      </c>
      <c r="J69" s="203">
        <v>1024</v>
      </c>
      <c r="K69" s="203">
        <v>3607</v>
      </c>
      <c r="L69" s="203">
        <v>5189</v>
      </c>
      <c r="M69" s="203">
        <v>583</v>
      </c>
      <c r="N69" s="203">
        <v>4606</v>
      </c>
      <c r="O69" s="203">
        <v>4302</v>
      </c>
      <c r="P69" s="203">
        <v>552</v>
      </c>
      <c r="Q69" s="203">
        <v>3750</v>
      </c>
      <c r="R69" s="203">
        <v>5195</v>
      </c>
      <c r="S69" s="203">
        <v>1623</v>
      </c>
      <c r="T69" s="203">
        <v>3572</v>
      </c>
      <c r="U69" s="203">
        <v>3962</v>
      </c>
      <c r="V69" s="203">
        <v>531</v>
      </c>
      <c r="W69" s="37">
        <v>59</v>
      </c>
      <c r="X69" s="39" t="s">
        <v>190</v>
      </c>
    </row>
    <row r="70" spans="1:24" ht="11.1" customHeight="1" x14ac:dyDescent="0.2">
      <c r="A70" s="29">
        <v>60</v>
      </c>
      <c r="B70" s="36" t="s">
        <v>191</v>
      </c>
      <c r="C70" s="246">
        <v>329559</v>
      </c>
      <c r="D70" s="203">
        <v>65536</v>
      </c>
      <c r="E70" s="203">
        <v>264023</v>
      </c>
      <c r="F70" s="203">
        <v>26686</v>
      </c>
      <c r="G70" s="203">
        <v>4743</v>
      </c>
      <c r="H70" s="203">
        <v>21943</v>
      </c>
      <c r="I70" s="203">
        <v>25312</v>
      </c>
      <c r="J70" s="203">
        <v>6296</v>
      </c>
      <c r="K70" s="203">
        <v>19016</v>
      </c>
      <c r="L70" s="203">
        <v>30917</v>
      </c>
      <c r="M70" s="203">
        <v>6146</v>
      </c>
      <c r="N70" s="203">
        <v>24771</v>
      </c>
      <c r="O70" s="203">
        <v>26262</v>
      </c>
      <c r="P70" s="203">
        <v>5492</v>
      </c>
      <c r="Q70" s="203">
        <v>20770</v>
      </c>
      <c r="R70" s="203">
        <v>26448</v>
      </c>
      <c r="S70" s="203">
        <v>4650</v>
      </c>
      <c r="T70" s="203">
        <v>21798</v>
      </c>
      <c r="U70" s="203">
        <v>26960</v>
      </c>
      <c r="V70" s="203">
        <v>5221</v>
      </c>
      <c r="W70" s="37">
        <v>60</v>
      </c>
      <c r="X70" s="39" t="s">
        <v>191</v>
      </c>
    </row>
    <row r="71" spans="1:24" ht="11.1" customHeight="1" x14ac:dyDescent="0.2">
      <c r="A71" s="29">
        <v>61</v>
      </c>
      <c r="B71" s="36" t="s">
        <v>192</v>
      </c>
      <c r="C71" s="246">
        <v>54227</v>
      </c>
      <c r="D71" s="203">
        <v>953</v>
      </c>
      <c r="E71" s="203">
        <v>53274</v>
      </c>
      <c r="F71" s="203">
        <v>3649</v>
      </c>
      <c r="G71" s="203">
        <v>60</v>
      </c>
      <c r="H71" s="203">
        <v>3589</v>
      </c>
      <c r="I71" s="203">
        <v>5070</v>
      </c>
      <c r="J71" s="203">
        <v>45</v>
      </c>
      <c r="K71" s="203">
        <v>5025</v>
      </c>
      <c r="L71" s="203">
        <v>4681</v>
      </c>
      <c r="M71" s="203">
        <v>45</v>
      </c>
      <c r="N71" s="203">
        <v>4636</v>
      </c>
      <c r="O71" s="203">
        <v>4690</v>
      </c>
      <c r="P71" s="203">
        <v>68</v>
      </c>
      <c r="Q71" s="203">
        <v>4622</v>
      </c>
      <c r="R71" s="203">
        <v>4537</v>
      </c>
      <c r="S71" s="203">
        <v>82</v>
      </c>
      <c r="T71" s="203">
        <v>4455</v>
      </c>
      <c r="U71" s="203">
        <v>2982</v>
      </c>
      <c r="V71" s="203">
        <v>85</v>
      </c>
      <c r="W71" s="37">
        <v>61</v>
      </c>
      <c r="X71" s="39" t="s">
        <v>192</v>
      </c>
    </row>
    <row r="72" spans="1:24" ht="11.1" customHeight="1" x14ac:dyDescent="0.2">
      <c r="A72" s="29">
        <v>62</v>
      </c>
      <c r="B72" s="36" t="s">
        <v>193</v>
      </c>
      <c r="C72" s="246">
        <v>2869545</v>
      </c>
      <c r="D72" s="203">
        <v>348905</v>
      </c>
      <c r="E72" s="203">
        <v>2520640</v>
      </c>
      <c r="F72" s="203">
        <v>210470</v>
      </c>
      <c r="G72" s="203">
        <v>17998</v>
      </c>
      <c r="H72" s="203">
        <v>192472</v>
      </c>
      <c r="I72" s="203">
        <v>198673</v>
      </c>
      <c r="J72" s="203">
        <v>27592</v>
      </c>
      <c r="K72" s="203">
        <v>171081</v>
      </c>
      <c r="L72" s="203">
        <v>255272</v>
      </c>
      <c r="M72" s="203">
        <v>29544</v>
      </c>
      <c r="N72" s="203">
        <v>225728</v>
      </c>
      <c r="O72" s="203">
        <v>251830</v>
      </c>
      <c r="P72" s="203">
        <v>31314</v>
      </c>
      <c r="Q72" s="203">
        <v>220516</v>
      </c>
      <c r="R72" s="203">
        <v>234839</v>
      </c>
      <c r="S72" s="203">
        <v>24929</v>
      </c>
      <c r="T72" s="203">
        <v>209910</v>
      </c>
      <c r="U72" s="203">
        <v>246111</v>
      </c>
      <c r="V72" s="203">
        <v>30771</v>
      </c>
      <c r="W72" s="37">
        <v>62</v>
      </c>
      <c r="X72" s="39" t="s">
        <v>193</v>
      </c>
    </row>
    <row r="73" spans="1:24" ht="11.1" customHeight="1" x14ac:dyDescent="0.2">
      <c r="A73" s="29">
        <v>63</v>
      </c>
      <c r="B73" s="36" t="s">
        <v>194</v>
      </c>
      <c r="C73" s="246">
        <v>654348</v>
      </c>
      <c r="D73" s="203">
        <v>85060</v>
      </c>
      <c r="E73" s="203">
        <v>569288</v>
      </c>
      <c r="F73" s="203">
        <v>45435</v>
      </c>
      <c r="G73" s="203">
        <v>4885</v>
      </c>
      <c r="H73" s="203">
        <v>40550</v>
      </c>
      <c r="I73" s="203">
        <v>49992</v>
      </c>
      <c r="J73" s="203">
        <v>6869</v>
      </c>
      <c r="K73" s="203">
        <v>43123</v>
      </c>
      <c r="L73" s="203">
        <v>55062</v>
      </c>
      <c r="M73" s="203">
        <v>7499</v>
      </c>
      <c r="N73" s="203">
        <v>47563</v>
      </c>
      <c r="O73" s="203">
        <v>62755</v>
      </c>
      <c r="P73" s="203">
        <v>7807</v>
      </c>
      <c r="Q73" s="203">
        <v>54948</v>
      </c>
      <c r="R73" s="203">
        <v>53410</v>
      </c>
      <c r="S73" s="203">
        <v>6411</v>
      </c>
      <c r="T73" s="203">
        <v>46999</v>
      </c>
      <c r="U73" s="203">
        <v>59248</v>
      </c>
      <c r="V73" s="203">
        <v>8484</v>
      </c>
      <c r="W73" s="37">
        <v>63</v>
      </c>
      <c r="X73" s="39" t="s">
        <v>194</v>
      </c>
    </row>
    <row r="74" spans="1:24" ht="11.1" customHeight="1" x14ac:dyDescent="0.2">
      <c r="A74" s="29">
        <v>64</v>
      </c>
      <c r="B74" s="36" t="s">
        <v>195</v>
      </c>
      <c r="C74" s="246">
        <v>116136</v>
      </c>
      <c r="D74" s="203">
        <v>4178</v>
      </c>
      <c r="E74" s="203">
        <v>111958</v>
      </c>
      <c r="F74" s="203">
        <v>6811</v>
      </c>
      <c r="G74" s="203">
        <v>303</v>
      </c>
      <c r="H74" s="203">
        <v>6508</v>
      </c>
      <c r="I74" s="203">
        <v>5080</v>
      </c>
      <c r="J74" s="203">
        <v>178</v>
      </c>
      <c r="K74" s="203">
        <v>4902</v>
      </c>
      <c r="L74" s="203">
        <v>6725</v>
      </c>
      <c r="M74" s="203">
        <v>270</v>
      </c>
      <c r="N74" s="203">
        <v>6455</v>
      </c>
      <c r="O74" s="203">
        <v>12360</v>
      </c>
      <c r="P74" s="203">
        <v>572</v>
      </c>
      <c r="Q74" s="203">
        <v>11788</v>
      </c>
      <c r="R74" s="203">
        <v>9748</v>
      </c>
      <c r="S74" s="203">
        <v>302</v>
      </c>
      <c r="T74" s="203">
        <v>9446</v>
      </c>
      <c r="U74" s="203">
        <v>11726</v>
      </c>
      <c r="V74" s="203">
        <v>152</v>
      </c>
      <c r="W74" s="37">
        <v>64</v>
      </c>
      <c r="X74" s="39" t="s">
        <v>195</v>
      </c>
    </row>
    <row r="75" spans="1:24" ht="11.1" customHeight="1" x14ac:dyDescent="0.2">
      <c r="A75" s="29">
        <v>65</v>
      </c>
      <c r="B75" s="36" t="s">
        <v>196</v>
      </c>
      <c r="C75" s="246">
        <v>97849</v>
      </c>
      <c r="D75" s="203">
        <v>155</v>
      </c>
      <c r="E75" s="203">
        <v>97694</v>
      </c>
      <c r="F75" s="203">
        <v>6051</v>
      </c>
      <c r="G75" s="203">
        <v>1</v>
      </c>
      <c r="H75" s="203">
        <v>6050</v>
      </c>
      <c r="I75" s="203">
        <v>6914</v>
      </c>
      <c r="J75" s="203">
        <v>15</v>
      </c>
      <c r="K75" s="203">
        <v>6899</v>
      </c>
      <c r="L75" s="203">
        <v>7100</v>
      </c>
      <c r="M75" s="203">
        <v>15</v>
      </c>
      <c r="N75" s="203">
        <v>7085</v>
      </c>
      <c r="O75" s="203">
        <v>9903</v>
      </c>
      <c r="P75" s="203">
        <v>15</v>
      </c>
      <c r="Q75" s="203">
        <v>9888</v>
      </c>
      <c r="R75" s="203">
        <v>7700</v>
      </c>
      <c r="S75" s="203">
        <v>40</v>
      </c>
      <c r="T75" s="203">
        <v>7660</v>
      </c>
      <c r="U75" s="203">
        <v>7224</v>
      </c>
      <c r="V75" s="203" t="s">
        <v>135</v>
      </c>
      <c r="W75" s="37">
        <v>65</v>
      </c>
      <c r="X75" s="39" t="s">
        <v>196</v>
      </c>
    </row>
    <row r="76" spans="1:24" s="35" customFormat="1" ht="11.1" customHeight="1" x14ac:dyDescent="0.2">
      <c r="A76" s="29">
        <v>66</v>
      </c>
      <c r="B76" s="40" t="s">
        <v>197</v>
      </c>
      <c r="C76" s="246">
        <v>132578</v>
      </c>
      <c r="D76" s="203">
        <v>209</v>
      </c>
      <c r="E76" s="203">
        <v>132369</v>
      </c>
      <c r="F76" s="203">
        <v>8090</v>
      </c>
      <c r="G76" s="203">
        <v>24</v>
      </c>
      <c r="H76" s="203">
        <v>8066</v>
      </c>
      <c r="I76" s="203">
        <v>12528</v>
      </c>
      <c r="J76" s="203">
        <v>27</v>
      </c>
      <c r="K76" s="203">
        <v>12501</v>
      </c>
      <c r="L76" s="203">
        <v>13509</v>
      </c>
      <c r="M76" s="203">
        <v>19</v>
      </c>
      <c r="N76" s="203">
        <v>13490</v>
      </c>
      <c r="O76" s="203">
        <v>12318</v>
      </c>
      <c r="P76" s="203">
        <v>9</v>
      </c>
      <c r="Q76" s="203">
        <v>12309</v>
      </c>
      <c r="R76" s="203">
        <v>11747</v>
      </c>
      <c r="S76" s="203">
        <v>23</v>
      </c>
      <c r="T76" s="203">
        <v>11724</v>
      </c>
      <c r="U76" s="203">
        <v>11908</v>
      </c>
      <c r="V76" s="203">
        <v>12</v>
      </c>
      <c r="W76" s="37">
        <v>66</v>
      </c>
      <c r="X76" s="41" t="s">
        <v>197</v>
      </c>
    </row>
    <row r="77" spans="1:24" ht="11.1" customHeight="1" x14ac:dyDescent="0.2">
      <c r="A77" s="335" t="s">
        <v>198</v>
      </c>
      <c r="B77" s="336"/>
      <c r="C77" s="245">
        <v>11191349</v>
      </c>
      <c r="D77" s="201">
        <v>1155324</v>
      </c>
      <c r="E77" s="201">
        <v>10036025</v>
      </c>
      <c r="F77" s="201">
        <v>989061</v>
      </c>
      <c r="G77" s="201">
        <v>81642</v>
      </c>
      <c r="H77" s="201">
        <v>907419</v>
      </c>
      <c r="I77" s="201">
        <v>716743</v>
      </c>
      <c r="J77" s="201">
        <v>94393</v>
      </c>
      <c r="K77" s="201">
        <v>622350</v>
      </c>
      <c r="L77" s="201">
        <v>995489</v>
      </c>
      <c r="M77" s="201">
        <v>94812</v>
      </c>
      <c r="N77" s="201">
        <v>900677</v>
      </c>
      <c r="O77" s="201">
        <v>891976</v>
      </c>
      <c r="P77" s="201">
        <v>112952</v>
      </c>
      <c r="Q77" s="201">
        <v>779024</v>
      </c>
      <c r="R77" s="201">
        <v>855070</v>
      </c>
      <c r="S77" s="201">
        <v>88675</v>
      </c>
      <c r="T77" s="201">
        <v>766395</v>
      </c>
      <c r="U77" s="201">
        <v>904847</v>
      </c>
      <c r="V77" s="201">
        <v>97541</v>
      </c>
      <c r="W77" s="337" t="s">
        <v>198</v>
      </c>
      <c r="X77" s="338"/>
    </row>
    <row r="78" spans="1:24" ht="11.1" customHeight="1" x14ac:dyDescent="0.2">
      <c r="A78" s="29">
        <v>67</v>
      </c>
      <c r="B78" s="36" t="s">
        <v>199</v>
      </c>
      <c r="C78" s="246">
        <v>707601</v>
      </c>
      <c r="D78" s="203">
        <v>48820</v>
      </c>
      <c r="E78" s="203">
        <v>658781</v>
      </c>
      <c r="F78" s="203">
        <v>59454</v>
      </c>
      <c r="G78" s="203">
        <v>2986</v>
      </c>
      <c r="H78" s="203">
        <v>56468</v>
      </c>
      <c r="I78" s="203">
        <v>27870</v>
      </c>
      <c r="J78" s="203">
        <v>3825</v>
      </c>
      <c r="K78" s="203">
        <v>24045</v>
      </c>
      <c r="L78" s="203">
        <v>60294</v>
      </c>
      <c r="M78" s="203">
        <v>3265</v>
      </c>
      <c r="N78" s="203">
        <v>57029</v>
      </c>
      <c r="O78" s="203">
        <v>56087</v>
      </c>
      <c r="P78" s="203">
        <v>5166</v>
      </c>
      <c r="Q78" s="203">
        <v>50921</v>
      </c>
      <c r="R78" s="203">
        <v>51293</v>
      </c>
      <c r="S78" s="203">
        <v>3302</v>
      </c>
      <c r="T78" s="203">
        <v>47991</v>
      </c>
      <c r="U78" s="203">
        <v>63906</v>
      </c>
      <c r="V78" s="203">
        <v>3996</v>
      </c>
      <c r="W78" s="37">
        <v>67</v>
      </c>
      <c r="X78" s="39" t="s">
        <v>199</v>
      </c>
    </row>
    <row r="79" spans="1:24" ht="11.1" customHeight="1" x14ac:dyDescent="0.2">
      <c r="A79" s="29">
        <v>68</v>
      </c>
      <c r="B79" s="40" t="s">
        <v>200</v>
      </c>
      <c r="C79" s="246">
        <v>4607176</v>
      </c>
      <c r="D79" s="203">
        <v>162163</v>
      </c>
      <c r="E79" s="203">
        <v>4445013</v>
      </c>
      <c r="F79" s="203">
        <v>413166</v>
      </c>
      <c r="G79" s="203">
        <v>11372</v>
      </c>
      <c r="H79" s="203">
        <v>401794</v>
      </c>
      <c r="I79" s="203">
        <v>270744</v>
      </c>
      <c r="J79" s="203">
        <v>13162</v>
      </c>
      <c r="K79" s="203">
        <v>257582</v>
      </c>
      <c r="L79" s="203">
        <v>399571</v>
      </c>
      <c r="M79" s="203">
        <v>12261</v>
      </c>
      <c r="N79" s="203">
        <v>387310</v>
      </c>
      <c r="O79" s="203">
        <v>343654</v>
      </c>
      <c r="P79" s="203">
        <v>14329</v>
      </c>
      <c r="Q79" s="203">
        <v>329325</v>
      </c>
      <c r="R79" s="203">
        <v>317212</v>
      </c>
      <c r="S79" s="203">
        <v>14199</v>
      </c>
      <c r="T79" s="203">
        <v>303013</v>
      </c>
      <c r="U79" s="203">
        <v>343746</v>
      </c>
      <c r="V79" s="203">
        <v>13668</v>
      </c>
      <c r="W79" s="37">
        <v>68</v>
      </c>
      <c r="X79" s="41" t="s">
        <v>200</v>
      </c>
    </row>
    <row r="80" spans="1:24" ht="11.1" customHeight="1" x14ac:dyDescent="0.2">
      <c r="A80" s="29">
        <v>69</v>
      </c>
      <c r="B80" s="40" t="s">
        <v>201</v>
      </c>
      <c r="C80" s="246">
        <v>779846</v>
      </c>
      <c r="D80" s="203">
        <v>133132</v>
      </c>
      <c r="E80" s="203">
        <v>646714</v>
      </c>
      <c r="F80" s="203">
        <v>77254</v>
      </c>
      <c r="G80" s="203">
        <v>9299</v>
      </c>
      <c r="H80" s="203">
        <v>67955</v>
      </c>
      <c r="I80" s="203">
        <v>51663</v>
      </c>
      <c r="J80" s="203">
        <v>10402</v>
      </c>
      <c r="K80" s="203">
        <v>41261</v>
      </c>
      <c r="L80" s="203">
        <v>75249</v>
      </c>
      <c r="M80" s="203">
        <v>10741</v>
      </c>
      <c r="N80" s="203">
        <v>64508</v>
      </c>
      <c r="O80" s="203">
        <v>65195</v>
      </c>
      <c r="P80" s="203">
        <v>12078</v>
      </c>
      <c r="Q80" s="203">
        <v>53117</v>
      </c>
      <c r="R80" s="203">
        <v>62626</v>
      </c>
      <c r="S80" s="203">
        <v>10013</v>
      </c>
      <c r="T80" s="203">
        <v>52613</v>
      </c>
      <c r="U80" s="203">
        <v>62033</v>
      </c>
      <c r="V80" s="203">
        <v>10818</v>
      </c>
      <c r="W80" s="37">
        <v>69</v>
      </c>
      <c r="X80" s="41" t="s">
        <v>201</v>
      </c>
    </row>
    <row r="81" spans="1:24" ht="11.1" customHeight="1" x14ac:dyDescent="0.2">
      <c r="A81" s="29">
        <v>70</v>
      </c>
      <c r="B81" s="36" t="s">
        <v>202</v>
      </c>
      <c r="C81" s="246">
        <v>1951628</v>
      </c>
      <c r="D81" s="203">
        <v>79841</v>
      </c>
      <c r="E81" s="203">
        <v>1871787</v>
      </c>
      <c r="F81" s="203">
        <v>189497</v>
      </c>
      <c r="G81" s="203">
        <v>5516</v>
      </c>
      <c r="H81" s="203">
        <v>183981</v>
      </c>
      <c r="I81" s="203">
        <v>123761</v>
      </c>
      <c r="J81" s="203">
        <v>7291</v>
      </c>
      <c r="K81" s="203">
        <v>116470</v>
      </c>
      <c r="L81" s="203">
        <v>185268</v>
      </c>
      <c r="M81" s="203">
        <v>6550</v>
      </c>
      <c r="N81" s="203">
        <v>178718</v>
      </c>
      <c r="O81" s="203">
        <v>159241</v>
      </c>
      <c r="P81" s="203">
        <v>5906</v>
      </c>
      <c r="Q81" s="203">
        <v>153335</v>
      </c>
      <c r="R81" s="203">
        <v>160941</v>
      </c>
      <c r="S81" s="203">
        <v>6984</v>
      </c>
      <c r="T81" s="203">
        <v>153957</v>
      </c>
      <c r="U81" s="203">
        <v>164030</v>
      </c>
      <c r="V81" s="203">
        <v>6508</v>
      </c>
      <c r="W81" s="37">
        <v>70</v>
      </c>
      <c r="X81" s="39" t="s">
        <v>202</v>
      </c>
    </row>
    <row r="82" spans="1:24" ht="11.1" customHeight="1" x14ac:dyDescent="0.2">
      <c r="A82" s="29">
        <v>71</v>
      </c>
      <c r="B82" s="36" t="s">
        <v>203</v>
      </c>
      <c r="C82" s="246">
        <v>560743</v>
      </c>
      <c r="D82" s="203">
        <v>122228</v>
      </c>
      <c r="E82" s="203">
        <v>438515</v>
      </c>
      <c r="F82" s="203">
        <v>40294</v>
      </c>
      <c r="G82" s="203">
        <v>8572</v>
      </c>
      <c r="H82" s="203">
        <v>31722</v>
      </c>
      <c r="I82" s="203">
        <v>35819</v>
      </c>
      <c r="J82" s="203">
        <v>8164</v>
      </c>
      <c r="K82" s="203">
        <v>27655</v>
      </c>
      <c r="L82" s="203">
        <v>46913</v>
      </c>
      <c r="M82" s="203">
        <v>8443</v>
      </c>
      <c r="N82" s="203">
        <v>38470</v>
      </c>
      <c r="O82" s="203">
        <v>58055</v>
      </c>
      <c r="P82" s="203">
        <v>16840</v>
      </c>
      <c r="Q82" s="203">
        <v>41215</v>
      </c>
      <c r="R82" s="203">
        <v>48325</v>
      </c>
      <c r="S82" s="203">
        <v>10554</v>
      </c>
      <c r="T82" s="203">
        <v>37771</v>
      </c>
      <c r="U82" s="203">
        <v>46315</v>
      </c>
      <c r="V82" s="203">
        <v>10249</v>
      </c>
      <c r="W82" s="37">
        <v>71</v>
      </c>
      <c r="X82" s="39" t="s">
        <v>203</v>
      </c>
    </row>
    <row r="83" spans="1:24" ht="11.1" customHeight="1" x14ac:dyDescent="0.2">
      <c r="A83" s="29">
        <v>72</v>
      </c>
      <c r="B83" s="36" t="s">
        <v>204</v>
      </c>
      <c r="C83" s="246">
        <v>838276</v>
      </c>
      <c r="D83" s="203">
        <v>434644</v>
      </c>
      <c r="E83" s="203">
        <v>403632</v>
      </c>
      <c r="F83" s="203">
        <v>66563</v>
      </c>
      <c r="G83" s="203">
        <v>33086</v>
      </c>
      <c r="H83" s="203">
        <v>33477</v>
      </c>
      <c r="I83" s="203">
        <v>67940</v>
      </c>
      <c r="J83" s="203">
        <v>36117</v>
      </c>
      <c r="K83" s="203">
        <v>31823</v>
      </c>
      <c r="L83" s="203">
        <v>75703</v>
      </c>
      <c r="M83" s="203">
        <v>38484</v>
      </c>
      <c r="N83" s="203">
        <v>37219</v>
      </c>
      <c r="O83" s="203">
        <v>75466</v>
      </c>
      <c r="P83" s="203">
        <v>42131</v>
      </c>
      <c r="Q83" s="203">
        <v>33335</v>
      </c>
      <c r="R83" s="203">
        <v>64391</v>
      </c>
      <c r="S83" s="203">
        <v>28403</v>
      </c>
      <c r="T83" s="203">
        <v>35988</v>
      </c>
      <c r="U83" s="203">
        <v>77414</v>
      </c>
      <c r="V83" s="203">
        <v>37723</v>
      </c>
      <c r="W83" s="37">
        <v>72</v>
      </c>
      <c r="X83" s="39" t="s">
        <v>204</v>
      </c>
    </row>
    <row r="84" spans="1:24" ht="11.1" customHeight="1" x14ac:dyDescent="0.2">
      <c r="A84" s="29">
        <v>73</v>
      </c>
      <c r="B84" s="36" t="s">
        <v>205</v>
      </c>
      <c r="C84" s="246">
        <v>1266747</v>
      </c>
      <c r="D84" s="203">
        <v>5370</v>
      </c>
      <c r="E84" s="203">
        <v>1261377</v>
      </c>
      <c r="F84" s="203">
        <v>102651</v>
      </c>
      <c r="G84" s="203">
        <v>367</v>
      </c>
      <c r="H84" s="203">
        <v>102284</v>
      </c>
      <c r="I84" s="203">
        <v>102188</v>
      </c>
      <c r="J84" s="203">
        <v>346</v>
      </c>
      <c r="K84" s="203">
        <v>101842</v>
      </c>
      <c r="L84" s="203">
        <v>107786</v>
      </c>
      <c r="M84" s="203">
        <v>1145</v>
      </c>
      <c r="N84" s="203">
        <v>106641</v>
      </c>
      <c r="O84" s="203">
        <v>89261</v>
      </c>
      <c r="P84" s="203">
        <v>309</v>
      </c>
      <c r="Q84" s="203">
        <v>88952</v>
      </c>
      <c r="R84" s="203">
        <v>108195</v>
      </c>
      <c r="S84" s="203">
        <v>256</v>
      </c>
      <c r="T84" s="203">
        <v>107939</v>
      </c>
      <c r="U84" s="203">
        <v>108639</v>
      </c>
      <c r="V84" s="203">
        <v>325</v>
      </c>
      <c r="W84" s="37">
        <v>73</v>
      </c>
      <c r="X84" s="39" t="s">
        <v>205</v>
      </c>
    </row>
    <row r="85" spans="1:24" s="35" customFormat="1" ht="11.1" customHeight="1" x14ac:dyDescent="0.2">
      <c r="A85" s="29">
        <v>74</v>
      </c>
      <c r="B85" s="36" t="s">
        <v>206</v>
      </c>
      <c r="C85" s="246">
        <v>479332</v>
      </c>
      <c r="D85" s="203">
        <v>169126</v>
      </c>
      <c r="E85" s="203">
        <v>310206</v>
      </c>
      <c r="F85" s="203">
        <v>40182</v>
      </c>
      <c r="G85" s="203">
        <v>10444</v>
      </c>
      <c r="H85" s="203">
        <v>29738</v>
      </c>
      <c r="I85" s="203">
        <v>36758</v>
      </c>
      <c r="J85" s="203">
        <v>15086</v>
      </c>
      <c r="K85" s="203">
        <v>21672</v>
      </c>
      <c r="L85" s="203">
        <v>44705</v>
      </c>
      <c r="M85" s="203">
        <v>13923</v>
      </c>
      <c r="N85" s="203">
        <v>30782</v>
      </c>
      <c r="O85" s="203">
        <v>45017</v>
      </c>
      <c r="P85" s="203">
        <v>16193</v>
      </c>
      <c r="Q85" s="203">
        <v>28824</v>
      </c>
      <c r="R85" s="203">
        <v>42087</v>
      </c>
      <c r="S85" s="203">
        <v>14964</v>
      </c>
      <c r="T85" s="203">
        <v>27123</v>
      </c>
      <c r="U85" s="203">
        <v>38764</v>
      </c>
      <c r="V85" s="203">
        <v>14254</v>
      </c>
      <c r="W85" s="37">
        <v>74</v>
      </c>
      <c r="X85" s="39" t="s">
        <v>206</v>
      </c>
    </row>
    <row r="86" spans="1:24" ht="11.1" customHeight="1" x14ac:dyDescent="0.2">
      <c r="A86" s="335" t="s">
        <v>207</v>
      </c>
      <c r="B86" s="336"/>
      <c r="C86" s="245">
        <v>4027778</v>
      </c>
      <c r="D86" s="201">
        <v>2081642</v>
      </c>
      <c r="E86" s="201">
        <v>1946136</v>
      </c>
      <c r="F86" s="201">
        <v>300893</v>
      </c>
      <c r="G86" s="201">
        <v>150994</v>
      </c>
      <c r="H86" s="201">
        <v>149899</v>
      </c>
      <c r="I86" s="201">
        <v>308782</v>
      </c>
      <c r="J86" s="201">
        <v>163740</v>
      </c>
      <c r="K86" s="201">
        <v>145042</v>
      </c>
      <c r="L86" s="201">
        <v>345875</v>
      </c>
      <c r="M86" s="201">
        <v>157719</v>
      </c>
      <c r="N86" s="201">
        <v>188156</v>
      </c>
      <c r="O86" s="201">
        <v>331253</v>
      </c>
      <c r="P86" s="201">
        <v>185323</v>
      </c>
      <c r="Q86" s="201">
        <v>145930</v>
      </c>
      <c r="R86" s="201">
        <v>359699</v>
      </c>
      <c r="S86" s="201">
        <v>189893</v>
      </c>
      <c r="T86" s="201">
        <v>169806</v>
      </c>
      <c r="U86" s="201">
        <v>333555</v>
      </c>
      <c r="V86" s="201">
        <v>192072</v>
      </c>
      <c r="W86" s="337" t="s">
        <v>207</v>
      </c>
      <c r="X86" s="338"/>
    </row>
    <row r="87" spans="1:24" ht="11.1" customHeight="1" x14ac:dyDescent="0.2">
      <c r="A87" s="29">
        <v>75</v>
      </c>
      <c r="B87" s="36" t="s">
        <v>208</v>
      </c>
      <c r="C87" s="246">
        <v>432957</v>
      </c>
      <c r="D87" s="203">
        <v>384237</v>
      </c>
      <c r="E87" s="203">
        <v>48720</v>
      </c>
      <c r="F87" s="203">
        <v>36220</v>
      </c>
      <c r="G87" s="203">
        <v>31009</v>
      </c>
      <c r="H87" s="203">
        <v>5211</v>
      </c>
      <c r="I87" s="203">
        <v>32963</v>
      </c>
      <c r="J87" s="203">
        <v>28746</v>
      </c>
      <c r="K87" s="203">
        <v>4217</v>
      </c>
      <c r="L87" s="203">
        <v>23986</v>
      </c>
      <c r="M87" s="203">
        <v>19597</v>
      </c>
      <c r="N87" s="203">
        <v>4389</v>
      </c>
      <c r="O87" s="203">
        <v>44058</v>
      </c>
      <c r="P87" s="203">
        <v>40806</v>
      </c>
      <c r="Q87" s="203">
        <v>3252</v>
      </c>
      <c r="R87" s="203">
        <v>41169</v>
      </c>
      <c r="S87" s="203">
        <v>36583</v>
      </c>
      <c r="T87" s="203">
        <v>4586</v>
      </c>
      <c r="U87" s="203">
        <v>41464</v>
      </c>
      <c r="V87" s="203">
        <v>37430</v>
      </c>
      <c r="W87" s="37">
        <v>75</v>
      </c>
      <c r="X87" s="39" t="s">
        <v>208</v>
      </c>
    </row>
    <row r="88" spans="1:24" ht="11.1" customHeight="1" x14ac:dyDescent="0.2">
      <c r="A88" s="29">
        <v>76</v>
      </c>
      <c r="B88" s="36" t="s">
        <v>209</v>
      </c>
      <c r="C88" s="246">
        <v>1409141</v>
      </c>
      <c r="D88" s="203">
        <v>1373282</v>
      </c>
      <c r="E88" s="203">
        <v>35859</v>
      </c>
      <c r="F88" s="203">
        <v>104702</v>
      </c>
      <c r="G88" s="203">
        <v>101848</v>
      </c>
      <c r="H88" s="203">
        <v>2854</v>
      </c>
      <c r="I88" s="203">
        <v>110505</v>
      </c>
      <c r="J88" s="203">
        <v>108377</v>
      </c>
      <c r="K88" s="203">
        <v>2128</v>
      </c>
      <c r="L88" s="203">
        <v>115710</v>
      </c>
      <c r="M88" s="203">
        <v>112785</v>
      </c>
      <c r="N88" s="203">
        <v>2925</v>
      </c>
      <c r="O88" s="203">
        <v>122161</v>
      </c>
      <c r="P88" s="203">
        <v>119551</v>
      </c>
      <c r="Q88" s="203">
        <v>2610</v>
      </c>
      <c r="R88" s="203">
        <v>133253</v>
      </c>
      <c r="S88" s="203">
        <v>129368</v>
      </c>
      <c r="T88" s="203">
        <v>3885</v>
      </c>
      <c r="U88" s="203">
        <v>130586</v>
      </c>
      <c r="V88" s="203">
        <v>126672</v>
      </c>
      <c r="W88" s="37">
        <v>76</v>
      </c>
      <c r="X88" s="39" t="s">
        <v>209</v>
      </c>
    </row>
    <row r="89" spans="1:24" ht="11.1" customHeight="1" x14ac:dyDescent="0.2">
      <c r="A89" s="29">
        <v>77</v>
      </c>
      <c r="B89" s="40" t="s">
        <v>210</v>
      </c>
      <c r="C89" s="246">
        <v>982125</v>
      </c>
      <c r="D89" s="203">
        <v>38995</v>
      </c>
      <c r="E89" s="203">
        <v>943130</v>
      </c>
      <c r="F89" s="203">
        <v>68491</v>
      </c>
      <c r="G89" s="203">
        <v>1734</v>
      </c>
      <c r="H89" s="203">
        <v>66757</v>
      </c>
      <c r="I89" s="203">
        <v>74022</v>
      </c>
      <c r="J89" s="203">
        <v>2656</v>
      </c>
      <c r="K89" s="203">
        <v>71366</v>
      </c>
      <c r="L89" s="203">
        <v>101377</v>
      </c>
      <c r="M89" s="203">
        <v>2704</v>
      </c>
      <c r="N89" s="203">
        <v>98673</v>
      </c>
      <c r="O89" s="203">
        <v>71603</v>
      </c>
      <c r="P89" s="203">
        <v>2494</v>
      </c>
      <c r="Q89" s="203">
        <v>69109</v>
      </c>
      <c r="R89" s="203">
        <v>83831</v>
      </c>
      <c r="S89" s="203">
        <v>2457</v>
      </c>
      <c r="T89" s="203">
        <v>81374</v>
      </c>
      <c r="U89" s="203">
        <v>63117</v>
      </c>
      <c r="V89" s="203">
        <v>4109</v>
      </c>
      <c r="W89" s="37">
        <v>77</v>
      </c>
      <c r="X89" s="41" t="s">
        <v>210</v>
      </c>
    </row>
    <row r="90" spans="1:24" ht="11.1" customHeight="1" x14ac:dyDescent="0.2">
      <c r="A90" s="29">
        <v>78</v>
      </c>
      <c r="B90" s="36" t="s">
        <v>211</v>
      </c>
      <c r="C90" s="246">
        <v>14174</v>
      </c>
      <c r="D90" s="203" t="s">
        <v>135</v>
      </c>
      <c r="E90" s="203">
        <v>14174</v>
      </c>
      <c r="F90" s="203">
        <v>760</v>
      </c>
      <c r="G90" s="203" t="s">
        <v>135</v>
      </c>
      <c r="H90" s="203">
        <v>760</v>
      </c>
      <c r="I90" s="203">
        <v>670</v>
      </c>
      <c r="J90" s="203" t="s">
        <v>135</v>
      </c>
      <c r="K90" s="203">
        <v>670</v>
      </c>
      <c r="L90" s="203">
        <v>1114</v>
      </c>
      <c r="M90" s="203" t="s">
        <v>135</v>
      </c>
      <c r="N90" s="203">
        <v>1114</v>
      </c>
      <c r="O90" s="203">
        <v>1490</v>
      </c>
      <c r="P90" s="203" t="s">
        <v>135</v>
      </c>
      <c r="Q90" s="203">
        <v>1490</v>
      </c>
      <c r="R90" s="203">
        <v>1453</v>
      </c>
      <c r="S90" s="203" t="s">
        <v>135</v>
      </c>
      <c r="T90" s="203">
        <v>1453</v>
      </c>
      <c r="U90" s="203">
        <v>1085</v>
      </c>
      <c r="V90" s="203" t="s">
        <v>135</v>
      </c>
      <c r="W90" s="37">
        <v>78</v>
      </c>
      <c r="X90" s="39" t="s">
        <v>211</v>
      </c>
    </row>
    <row r="91" spans="1:24" ht="11.1" customHeight="1" x14ac:dyDescent="0.2">
      <c r="A91" s="29">
        <v>79</v>
      </c>
      <c r="B91" s="36" t="s">
        <v>212</v>
      </c>
      <c r="C91" s="246" t="s">
        <v>135</v>
      </c>
      <c r="D91" s="203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203" t="s">
        <v>135</v>
      </c>
      <c r="U91" s="203" t="s">
        <v>135</v>
      </c>
      <c r="V91" s="203" t="s">
        <v>135</v>
      </c>
      <c r="W91" s="37">
        <v>79</v>
      </c>
      <c r="X91" s="39" t="s">
        <v>212</v>
      </c>
    </row>
    <row r="92" spans="1:24" ht="11.1" customHeight="1" x14ac:dyDescent="0.2">
      <c r="A92" s="29">
        <v>80</v>
      </c>
      <c r="B92" s="36" t="s">
        <v>213</v>
      </c>
      <c r="C92" s="246">
        <v>1036717</v>
      </c>
      <c r="D92" s="203">
        <v>197788</v>
      </c>
      <c r="E92" s="203">
        <v>838929</v>
      </c>
      <c r="F92" s="203">
        <v>81309</v>
      </c>
      <c r="G92" s="203">
        <v>11777</v>
      </c>
      <c r="H92" s="203">
        <v>69532</v>
      </c>
      <c r="I92" s="203">
        <v>79733</v>
      </c>
      <c r="J92" s="203">
        <v>16837</v>
      </c>
      <c r="K92" s="203">
        <v>62896</v>
      </c>
      <c r="L92" s="203">
        <v>88638</v>
      </c>
      <c r="M92" s="203">
        <v>15887</v>
      </c>
      <c r="N92" s="203">
        <v>72751</v>
      </c>
      <c r="O92" s="203">
        <v>79479</v>
      </c>
      <c r="P92" s="203">
        <v>15470</v>
      </c>
      <c r="Q92" s="203">
        <v>64009</v>
      </c>
      <c r="R92" s="203">
        <v>88513</v>
      </c>
      <c r="S92" s="203">
        <v>15131</v>
      </c>
      <c r="T92" s="203">
        <v>73382</v>
      </c>
      <c r="U92" s="203">
        <v>84394</v>
      </c>
      <c r="V92" s="203">
        <v>15752</v>
      </c>
      <c r="W92" s="37">
        <v>80</v>
      </c>
      <c r="X92" s="39" t="s">
        <v>213</v>
      </c>
    </row>
    <row r="93" spans="1:24" s="35" customFormat="1" ht="11.1" customHeight="1" x14ac:dyDescent="0.2">
      <c r="A93" s="44">
        <v>81</v>
      </c>
      <c r="B93" s="45" t="s">
        <v>214</v>
      </c>
      <c r="C93" s="247">
        <v>152664</v>
      </c>
      <c r="D93" s="228">
        <v>87340</v>
      </c>
      <c r="E93" s="228">
        <v>65324</v>
      </c>
      <c r="F93" s="228">
        <v>9411</v>
      </c>
      <c r="G93" s="228">
        <v>4626</v>
      </c>
      <c r="H93" s="228">
        <v>4785</v>
      </c>
      <c r="I93" s="228">
        <v>10889</v>
      </c>
      <c r="J93" s="228">
        <v>7124</v>
      </c>
      <c r="K93" s="228">
        <v>3765</v>
      </c>
      <c r="L93" s="228">
        <v>15050</v>
      </c>
      <c r="M93" s="228">
        <v>6746</v>
      </c>
      <c r="N93" s="228">
        <v>8304</v>
      </c>
      <c r="O93" s="228">
        <v>12462</v>
      </c>
      <c r="P93" s="228">
        <v>7002</v>
      </c>
      <c r="Q93" s="228">
        <v>5460</v>
      </c>
      <c r="R93" s="228">
        <v>11480</v>
      </c>
      <c r="S93" s="228">
        <v>6354</v>
      </c>
      <c r="T93" s="228">
        <v>5126</v>
      </c>
      <c r="U93" s="228">
        <v>12909</v>
      </c>
      <c r="V93" s="228">
        <v>8109</v>
      </c>
      <c r="W93" s="46">
        <v>81</v>
      </c>
      <c r="X93" s="47" t="s">
        <v>214</v>
      </c>
    </row>
    <row r="94" spans="1:24" ht="10.5" customHeight="1" x14ac:dyDescent="0.2">
      <c r="A94" s="335" t="s">
        <v>215</v>
      </c>
      <c r="B94" s="336"/>
      <c r="C94" s="158" t="s">
        <v>135</v>
      </c>
      <c r="D94" s="159" t="s">
        <v>135</v>
      </c>
      <c r="E94" s="159" t="s">
        <v>135</v>
      </c>
      <c r="F94" s="159" t="s">
        <v>135</v>
      </c>
      <c r="G94" s="159" t="s">
        <v>135</v>
      </c>
      <c r="H94" s="159" t="s">
        <v>135</v>
      </c>
      <c r="I94" s="159" t="s">
        <v>135</v>
      </c>
      <c r="J94" s="159" t="s">
        <v>135</v>
      </c>
      <c r="K94" s="159" t="s">
        <v>135</v>
      </c>
      <c r="L94" s="159" t="s">
        <v>135</v>
      </c>
      <c r="M94" s="159" t="s">
        <v>135</v>
      </c>
      <c r="N94" s="159" t="s">
        <v>135</v>
      </c>
      <c r="O94" s="159" t="s">
        <v>135</v>
      </c>
      <c r="P94" s="159" t="s">
        <v>135</v>
      </c>
      <c r="Q94" s="201" t="s">
        <v>135</v>
      </c>
      <c r="R94" s="159" t="s">
        <v>135</v>
      </c>
      <c r="S94" s="159" t="s">
        <v>135</v>
      </c>
      <c r="T94" s="159" t="s">
        <v>135</v>
      </c>
      <c r="U94" s="159" t="s">
        <v>135</v>
      </c>
      <c r="V94" s="159" t="s">
        <v>135</v>
      </c>
      <c r="W94" s="337" t="s">
        <v>215</v>
      </c>
      <c r="X94" s="338"/>
    </row>
  </sheetData>
  <mergeCells count="29">
    <mergeCell ref="A5:B5"/>
    <mergeCell ref="W5:X5"/>
    <mergeCell ref="A17:B17"/>
    <mergeCell ref="U2:V2"/>
    <mergeCell ref="W2:X3"/>
    <mergeCell ref="A2:B3"/>
    <mergeCell ref="A4:B4"/>
    <mergeCell ref="C2:E2"/>
    <mergeCell ref="W4:X4"/>
    <mergeCell ref="R2:T2"/>
    <mergeCell ref="F2:H2"/>
    <mergeCell ref="I2:K2"/>
    <mergeCell ref="L2:N2"/>
    <mergeCell ref="O2:Q2"/>
    <mergeCell ref="W17:X17"/>
    <mergeCell ref="A94:B94"/>
    <mergeCell ref="W67:X67"/>
    <mergeCell ref="W77:X77"/>
    <mergeCell ref="W86:X86"/>
    <mergeCell ref="W94:X94"/>
    <mergeCell ref="A67:B67"/>
    <mergeCell ref="A77:B77"/>
    <mergeCell ref="A86:B86"/>
    <mergeCell ref="A24:B24"/>
    <mergeCell ref="W24:X24"/>
    <mergeCell ref="A35:B35"/>
    <mergeCell ref="W35:X35"/>
    <mergeCell ref="A51:B51"/>
    <mergeCell ref="W51:X51"/>
  </mergeCells>
  <phoneticPr fontId="7"/>
  <pageMargins left="0.39370078740157483" right="0.39370078740157483" top="0.59055118110236227" bottom="0.39370078740157483" header="0.39370078740157483" footer="0.19685039370078741"/>
  <pageSetup paperSize="9" scale="78" firstPageNumber="108" fitToWidth="0" fitToHeight="0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&amp;L&amp;14  &amp;"ＭＳ Ｐゴシック,太字"2-(2) 外貿貨物の品種別・月別表①</firstHeader>
    <firstFooter>&amp;C&amp;"ＭＳ Ｐ明朝,標準"- &amp;P -</firstFooter>
  </headerFooter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W94"/>
  <sheetViews>
    <sheetView view="pageBreakPreview" zoomScaleNormal="40" zoomScaleSheetLayoutView="100" workbookViewId="0">
      <selection activeCell="B1" sqref="B1"/>
    </sheetView>
  </sheetViews>
  <sheetFormatPr defaultColWidth="9" defaultRowHeight="9.6" x14ac:dyDescent="0.2"/>
  <cols>
    <col min="1" max="1" width="2.77734375" style="29" customWidth="1"/>
    <col min="2" max="2" width="19.21875" style="29" bestFit="1" customWidth="1"/>
    <col min="3" max="21" width="10.109375" style="29" customWidth="1"/>
    <col min="22" max="22" width="2.77734375" style="29" customWidth="1"/>
    <col min="23" max="23" width="19.109375" style="29" customWidth="1"/>
    <col min="24" max="16384" width="9" style="29"/>
  </cols>
  <sheetData>
    <row r="1" spans="1:23" ht="10.8" x14ac:dyDescent="0.15">
      <c r="L1" s="2"/>
      <c r="W1" s="2" t="s">
        <v>5</v>
      </c>
    </row>
    <row r="2" spans="1:23" s="33" customFormat="1" ht="15.9" customHeight="1" x14ac:dyDescent="0.2">
      <c r="A2" s="339" t="s">
        <v>122</v>
      </c>
      <c r="B2" s="340"/>
      <c r="C2" s="34" t="s">
        <v>356</v>
      </c>
      <c r="D2" s="348" t="s">
        <v>265</v>
      </c>
      <c r="E2" s="349">
        <v>0</v>
      </c>
      <c r="F2" s="350">
        <v>0</v>
      </c>
      <c r="G2" s="348" t="s">
        <v>266</v>
      </c>
      <c r="H2" s="349">
        <v>0</v>
      </c>
      <c r="I2" s="350">
        <v>0</v>
      </c>
      <c r="J2" s="348" t="s">
        <v>267</v>
      </c>
      <c r="K2" s="349">
        <v>0</v>
      </c>
      <c r="L2" s="350">
        <v>0</v>
      </c>
      <c r="M2" s="348" t="s">
        <v>357</v>
      </c>
      <c r="N2" s="349">
        <v>0</v>
      </c>
      <c r="O2" s="350">
        <v>0</v>
      </c>
      <c r="P2" s="348" t="s">
        <v>358</v>
      </c>
      <c r="Q2" s="349">
        <v>0</v>
      </c>
      <c r="R2" s="350">
        <v>0</v>
      </c>
      <c r="S2" s="348" t="s">
        <v>270</v>
      </c>
      <c r="T2" s="349">
        <v>0</v>
      </c>
      <c r="U2" s="350">
        <v>0</v>
      </c>
      <c r="V2" s="343" t="s">
        <v>122</v>
      </c>
      <c r="W2" s="339"/>
    </row>
    <row r="3" spans="1:23" s="33" customFormat="1" ht="15.9" customHeight="1" x14ac:dyDescent="0.2">
      <c r="A3" s="341"/>
      <c r="B3" s="342"/>
      <c r="C3" s="34" t="s">
        <v>282</v>
      </c>
      <c r="D3" s="34" t="s">
        <v>123</v>
      </c>
      <c r="E3" s="34" t="s">
        <v>281</v>
      </c>
      <c r="F3" s="34" t="s">
        <v>282</v>
      </c>
      <c r="G3" s="34" t="s">
        <v>123</v>
      </c>
      <c r="H3" s="34" t="s">
        <v>281</v>
      </c>
      <c r="I3" s="34" t="s">
        <v>282</v>
      </c>
      <c r="J3" s="34" t="s">
        <v>123</v>
      </c>
      <c r="K3" s="34" t="s">
        <v>281</v>
      </c>
      <c r="L3" s="34" t="s">
        <v>282</v>
      </c>
      <c r="M3" s="34" t="s">
        <v>123</v>
      </c>
      <c r="N3" s="34" t="s">
        <v>281</v>
      </c>
      <c r="O3" s="34" t="s">
        <v>282</v>
      </c>
      <c r="P3" s="34" t="s">
        <v>123</v>
      </c>
      <c r="Q3" s="34" t="s">
        <v>281</v>
      </c>
      <c r="R3" s="34" t="s">
        <v>282</v>
      </c>
      <c r="S3" s="34" t="s">
        <v>123</v>
      </c>
      <c r="T3" s="34" t="s">
        <v>281</v>
      </c>
      <c r="U3" s="34" t="s">
        <v>282</v>
      </c>
      <c r="V3" s="344"/>
      <c r="W3" s="341"/>
    </row>
    <row r="4" spans="1:23" s="35" customFormat="1" ht="11.1" customHeight="1" x14ac:dyDescent="0.2">
      <c r="A4" s="335" t="s">
        <v>126</v>
      </c>
      <c r="B4" s="345"/>
      <c r="C4" s="159">
        <v>2735257</v>
      </c>
      <c r="D4" s="159">
        <v>3723390</v>
      </c>
      <c r="E4" s="159">
        <v>965082</v>
      </c>
      <c r="F4" s="159">
        <v>2758308</v>
      </c>
      <c r="G4" s="159">
        <v>3655672</v>
      </c>
      <c r="H4" s="159">
        <v>889602</v>
      </c>
      <c r="I4" s="159">
        <v>2766070</v>
      </c>
      <c r="J4" s="159">
        <v>3753930</v>
      </c>
      <c r="K4" s="159">
        <v>929758</v>
      </c>
      <c r="L4" s="159">
        <v>2824172</v>
      </c>
      <c r="M4" s="158">
        <v>3831542</v>
      </c>
      <c r="N4" s="159">
        <v>1014075</v>
      </c>
      <c r="O4" s="159">
        <v>2817467</v>
      </c>
      <c r="P4" s="159">
        <v>3811807</v>
      </c>
      <c r="Q4" s="159">
        <v>903330</v>
      </c>
      <c r="R4" s="159">
        <v>2908477</v>
      </c>
      <c r="S4" s="159">
        <v>3676744</v>
      </c>
      <c r="T4" s="159">
        <v>1034099</v>
      </c>
      <c r="U4" s="159">
        <v>2642645</v>
      </c>
      <c r="V4" s="337" t="s">
        <v>126</v>
      </c>
      <c r="W4" s="335"/>
    </row>
    <row r="5" spans="1:23" s="35" customFormat="1" ht="11.1" customHeight="1" x14ac:dyDescent="0.2">
      <c r="A5" s="335" t="s">
        <v>127</v>
      </c>
      <c r="B5" s="345"/>
      <c r="C5" s="201">
        <v>340849</v>
      </c>
      <c r="D5" s="201">
        <v>370721</v>
      </c>
      <c r="E5" s="201">
        <v>16923</v>
      </c>
      <c r="F5" s="201">
        <v>353798</v>
      </c>
      <c r="G5" s="201">
        <v>333568</v>
      </c>
      <c r="H5" s="201">
        <v>16107</v>
      </c>
      <c r="I5" s="201">
        <v>317461</v>
      </c>
      <c r="J5" s="201">
        <v>349854</v>
      </c>
      <c r="K5" s="201">
        <v>15044</v>
      </c>
      <c r="L5" s="201">
        <v>334810</v>
      </c>
      <c r="M5" s="245">
        <v>331203</v>
      </c>
      <c r="N5" s="201">
        <v>18704</v>
      </c>
      <c r="O5" s="201">
        <v>312499</v>
      </c>
      <c r="P5" s="201">
        <v>363094</v>
      </c>
      <c r="Q5" s="201">
        <v>21951</v>
      </c>
      <c r="R5" s="201">
        <v>341143</v>
      </c>
      <c r="S5" s="201">
        <v>365982</v>
      </c>
      <c r="T5" s="201">
        <v>22888</v>
      </c>
      <c r="U5" s="201">
        <v>343094</v>
      </c>
      <c r="V5" s="337" t="s">
        <v>127</v>
      </c>
      <c r="W5" s="335"/>
    </row>
    <row r="6" spans="1:23" ht="11.1" customHeight="1" x14ac:dyDescent="0.2">
      <c r="A6" s="29">
        <v>1</v>
      </c>
      <c r="B6" s="36" t="s">
        <v>128</v>
      </c>
      <c r="C6" s="203">
        <v>9426</v>
      </c>
      <c r="D6" s="203">
        <v>9476</v>
      </c>
      <c r="E6" s="203" t="s">
        <v>135</v>
      </c>
      <c r="F6" s="203">
        <v>9476</v>
      </c>
      <c r="G6" s="203">
        <v>6386</v>
      </c>
      <c r="H6" s="203" t="s">
        <v>135</v>
      </c>
      <c r="I6" s="203">
        <v>6386</v>
      </c>
      <c r="J6" s="203">
        <v>18252</v>
      </c>
      <c r="K6" s="203" t="s">
        <v>135</v>
      </c>
      <c r="L6" s="203">
        <v>18252</v>
      </c>
      <c r="M6" s="318">
        <v>800</v>
      </c>
      <c r="N6" s="203" t="s">
        <v>135</v>
      </c>
      <c r="O6" s="203">
        <v>800</v>
      </c>
      <c r="P6" s="203">
        <v>17754</v>
      </c>
      <c r="Q6" s="203" t="s">
        <v>135</v>
      </c>
      <c r="R6" s="203">
        <v>17754</v>
      </c>
      <c r="S6" s="203">
        <v>16538</v>
      </c>
      <c r="T6" s="203" t="s">
        <v>135</v>
      </c>
      <c r="U6" s="203">
        <v>16538</v>
      </c>
      <c r="V6" s="37">
        <v>1</v>
      </c>
      <c r="W6" s="39" t="s">
        <v>128</v>
      </c>
    </row>
    <row r="7" spans="1:23" ht="11.1" customHeight="1" x14ac:dyDescent="0.2">
      <c r="A7" s="29">
        <v>2</v>
      </c>
      <c r="B7" s="36" t="s">
        <v>129</v>
      </c>
      <c r="C7" s="203">
        <v>390</v>
      </c>
      <c r="D7" s="203">
        <v>2120</v>
      </c>
      <c r="E7" s="203">
        <v>1220</v>
      </c>
      <c r="F7" s="203">
        <v>900</v>
      </c>
      <c r="G7" s="203">
        <v>1961</v>
      </c>
      <c r="H7" s="203">
        <v>1256</v>
      </c>
      <c r="I7" s="203">
        <v>705</v>
      </c>
      <c r="J7" s="203">
        <v>1452</v>
      </c>
      <c r="K7" s="203">
        <v>1212</v>
      </c>
      <c r="L7" s="203">
        <v>240</v>
      </c>
      <c r="M7" s="203">
        <v>1591</v>
      </c>
      <c r="N7" s="203">
        <v>1471</v>
      </c>
      <c r="O7" s="203">
        <v>120</v>
      </c>
      <c r="P7" s="203">
        <v>4712</v>
      </c>
      <c r="Q7" s="203">
        <v>3953</v>
      </c>
      <c r="R7" s="203">
        <v>759</v>
      </c>
      <c r="S7" s="203">
        <v>2616</v>
      </c>
      <c r="T7" s="203">
        <v>1716</v>
      </c>
      <c r="U7" s="203">
        <v>900</v>
      </c>
      <c r="V7" s="37">
        <v>2</v>
      </c>
      <c r="W7" s="39" t="s">
        <v>129</v>
      </c>
    </row>
    <row r="8" spans="1:23" ht="11.1" customHeight="1" x14ac:dyDescent="0.2">
      <c r="A8" s="29">
        <v>3</v>
      </c>
      <c r="B8" s="36" t="s">
        <v>130</v>
      </c>
      <c r="C8" s="203">
        <v>681</v>
      </c>
      <c r="D8" s="203">
        <v>804</v>
      </c>
      <c r="E8" s="203" t="s">
        <v>135</v>
      </c>
      <c r="F8" s="203">
        <v>804</v>
      </c>
      <c r="G8" s="203">
        <v>510</v>
      </c>
      <c r="H8" s="203" t="s">
        <v>135</v>
      </c>
      <c r="I8" s="203">
        <v>510</v>
      </c>
      <c r="J8" s="203">
        <v>270</v>
      </c>
      <c r="K8" s="203" t="s">
        <v>135</v>
      </c>
      <c r="L8" s="203">
        <v>270</v>
      </c>
      <c r="M8" s="203">
        <v>327</v>
      </c>
      <c r="N8" s="203" t="s">
        <v>135</v>
      </c>
      <c r="O8" s="203">
        <v>327</v>
      </c>
      <c r="P8" s="203">
        <v>523</v>
      </c>
      <c r="Q8" s="203" t="s">
        <v>135</v>
      </c>
      <c r="R8" s="203">
        <v>523</v>
      </c>
      <c r="S8" s="203">
        <v>611</v>
      </c>
      <c r="T8" s="203" t="s">
        <v>135</v>
      </c>
      <c r="U8" s="203">
        <v>611</v>
      </c>
      <c r="V8" s="37">
        <v>3</v>
      </c>
      <c r="W8" s="39" t="s">
        <v>130</v>
      </c>
    </row>
    <row r="9" spans="1:23" ht="11.1" customHeight="1" x14ac:dyDescent="0.2">
      <c r="A9" s="29">
        <v>4</v>
      </c>
      <c r="B9" s="36" t="s">
        <v>131</v>
      </c>
      <c r="C9" s="203">
        <v>12256</v>
      </c>
      <c r="D9" s="203">
        <v>14180</v>
      </c>
      <c r="E9" s="203">
        <v>9</v>
      </c>
      <c r="F9" s="203">
        <v>14171</v>
      </c>
      <c r="G9" s="203">
        <v>10019</v>
      </c>
      <c r="H9" s="203">
        <v>15</v>
      </c>
      <c r="I9" s="203">
        <v>10004</v>
      </c>
      <c r="J9" s="203">
        <v>6945</v>
      </c>
      <c r="K9" s="203" t="s">
        <v>135</v>
      </c>
      <c r="L9" s="203">
        <v>6945</v>
      </c>
      <c r="M9" s="203">
        <v>9549</v>
      </c>
      <c r="N9" s="203">
        <v>6</v>
      </c>
      <c r="O9" s="203">
        <v>9543</v>
      </c>
      <c r="P9" s="203">
        <v>7263</v>
      </c>
      <c r="Q9" s="203">
        <v>546</v>
      </c>
      <c r="R9" s="203">
        <v>6717</v>
      </c>
      <c r="S9" s="203">
        <v>7660</v>
      </c>
      <c r="T9" s="203" t="s">
        <v>135</v>
      </c>
      <c r="U9" s="203">
        <v>7660</v>
      </c>
      <c r="V9" s="37">
        <v>4</v>
      </c>
      <c r="W9" s="39" t="s">
        <v>131</v>
      </c>
    </row>
    <row r="10" spans="1:23" ht="11.1" customHeight="1" x14ac:dyDescent="0.2">
      <c r="A10" s="29">
        <v>5</v>
      </c>
      <c r="B10" s="36" t="s">
        <v>132</v>
      </c>
      <c r="C10" s="203">
        <v>480</v>
      </c>
      <c r="D10" s="203" t="s">
        <v>135</v>
      </c>
      <c r="E10" s="203" t="s">
        <v>135</v>
      </c>
      <c r="F10" s="203" t="s">
        <v>135</v>
      </c>
      <c r="G10" s="203">
        <v>105</v>
      </c>
      <c r="H10" s="203" t="s">
        <v>135</v>
      </c>
      <c r="I10" s="203">
        <v>105</v>
      </c>
      <c r="J10" s="203">
        <v>45</v>
      </c>
      <c r="K10" s="203" t="s">
        <v>135</v>
      </c>
      <c r="L10" s="203">
        <v>45</v>
      </c>
      <c r="M10" s="203">
        <v>15</v>
      </c>
      <c r="N10" s="203" t="s">
        <v>135</v>
      </c>
      <c r="O10" s="203">
        <v>15</v>
      </c>
      <c r="P10" s="203">
        <v>465</v>
      </c>
      <c r="Q10" s="203" t="s">
        <v>135</v>
      </c>
      <c r="R10" s="203">
        <v>465</v>
      </c>
      <c r="S10" s="203">
        <v>1230</v>
      </c>
      <c r="T10" s="203" t="s">
        <v>135</v>
      </c>
      <c r="U10" s="203">
        <v>1230</v>
      </c>
      <c r="V10" s="37">
        <v>5</v>
      </c>
      <c r="W10" s="39" t="s">
        <v>132</v>
      </c>
    </row>
    <row r="11" spans="1:23" ht="11.1" customHeight="1" x14ac:dyDescent="0.2">
      <c r="A11" s="29">
        <v>6</v>
      </c>
      <c r="B11" s="36" t="s">
        <v>133</v>
      </c>
      <c r="C11" s="203">
        <v>132465</v>
      </c>
      <c r="D11" s="203">
        <v>134292</v>
      </c>
      <c r="E11" s="203">
        <v>2318</v>
      </c>
      <c r="F11" s="203">
        <v>131974</v>
      </c>
      <c r="G11" s="203">
        <v>116752</v>
      </c>
      <c r="H11" s="203">
        <v>2391</v>
      </c>
      <c r="I11" s="203">
        <v>114361</v>
      </c>
      <c r="J11" s="203">
        <v>125666</v>
      </c>
      <c r="K11" s="203">
        <v>3443</v>
      </c>
      <c r="L11" s="203">
        <v>122223</v>
      </c>
      <c r="M11" s="203">
        <v>118656</v>
      </c>
      <c r="N11" s="203">
        <v>7654</v>
      </c>
      <c r="O11" s="203">
        <v>111002</v>
      </c>
      <c r="P11" s="203">
        <v>127678</v>
      </c>
      <c r="Q11" s="203">
        <v>6804</v>
      </c>
      <c r="R11" s="203">
        <v>120874</v>
      </c>
      <c r="S11" s="203">
        <v>123935</v>
      </c>
      <c r="T11" s="203">
        <v>8758</v>
      </c>
      <c r="U11" s="203">
        <v>115177</v>
      </c>
      <c r="V11" s="37">
        <v>6</v>
      </c>
      <c r="W11" s="39" t="s">
        <v>133</v>
      </c>
    </row>
    <row r="12" spans="1:23" ht="11.1" customHeight="1" x14ac:dyDescent="0.2">
      <c r="A12" s="29">
        <v>7</v>
      </c>
      <c r="B12" s="36" t="s">
        <v>134</v>
      </c>
      <c r="C12" s="203" t="s">
        <v>135</v>
      </c>
      <c r="D12" s="203">
        <v>23</v>
      </c>
      <c r="E12" s="203">
        <v>23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>
        <v>12</v>
      </c>
      <c r="K12" s="203">
        <v>12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203" t="s">
        <v>135</v>
      </c>
      <c r="T12" s="203" t="s">
        <v>135</v>
      </c>
      <c r="U12" s="203" t="s">
        <v>135</v>
      </c>
      <c r="V12" s="37">
        <v>7</v>
      </c>
      <c r="W12" s="39" t="s">
        <v>134</v>
      </c>
    </row>
    <row r="13" spans="1:23" ht="11.1" customHeight="1" x14ac:dyDescent="0.2">
      <c r="A13" s="29">
        <v>8</v>
      </c>
      <c r="B13" s="36" t="s">
        <v>136</v>
      </c>
      <c r="C13" s="203">
        <v>16852</v>
      </c>
      <c r="D13" s="203">
        <v>21340</v>
      </c>
      <c r="E13" s="203">
        <v>1398</v>
      </c>
      <c r="F13" s="203">
        <v>19942</v>
      </c>
      <c r="G13" s="203">
        <v>21945</v>
      </c>
      <c r="H13" s="203">
        <v>1380</v>
      </c>
      <c r="I13" s="203">
        <v>20565</v>
      </c>
      <c r="J13" s="203">
        <v>23615</v>
      </c>
      <c r="K13" s="203">
        <v>1642</v>
      </c>
      <c r="L13" s="203">
        <v>21973</v>
      </c>
      <c r="M13" s="203">
        <v>20810</v>
      </c>
      <c r="N13" s="203">
        <v>1568</v>
      </c>
      <c r="O13" s="203">
        <v>19242</v>
      </c>
      <c r="P13" s="203">
        <v>22076</v>
      </c>
      <c r="Q13" s="203">
        <v>1869</v>
      </c>
      <c r="R13" s="203">
        <v>20207</v>
      </c>
      <c r="S13" s="203">
        <v>19892</v>
      </c>
      <c r="T13" s="203">
        <v>2102</v>
      </c>
      <c r="U13" s="203">
        <v>17790</v>
      </c>
      <c r="V13" s="37">
        <v>8</v>
      </c>
      <c r="W13" s="39" t="s">
        <v>136</v>
      </c>
    </row>
    <row r="14" spans="1:23" ht="11.1" customHeight="1" x14ac:dyDescent="0.2">
      <c r="A14" s="29">
        <v>9</v>
      </c>
      <c r="B14" s="36" t="s">
        <v>137</v>
      </c>
      <c r="C14" s="203">
        <v>30</v>
      </c>
      <c r="D14" s="203">
        <v>60</v>
      </c>
      <c r="E14" s="203" t="s">
        <v>135</v>
      </c>
      <c r="F14" s="203">
        <v>60</v>
      </c>
      <c r="G14" s="203" t="s">
        <v>135</v>
      </c>
      <c r="H14" s="203" t="s">
        <v>135</v>
      </c>
      <c r="I14" s="203" t="s">
        <v>135</v>
      </c>
      <c r="J14" s="203">
        <v>30</v>
      </c>
      <c r="K14" s="203" t="s">
        <v>135</v>
      </c>
      <c r="L14" s="203">
        <v>30</v>
      </c>
      <c r="M14" s="203" t="s">
        <v>135</v>
      </c>
      <c r="N14" s="203" t="s">
        <v>135</v>
      </c>
      <c r="O14" s="203" t="s">
        <v>135</v>
      </c>
      <c r="P14" s="203">
        <v>30</v>
      </c>
      <c r="Q14" s="203" t="s">
        <v>135</v>
      </c>
      <c r="R14" s="203">
        <v>30</v>
      </c>
      <c r="S14" s="203">
        <v>15</v>
      </c>
      <c r="T14" s="203" t="s">
        <v>135</v>
      </c>
      <c r="U14" s="203">
        <v>15</v>
      </c>
      <c r="V14" s="37">
        <v>9</v>
      </c>
      <c r="W14" s="39" t="s">
        <v>137</v>
      </c>
    </row>
    <row r="15" spans="1:23" ht="11.1" customHeight="1" x14ac:dyDescent="0.2">
      <c r="A15" s="29">
        <v>10</v>
      </c>
      <c r="B15" s="36" t="s">
        <v>138</v>
      </c>
      <c r="C15" s="203">
        <v>113510</v>
      </c>
      <c r="D15" s="203">
        <v>131543</v>
      </c>
      <c r="E15" s="203">
        <v>3259</v>
      </c>
      <c r="F15" s="203">
        <v>128284</v>
      </c>
      <c r="G15" s="203">
        <v>116992</v>
      </c>
      <c r="H15" s="203">
        <v>2872</v>
      </c>
      <c r="I15" s="203">
        <v>114120</v>
      </c>
      <c r="J15" s="203">
        <v>111521</v>
      </c>
      <c r="K15" s="203">
        <v>3331</v>
      </c>
      <c r="L15" s="203">
        <v>108190</v>
      </c>
      <c r="M15" s="203">
        <v>117522</v>
      </c>
      <c r="N15" s="203">
        <v>3410</v>
      </c>
      <c r="O15" s="203">
        <v>114112</v>
      </c>
      <c r="P15" s="203">
        <v>110083</v>
      </c>
      <c r="Q15" s="203">
        <v>3512</v>
      </c>
      <c r="R15" s="203">
        <v>106571</v>
      </c>
      <c r="S15" s="203">
        <v>117353</v>
      </c>
      <c r="T15" s="203">
        <v>4043</v>
      </c>
      <c r="U15" s="203">
        <v>113310</v>
      </c>
      <c r="V15" s="37">
        <v>10</v>
      </c>
      <c r="W15" s="39" t="s">
        <v>138</v>
      </c>
    </row>
    <row r="16" spans="1:23" ht="11.1" customHeight="1" x14ac:dyDescent="0.2">
      <c r="A16" s="29">
        <v>11</v>
      </c>
      <c r="B16" s="36" t="s">
        <v>139</v>
      </c>
      <c r="C16" s="203">
        <v>54759</v>
      </c>
      <c r="D16" s="203">
        <v>56883</v>
      </c>
      <c r="E16" s="203">
        <v>8696</v>
      </c>
      <c r="F16" s="203">
        <v>48187</v>
      </c>
      <c r="G16" s="203">
        <v>58898</v>
      </c>
      <c r="H16" s="203">
        <v>8193</v>
      </c>
      <c r="I16" s="203">
        <v>50705</v>
      </c>
      <c r="J16" s="203">
        <v>62046</v>
      </c>
      <c r="K16" s="203">
        <v>5404</v>
      </c>
      <c r="L16" s="203">
        <v>56642</v>
      </c>
      <c r="M16" s="203">
        <v>61933</v>
      </c>
      <c r="N16" s="203">
        <v>4595</v>
      </c>
      <c r="O16" s="203">
        <v>57338</v>
      </c>
      <c r="P16" s="203">
        <v>72510</v>
      </c>
      <c r="Q16" s="203">
        <v>5267</v>
      </c>
      <c r="R16" s="203">
        <v>67243</v>
      </c>
      <c r="S16" s="203">
        <v>76132</v>
      </c>
      <c r="T16" s="203">
        <v>6269</v>
      </c>
      <c r="U16" s="203">
        <v>69863</v>
      </c>
      <c r="V16" s="37">
        <v>11</v>
      </c>
      <c r="W16" s="39" t="s">
        <v>139</v>
      </c>
    </row>
    <row r="17" spans="1:23" s="35" customFormat="1" ht="11.1" customHeight="1" x14ac:dyDescent="0.2">
      <c r="A17" s="335" t="s">
        <v>363</v>
      </c>
      <c r="B17" s="345"/>
      <c r="C17" s="201">
        <v>54850</v>
      </c>
      <c r="D17" s="201">
        <v>51542</v>
      </c>
      <c r="E17" s="201">
        <v>1410</v>
      </c>
      <c r="F17" s="201">
        <v>50132</v>
      </c>
      <c r="G17" s="201">
        <v>71658</v>
      </c>
      <c r="H17" s="201">
        <v>1501</v>
      </c>
      <c r="I17" s="201">
        <v>70157</v>
      </c>
      <c r="J17" s="201">
        <v>49112</v>
      </c>
      <c r="K17" s="201">
        <v>1212</v>
      </c>
      <c r="L17" s="201">
        <v>47900</v>
      </c>
      <c r="M17" s="201">
        <v>60091</v>
      </c>
      <c r="N17" s="201">
        <v>1937</v>
      </c>
      <c r="O17" s="201">
        <v>58154</v>
      </c>
      <c r="P17" s="201">
        <v>63508</v>
      </c>
      <c r="Q17" s="201">
        <v>2414</v>
      </c>
      <c r="R17" s="201">
        <v>61094</v>
      </c>
      <c r="S17" s="201">
        <v>60364</v>
      </c>
      <c r="T17" s="201">
        <v>2027</v>
      </c>
      <c r="U17" s="201">
        <v>58337</v>
      </c>
      <c r="V17" s="337" t="s">
        <v>363</v>
      </c>
      <c r="W17" s="335"/>
    </row>
    <row r="18" spans="1:23" ht="11.1" customHeight="1" x14ac:dyDescent="0.2">
      <c r="A18" s="29">
        <v>12</v>
      </c>
      <c r="B18" s="36" t="s">
        <v>141</v>
      </c>
      <c r="C18" s="203">
        <v>152</v>
      </c>
      <c r="D18" s="203">
        <v>157</v>
      </c>
      <c r="E18" s="203">
        <v>52</v>
      </c>
      <c r="F18" s="203">
        <v>105</v>
      </c>
      <c r="G18" s="203">
        <v>45</v>
      </c>
      <c r="H18" s="203" t="s">
        <v>135</v>
      </c>
      <c r="I18" s="203">
        <v>45</v>
      </c>
      <c r="J18" s="203">
        <v>88</v>
      </c>
      <c r="K18" s="203" t="s">
        <v>135</v>
      </c>
      <c r="L18" s="203">
        <v>88</v>
      </c>
      <c r="M18" s="203">
        <v>99</v>
      </c>
      <c r="N18" s="203">
        <v>42</v>
      </c>
      <c r="O18" s="203">
        <v>57</v>
      </c>
      <c r="P18" s="203">
        <v>202</v>
      </c>
      <c r="Q18" s="203">
        <v>67</v>
      </c>
      <c r="R18" s="203">
        <v>135</v>
      </c>
      <c r="S18" s="203">
        <v>230</v>
      </c>
      <c r="T18" s="203">
        <v>102</v>
      </c>
      <c r="U18" s="203">
        <v>128</v>
      </c>
      <c r="V18" s="37">
        <v>12</v>
      </c>
      <c r="W18" s="39" t="s">
        <v>141</v>
      </c>
    </row>
    <row r="19" spans="1:23" ht="11.1" customHeight="1" x14ac:dyDescent="0.2">
      <c r="A19" s="29">
        <v>13</v>
      </c>
      <c r="B19" s="36" t="s">
        <v>142</v>
      </c>
      <c r="C19" s="203">
        <v>46702</v>
      </c>
      <c r="D19" s="203">
        <v>41405</v>
      </c>
      <c r="E19" s="203">
        <v>1346</v>
      </c>
      <c r="F19" s="203">
        <v>40059</v>
      </c>
      <c r="G19" s="203">
        <v>61670</v>
      </c>
      <c r="H19" s="203">
        <v>1386</v>
      </c>
      <c r="I19" s="203">
        <v>60284</v>
      </c>
      <c r="J19" s="203">
        <v>40604</v>
      </c>
      <c r="K19" s="203">
        <v>1169</v>
      </c>
      <c r="L19" s="203">
        <v>39435</v>
      </c>
      <c r="M19" s="203">
        <v>50995</v>
      </c>
      <c r="N19" s="203">
        <v>1849</v>
      </c>
      <c r="O19" s="203">
        <v>49146</v>
      </c>
      <c r="P19" s="203">
        <v>53791</v>
      </c>
      <c r="Q19" s="203">
        <v>2280</v>
      </c>
      <c r="R19" s="203">
        <v>51511</v>
      </c>
      <c r="S19" s="203">
        <v>53046</v>
      </c>
      <c r="T19" s="203">
        <v>1895</v>
      </c>
      <c r="U19" s="203">
        <v>51151</v>
      </c>
      <c r="V19" s="37">
        <v>13</v>
      </c>
      <c r="W19" s="39" t="s">
        <v>142</v>
      </c>
    </row>
    <row r="20" spans="1:23" ht="11.1" customHeight="1" x14ac:dyDescent="0.2">
      <c r="A20" s="29">
        <v>14</v>
      </c>
      <c r="B20" s="36" t="s">
        <v>143</v>
      </c>
      <c r="C20" s="203">
        <v>3240</v>
      </c>
      <c r="D20" s="203">
        <v>4351</v>
      </c>
      <c r="E20" s="203">
        <v>1</v>
      </c>
      <c r="F20" s="203">
        <v>4350</v>
      </c>
      <c r="G20" s="203">
        <v>4788</v>
      </c>
      <c r="H20" s="203">
        <v>108</v>
      </c>
      <c r="I20" s="203">
        <v>4680</v>
      </c>
      <c r="J20" s="203">
        <v>3647</v>
      </c>
      <c r="K20" s="203">
        <v>32</v>
      </c>
      <c r="L20" s="203">
        <v>3615</v>
      </c>
      <c r="M20" s="203">
        <v>5345</v>
      </c>
      <c r="N20" s="203">
        <v>33</v>
      </c>
      <c r="O20" s="203">
        <v>5312</v>
      </c>
      <c r="P20" s="203">
        <v>5172</v>
      </c>
      <c r="Q20" s="203">
        <v>60</v>
      </c>
      <c r="R20" s="203">
        <v>5112</v>
      </c>
      <c r="S20" s="203">
        <v>3351</v>
      </c>
      <c r="T20" s="203">
        <v>6</v>
      </c>
      <c r="U20" s="203">
        <v>3345</v>
      </c>
      <c r="V20" s="37">
        <v>14</v>
      </c>
      <c r="W20" s="39" t="s">
        <v>143</v>
      </c>
    </row>
    <row r="21" spans="1:23" ht="11.1" customHeight="1" x14ac:dyDescent="0.2">
      <c r="A21" s="29">
        <v>15</v>
      </c>
      <c r="B21" s="36" t="s">
        <v>144</v>
      </c>
      <c r="C21" s="203">
        <v>664</v>
      </c>
      <c r="D21" s="203">
        <v>655</v>
      </c>
      <c r="E21" s="203">
        <v>10</v>
      </c>
      <c r="F21" s="203">
        <v>645</v>
      </c>
      <c r="G21" s="203">
        <v>805</v>
      </c>
      <c r="H21" s="203">
        <v>6</v>
      </c>
      <c r="I21" s="203">
        <v>799</v>
      </c>
      <c r="J21" s="203">
        <v>1352</v>
      </c>
      <c r="K21" s="203">
        <v>6</v>
      </c>
      <c r="L21" s="203">
        <v>1346</v>
      </c>
      <c r="M21" s="203">
        <v>1168</v>
      </c>
      <c r="N21" s="203">
        <v>10</v>
      </c>
      <c r="O21" s="203">
        <v>1158</v>
      </c>
      <c r="P21" s="203">
        <v>1300</v>
      </c>
      <c r="Q21" s="203">
        <v>6</v>
      </c>
      <c r="R21" s="203">
        <v>1294</v>
      </c>
      <c r="S21" s="203">
        <v>1077</v>
      </c>
      <c r="T21" s="203">
        <v>6</v>
      </c>
      <c r="U21" s="203">
        <v>1071</v>
      </c>
      <c r="V21" s="37">
        <v>15</v>
      </c>
      <c r="W21" s="39" t="s">
        <v>144</v>
      </c>
    </row>
    <row r="22" spans="1:23" ht="11.1" customHeight="1" x14ac:dyDescent="0.2">
      <c r="A22" s="29">
        <v>16</v>
      </c>
      <c r="B22" s="36" t="s">
        <v>226</v>
      </c>
      <c r="C22" s="203">
        <v>150</v>
      </c>
      <c r="D22" s="203">
        <v>121</v>
      </c>
      <c r="E22" s="203">
        <v>1</v>
      </c>
      <c r="F22" s="203">
        <v>120</v>
      </c>
      <c r="G22" s="203">
        <v>121</v>
      </c>
      <c r="H22" s="203">
        <v>1</v>
      </c>
      <c r="I22" s="203">
        <v>120</v>
      </c>
      <c r="J22" s="203">
        <v>260</v>
      </c>
      <c r="K22" s="203">
        <v>5</v>
      </c>
      <c r="L22" s="203">
        <v>255</v>
      </c>
      <c r="M22" s="203">
        <v>2</v>
      </c>
      <c r="N22" s="203">
        <v>2</v>
      </c>
      <c r="O22" s="203" t="s">
        <v>135</v>
      </c>
      <c r="P22" s="203">
        <v>75</v>
      </c>
      <c r="Q22" s="203">
        <v>1</v>
      </c>
      <c r="R22" s="203">
        <v>74</v>
      </c>
      <c r="S22" s="203">
        <v>93</v>
      </c>
      <c r="T22" s="203">
        <v>3</v>
      </c>
      <c r="U22" s="203">
        <v>90</v>
      </c>
      <c r="V22" s="37">
        <v>16</v>
      </c>
      <c r="W22" s="39" t="s">
        <v>226</v>
      </c>
    </row>
    <row r="23" spans="1:23" ht="11.1" customHeight="1" x14ac:dyDescent="0.2">
      <c r="A23" s="29">
        <v>17</v>
      </c>
      <c r="B23" s="36" t="s">
        <v>146</v>
      </c>
      <c r="C23" s="203">
        <v>3942</v>
      </c>
      <c r="D23" s="203">
        <v>4853</v>
      </c>
      <c r="E23" s="203" t="s">
        <v>135</v>
      </c>
      <c r="F23" s="203">
        <v>4853</v>
      </c>
      <c r="G23" s="203">
        <v>4229</v>
      </c>
      <c r="H23" s="203" t="s">
        <v>135</v>
      </c>
      <c r="I23" s="203">
        <v>4229</v>
      </c>
      <c r="J23" s="203">
        <v>3161</v>
      </c>
      <c r="K23" s="203" t="s">
        <v>135</v>
      </c>
      <c r="L23" s="203">
        <v>3161</v>
      </c>
      <c r="M23" s="203">
        <v>2482</v>
      </c>
      <c r="N23" s="203">
        <v>1</v>
      </c>
      <c r="O23" s="203">
        <v>2481</v>
      </c>
      <c r="P23" s="203">
        <v>2968</v>
      </c>
      <c r="Q23" s="203" t="s">
        <v>135</v>
      </c>
      <c r="R23" s="203">
        <v>2968</v>
      </c>
      <c r="S23" s="203">
        <v>2567</v>
      </c>
      <c r="T23" s="203">
        <v>15</v>
      </c>
      <c r="U23" s="203">
        <v>2552</v>
      </c>
      <c r="V23" s="37">
        <v>17</v>
      </c>
      <c r="W23" s="39" t="s">
        <v>146</v>
      </c>
    </row>
    <row r="24" spans="1:23" s="35" customFormat="1" ht="11.1" customHeight="1" x14ac:dyDescent="0.2">
      <c r="A24" s="335" t="s">
        <v>147</v>
      </c>
      <c r="B24" s="345"/>
      <c r="C24" s="201">
        <v>22750</v>
      </c>
      <c r="D24" s="201">
        <v>36568</v>
      </c>
      <c r="E24" s="201">
        <v>2730</v>
      </c>
      <c r="F24" s="201">
        <v>33838</v>
      </c>
      <c r="G24" s="201">
        <v>18646</v>
      </c>
      <c r="H24" s="201">
        <v>2606</v>
      </c>
      <c r="I24" s="201">
        <v>16040</v>
      </c>
      <c r="J24" s="201">
        <v>39804</v>
      </c>
      <c r="K24" s="201">
        <v>2324</v>
      </c>
      <c r="L24" s="201">
        <v>37480</v>
      </c>
      <c r="M24" s="201">
        <v>41894</v>
      </c>
      <c r="N24" s="201">
        <v>2611</v>
      </c>
      <c r="O24" s="201">
        <v>39283</v>
      </c>
      <c r="P24" s="201">
        <v>45329</v>
      </c>
      <c r="Q24" s="201">
        <v>2182</v>
      </c>
      <c r="R24" s="201">
        <v>43147</v>
      </c>
      <c r="S24" s="201">
        <v>20834</v>
      </c>
      <c r="T24" s="201">
        <v>3155</v>
      </c>
      <c r="U24" s="201">
        <v>17679</v>
      </c>
      <c r="V24" s="337" t="s">
        <v>147</v>
      </c>
      <c r="W24" s="335"/>
    </row>
    <row r="25" spans="1:23" ht="11.1" customHeight="1" x14ac:dyDescent="0.2">
      <c r="A25" s="29">
        <v>18</v>
      </c>
      <c r="B25" s="36" t="s">
        <v>148</v>
      </c>
      <c r="C25" s="203">
        <v>5283</v>
      </c>
      <c r="D25" s="203">
        <v>6089</v>
      </c>
      <c r="E25" s="203" t="s">
        <v>135</v>
      </c>
      <c r="F25" s="203">
        <v>6089</v>
      </c>
      <c r="G25" s="203">
        <v>2220</v>
      </c>
      <c r="H25" s="203" t="s">
        <v>135</v>
      </c>
      <c r="I25" s="203">
        <v>2220</v>
      </c>
      <c r="J25" s="203">
        <v>22367</v>
      </c>
      <c r="K25" s="203" t="s">
        <v>135</v>
      </c>
      <c r="L25" s="203">
        <v>22367</v>
      </c>
      <c r="M25" s="203">
        <v>6753</v>
      </c>
      <c r="N25" s="203" t="s">
        <v>135</v>
      </c>
      <c r="O25" s="203">
        <v>6753</v>
      </c>
      <c r="P25" s="203">
        <v>2257</v>
      </c>
      <c r="Q25" s="203" t="s">
        <v>135</v>
      </c>
      <c r="R25" s="203">
        <v>2257</v>
      </c>
      <c r="S25" s="203">
        <v>2743</v>
      </c>
      <c r="T25" s="203" t="s">
        <v>135</v>
      </c>
      <c r="U25" s="203">
        <v>2743</v>
      </c>
      <c r="V25" s="37">
        <v>18</v>
      </c>
      <c r="W25" s="39" t="s">
        <v>148</v>
      </c>
    </row>
    <row r="26" spans="1:23" ht="11.1" customHeight="1" x14ac:dyDescent="0.2">
      <c r="A26" s="29">
        <v>19</v>
      </c>
      <c r="B26" s="36" t="s">
        <v>149</v>
      </c>
      <c r="C26" s="203">
        <v>30</v>
      </c>
      <c r="D26" s="203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>
        <v>30</v>
      </c>
      <c r="N26" s="203" t="s">
        <v>135</v>
      </c>
      <c r="O26" s="203">
        <v>30</v>
      </c>
      <c r="P26" s="203" t="s">
        <v>135</v>
      </c>
      <c r="Q26" s="203" t="s">
        <v>135</v>
      </c>
      <c r="R26" s="203" t="s">
        <v>135</v>
      </c>
      <c r="S26" s="203">
        <v>11</v>
      </c>
      <c r="T26" s="203" t="s">
        <v>135</v>
      </c>
      <c r="U26" s="203">
        <v>11</v>
      </c>
      <c r="V26" s="37">
        <v>19</v>
      </c>
      <c r="W26" s="39" t="s">
        <v>149</v>
      </c>
    </row>
    <row r="27" spans="1:23" ht="11.1" customHeight="1" x14ac:dyDescent="0.2">
      <c r="A27" s="29">
        <v>20</v>
      </c>
      <c r="B27" s="36" t="s">
        <v>150</v>
      </c>
      <c r="C27" s="203">
        <v>140</v>
      </c>
      <c r="D27" s="203">
        <v>165</v>
      </c>
      <c r="E27" s="203" t="s">
        <v>135</v>
      </c>
      <c r="F27" s="203">
        <v>165</v>
      </c>
      <c r="G27" s="203">
        <v>165</v>
      </c>
      <c r="H27" s="203" t="s">
        <v>135</v>
      </c>
      <c r="I27" s="203">
        <v>165</v>
      </c>
      <c r="J27" s="203">
        <v>135</v>
      </c>
      <c r="K27" s="203" t="s">
        <v>135</v>
      </c>
      <c r="L27" s="203">
        <v>135</v>
      </c>
      <c r="M27" s="203">
        <v>180</v>
      </c>
      <c r="N27" s="203" t="s">
        <v>135</v>
      </c>
      <c r="O27" s="203">
        <v>180</v>
      </c>
      <c r="P27" s="203">
        <v>240</v>
      </c>
      <c r="Q27" s="203" t="s">
        <v>135</v>
      </c>
      <c r="R27" s="203">
        <v>240</v>
      </c>
      <c r="S27" s="203">
        <v>165</v>
      </c>
      <c r="T27" s="203">
        <v>105</v>
      </c>
      <c r="U27" s="203">
        <v>60</v>
      </c>
      <c r="V27" s="37">
        <v>20</v>
      </c>
      <c r="W27" s="39" t="s">
        <v>150</v>
      </c>
    </row>
    <row r="28" spans="1:23" ht="11.1" customHeight="1" x14ac:dyDescent="0.2">
      <c r="A28" s="29">
        <v>21</v>
      </c>
      <c r="B28" s="36" t="s">
        <v>151</v>
      </c>
      <c r="C28" s="203">
        <v>870</v>
      </c>
      <c r="D28" s="203">
        <v>834</v>
      </c>
      <c r="E28" s="203" t="s">
        <v>135</v>
      </c>
      <c r="F28" s="203">
        <v>834</v>
      </c>
      <c r="G28" s="203">
        <v>851</v>
      </c>
      <c r="H28" s="203" t="s">
        <v>135</v>
      </c>
      <c r="I28" s="203">
        <v>851</v>
      </c>
      <c r="J28" s="203">
        <v>1206</v>
      </c>
      <c r="K28" s="203">
        <v>21</v>
      </c>
      <c r="L28" s="203">
        <v>1185</v>
      </c>
      <c r="M28" s="203">
        <v>877</v>
      </c>
      <c r="N28" s="203" t="s">
        <v>135</v>
      </c>
      <c r="O28" s="203">
        <v>877</v>
      </c>
      <c r="P28" s="203">
        <v>850</v>
      </c>
      <c r="Q28" s="203">
        <v>25</v>
      </c>
      <c r="R28" s="203">
        <v>825</v>
      </c>
      <c r="S28" s="203">
        <v>801</v>
      </c>
      <c r="T28" s="203">
        <v>62</v>
      </c>
      <c r="U28" s="203">
        <v>739</v>
      </c>
      <c r="V28" s="37">
        <v>21</v>
      </c>
      <c r="W28" s="39" t="s">
        <v>151</v>
      </c>
    </row>
    <row r="29" spans="1:23" ht="11.1" customHeight="1" x14ac:dyDescent="0.2">
      <c r="A29" s="29">
        <v>22</v>
      </c>
      <c r="B29" s="36" t="s">
        <v>152</v>
      </c>
      <c r="C29" s="203">
        <v>6413</v>
      </c>
      <c r="D29" s="203">
        <v>5361</v>
      </c>
      <c r="E29" s="203">
        <v>300</v>
      </c>
      <c r="F29" s="203">
        <v>5061</v>
      </c>
      <c r="G29" s="203">
        <v>5294</v>
      </c>
      <c r="H29" s="203">
        <v>315</v>
      </c>
      <c r="I29" s="203">
        <v>4979</v>
      </c>
      <c r="J29" s="203">
        <v>5135</v>
      </c>
      <c r="K29" s="203">
        <v>456</v>
      </c>
      <c r="L29" s="203">
        <v>4679</v>
      </c>
      <c r="M29" s="203">
        <v>5781</v>
      </c>
      <c r="N29" s="203">
        <v>300</v>
      </c>
      <c r="O29" s="203">
        <v>5481</v>
      </c>
      <c r="P29" s="203">
        <v>6205</v>
      </c>
      <c r="Q29" s="203">
        <v>376</v>
      </c>
      <c r="R29" s="203">
        <v>5829</v>
      </c>
      <c r="S29" s="203">
        <v>5847</v>
      </c>
      <c r="T29" s="203">
        <v>393</v>
      </c>
      <c r="U29" s="203">
        <v>5454</v>
      </c>
      <c r="V29" s="37">
        <v>22</v>
      </c>
      <c r="W29" s="39" t="s">
        <v>152</v>
      </c>
    </row>
    <row r="30" spans="1:23" ht="11.1" customHeight="1" x14ac:dyDescent="0.2">
      <c r="A30" s="29">
        <v>23</v>
      </c>
      <c r="B30" s="36" t="s">
        <v>153</v>
      </c>
      <c r="C30" s="203">
        <v>30</v>
      </c>
      <c r="D30" s="203">
        <v>120</v>
      </c>
      <c r="E30" s="203" t="s">
        <v>135</v>
      </c>
      <c r="F30" s="203">
        <v>120</v>
      </c>
      <c r="G30" s="203" t="s">
        <v>135</v>
      </c>
      <c r="H30" s="203" t="s">
        <v>135</v>
      </c>
      <c r="I30" s="203" t="s">
        <v>135</v>
      </c>
      <c r="J30" s="203">
        <v>60</v>
      </c>
      <c r="K30" s="203" t="s">
        <v>135</v>
      </c>
      <c r="L30" s="203">
        <v>60</v>
      </c>
      <c r="M30" s="203">
        <v>30</v>
      </c>
      <c r="N30" s="203" t="s">
        <v>135</v>
      </c>
      <c r="O30" s="203">
        <v>30</v>
      </c>
      <c r="P30" s="203">
        <v>390</v>
      </c>
      <c r="Q30" s="203" t="s">
        <v>135</v>
      </c>
      <c r="R30" s="203">
        <v>390</v>
      </c>
      <c r="S30" s="203">
        <v>60</v>
      </c>
      <c r="T30" s="203" t="s">
        <v>135</v>
      </c>
      <c r="U30" s="203">
        <v>60</v>
      </c>
      <c r="V30" s="37">
        <v>23</v>
      </c>
      <c r="W30" s="39" t="s">
        <v>153</v>
      </c>
    </row>
    <row r="31" spans="1:23" ht="11.1" customHeight="1" x14ac:dyDescent="0.2">
      <c r="A31" s="29">
        <v>24</v>
      </c>
      <c r="B31" s="36" t="s">
        <v>154</v>
      </c>
      <c r="C31" s="203" t="s">
        <v>135</v>
      </c>
      <c r="D31" s="203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203" t="s">
        <v>135</v>
      </c>
      <c r="U31" s="203" t="s">
        <v>135</v>
      </c>
      <c r="V31" s="37">
        <v>24</v>
      </c>
      <c r="W31" s="39" t="s">
        <v>154</v>
      </c>
    </row>
    <row r="32" spans="1:23" ht="11.1" customHeight="1" x14ac:dyDescent="0.2">
      <c r="A32" s="29">
        <v>25</v>
      </c>
      <c r="B32" s="36" t="s">
        <v>155</v>
      </c>
      <c r="C32" s="203" t="s">
        <v>135</v>
      </c>
      <c r="D32" s="203">
        <v>25</v>
      </c>
      <c r="E32" s="203" t="s">
        <v>135</v>
      </c>
      <c r="F32" s="203">
        <v>25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>
        <v>20</v>
      </c>
      <c r="N32" s="203" t="s">
        <v>135</v>
      </c>
      <c r="O32" s="203">
        <v>20</v>
      </c>
      <c r="P32" s="203" t="s">
        <v>135</v>
      </c>
      <c r="Q32" s="203" t="s">
        <v>135</v>
      </c>
      <c r="R32" s="203" t="s">
        <v>135</v>
      </c>
      <c r="S32" s="203">
        <v>6</v>
      </c>
      <c r="T32" s="203">
        <v>6</v>
      </c>
      <c r="U32" s="203" t="s">
        <v>135</v>
      </c>
      <c r="V32" s="37">
        <v>25</v>
      </c>
      <c r="W32" s="39" t="s">
        <v>155</v>
      </c>
    </row>
    <row r="33" spans="1:23" ht="11.1" customHeight="1" x14ac:dyDescent="0.2">
      <c r="A33" s="29">
        <v>26</v>
      </c>
      <c r="B33" s="36" t="s">
        <v>156</v>
      </c>
      <c r="C33" s="203">
        <v>849</v>
      </c>
      <c r="D33" s="203">
        <v>933</v>
      </c>
      <c r="E33" s="203">
        <v>3</v>
      </c>
      <c r="F33" s="203">
        <v>930</v>
      </c>
      <c r="G33" s="203">
        <v>690</v>
      </c>
      <c r="H33" s="203">
        <v>3</v>
      </c>
      <c r="I33" s="203">
        <v>687</v>
      </c>
      <c r="J33" s="203">
        <v>993</v>
      </c>
      <c r="K33" s="203">
        <v>3</v>
      </c>
      <c r="L33" s="203">
        <v>990</v>
      </c>
      <c r="M33" s="203">
        <v>1038</v>
      </c>
      <c r="N33" s="203">
        <v>18</v>
      </c>
      <c r="O33" s="203">
        <v>1020</v>
      </c>
      <c r="P33" s="203">
        <v>1119</v>
      </c>
      <c r="Q33" s="203" t="s">
        <v>135</v>
      </c>
      <c r="R33" s="203">
        <v>1119</v>
      </c>
      <c r="S33" s="203">
        <v>910</v>
      </c>
      <c r="T33" s="203">
        <v>2</v>
      </c>
      <c r="U33" s="203">
        <v>908</v>
      </c>
      <c r="V33" s="37">
        <v>26</v>
      </c>
      <c r="W33" s="39" t="s">
        <v>156</v>
      </c>
    </row>
    <row r="34" spans="1:23" ht="11.1" customHeight="1" x14ac:dyDescent="0.2">
      <c r="A34" s="29">
        <v>27</v>
      </c>
      <c r="B34" s="36" t="s">
        <v>157</v>
      </c>
      <c r="C34" s="203">
        <v>9135</v>
      </c>
      <c r="D34" s="203">
        <v>23041</v>
      </c>
      <c r="E34" s="203">
        <v>2427</v>
      </c>
      <c r="F34" s="203">
        <v>20614</v>
      </c>
      <c r="G34" s="203">
        <v>9426</v>
      </c>
      <c r="H34" s="203">
        <v>2288</v>
      </c>
      <c r="I34" s="203">
        <v>7138</v>
      </c>
      <c r="J34" s="203">
        <v>9908</v>
      </c>
      <c r="K34" s="203">
        <v>1844</v>
      </c>
      <c r="L34" s="203">
        <v>8064</v>
      </c>
      <c r="M34" s="203">
        <v>27185</v>
      </c>
      <c r="N34" s="203">
        <v>2293</v>
      </c>
      <c r="O34" s="203">
        <v>24892</v>
      </c>
      <c r="P34" s="203">
        <v>34268</v>
      </c>
      <c r="Q34" s="203">
        <v>1781</v>
      </c>
      <c r="R34" s="203">
        <v>32487</v>
      </c>
      <c r="S34" s="203">
        <v>10291</v>
      </c>
      <c r="T34" s="203">
        <v>2587</v>
      </c>
      <c r="U34" s="203">
        <v>7704</v>
      </c>
      <c r="V34" s="37">
        <v>27</v>
      </c>
      <c r="W34" s="39" t="s">
        <v>157</v>
      </c>
    </row>
    <row r="35" spans="1:23" s="35" customFormat="1" ht="11.1" customHeight="1" x14ac:dyDescent="0.2">
      <c r="A35" s="335" t="s">
        <v>158</v>
      </c>
      <c r="B35" s="345"/>
      <c r="C35" s="201">
        <v>718915</v>
      </c>
      <c r="D35" s="201">
        <v>1096526</v>
      </c>
      <c r="E35" s="201">
        <v>420592</v>
      </c>
      <c r="F35" s="201">
        <v>675934</v>
      </c>
      <c r="G35" s="201">
        <v>995736</v>
      </c>
      <c r="H35" s="201">
        <v>362005</v>
      </c>
      <c r="I35" s="201">
        <v>633731</v>
      </c>
      <c r="J35" s="201">
        <v>1075472</v>
      </c>
      <c r="K35" s="201">
        <v>403485</v>
      </c>
      <c r="L35" s="201">
        <v>671987</v>
      </c>
      <c r="M35" s="201">
        <v>1117791</v>
      </c>
      <c r="N35" s="201">
        <v>439486</v>
      </c>
      <c r="O35" s="201">
        <v>678305</v>
      </c>
      <c r="P35" s="201">
        <v>1100520</v>
      </c>
      <c r="Q35" s="201">
        <v>364116</v>
      </c>
      <c r="R35" s="201">
        <v>736404</v>
      </c>
      <c r="S35" s="201">
        <v>1097077</v>
      </c>
      <c r="T35" s="201">
        <v>424039</v>
      </c>
      <c r="U35" s="201">
        <v>673038</v>
      </c>
      <c r="V35" s="337" t="s">
        <v>158</v>
      </c>
      <c r="W35" s="335"/>
    </row>
    <row r="36" spans="1:23" ht="11.1" customHeight="1" x14ac:dyDescent="0.2">
      <c r="A36" s="29">
        <v>28</v>
      </c>
      <c r="B36" s="36" t="s">
        <v>159</v>
      </c>
      <c r="C36" s="203">
        <v>1893</v>
      </c>
      <c r="D36" s="203">
        <v>8771</v>
      </c>
      <c r="E36" s="203">
        <v>6648</v>
      </c>
      <c r="F36" s="203">
        <v>2123</v>
      </c>
      <c r="G36" s="203">
        <v>6371</v>
      </c>
      <c r="H36" s="203">
        <v>4026</v>
      </c>
      <c r="I36" s="203">
        <v>2345</v>
      </c>
      <c r="J36" s="203">
        <v>5250</v>
      </c>
      <c r="K36" s="203">
        <v>3427</v>
      </c>
      <c r="L36" s="203">
        <v>1823</v>
      </c>
      <c r="M36" s="203">
        <v>6897</v>
      </c>
      <c r="N36" s="203">
        <v>4360</v>
      </c>
      <c r="O36" s="203">
        <v>2537</v>
      </c>
      <c r="P36" s="203">
        <v>8683</v>
      </c>
      <c r="Q36" s="203">
        <v>6612</v>
      </c>
      <c r="R36" s="203">
        <v>2071</v>
      </c>
      <c r="S36" s="203">
        <v>5588</v>
      </c>
      <c r="T36" s="203">
        <v>4036</v>
      </c>
      <c r="U36" s="203">
        <v>1552</v>
      </c>
      <c r="V36" s="37">
        <v>28</v>
      </c>
      <c r="W36" s="39" t="s">
        <v>159</v>
      </c>
    </row>
    <row r="37" spans="1:23" ht="11.1" customHeight="1" x14ac:dyDescent="0.2">
      <c r="A37" s="29">
        <v>29</v>
      </c>
      <c r="B37" s="36" t="s">
        <v>160</v>
      </c>
      <c r="C37" s="203">
        <v>9861</v>
      </c>
      <c r="D37" s="203">
        <v>24270</v>
      </c>
      <c r="E37" s="203">
        <v>14200</v>
      </c>
      <c r="F37" s="203">
        <v>10070</v>
      </c>
      <c r="G37" s="203">
        <v>21794</v>
      </c>
      <c r="H37" s="203">
        <v>11736</v>
      </c>
      <c r="I37" s="203">
        <v>10058</v>
      </c>
      <c r="J37" s="203">
        <v>24820</v>
      </c>
      <c r="K37" s="203">
        <v>13807</v>
      </c>
      <c r="L37" s="203">
        <v>11013</v>
      </c>
      <c r="M37" s="203">
        <v>26074</v>
      </c>
      <c r="N37" s="203">
        <v>15189</v>
      </c>
      <c r="O37" s="203">
        <v>10885</v>
      </c>
      <c r="P37" s="203">
        <v>25280</v>
      </c>
      <c r="Q37" s="203">
        <v>14231</v>
      </c>
      <c r="R37" s="203">
        <v>11049</v>
      </c>
      <c r="S37" s="203">
        <v>26930</v>
      </c>
      <c r="T37" s="203">
        <v>15048</v>
      </c>
      <c r="U37" s="203">
        <v>11882</v>
      </c>
      <c r="V37" s="37">
        <v>29</v>
      </c>
      <c r="W37" s="39" t="s">
        <v>160</v>
      </c>
    </row>
    <row r="38" spans="1:23" ht="11.1" customHeight="1" x14ac:dyDescent="0.2">
      <c r="A38" s="29">
        <v>30</v>
      </c>
      <c r="B38" s="36" t="s">
        <v>161</v>
      </c>
      <c r="C38" s="203">
        <v>11319</v>
      </c>
      <c r="D38" s="203">
        <v>19306</v>
      </c>
      <c r="E38" s="203">
        <v>8448</v>
      </c>
      <c r="F38" s="203">
        <v>10858</v>
      </c>
      <c r="G38" s="203">
        <v>18816</v>
      </c>
      <c r="H38" s="203">
        <v>8665</v>
      </c>
      <c r="I38" s="203">
        <v>10151</v>
      </c>
      <c r="J38" s="203">
        <v>18387</v>
      </c>
      <c r="K38" s="203">
        <v>8000</v>
      </c>
      <c r="L38" s="203">
        <v>10387</v>
      </c>
      <c r="M38" s="203">
        <v>18682</v>
      </c>
      <c r="N38" s="203">
        <v>8536</v>
      </c>
      <c r="O38" s="203">
        <v>10146</v>
      </c>
      <c r="P38" s="203">
        <v>17100</v>
      </c>
      <c r="Q38" s="203">
        <v>6795</v>
      </c>
      <c r="R38" s="203">
        <v>10305</v>
      </c>
      <c r="S38" s="203">
        <v>17892</v>
      </c>
      <c r="T38" s="203">
        <v>8173</v>
      </c>
      <c r="U38" s="203">
        <v>9719</v>
      </c>
      <c r="V38" s="37">
        <v>30</v>
      </c>
      <c r="W38" s="39" t="s">
        <v>161</v>
      </c>
    </row>
    <row r="39" spans="1:23" ht="11.1" customHeight="1" x14ac:dyDescent="0.2">
      <c r="A39" s="29">
        <v>31</v>
      </c>
      <c r="B39" s="36" t="s">
        <v>162</v>
      </c>
      <c r="C39" s="203">
        <v>103376</v>
      </c>
      <c r="D39" s="203">
        <v>130297</v>
      </c>
      <c r="E39" s="203">
        <v>20093</v>
      </c>
      <c r="F39" s="203">
        <v>110204</v>
      </c>
      <c r="G39" s="203">
        <v>116838</v>
      </c>
      <c r="H39" s="203">
        <v>18871</v>
      </c>
      <c r="I39" s="203">
        <v>97967</v>
      </c>
      <c r="J39" s="203">
        <v>126084</v>
      </c>
      <c r="K39" s="203">
        <v>21132</v>
      </c>
      <c r="L39" s="203">
        <v>104952</v>
      </c>
      <c r="M39" s="203">
        <v>125235</v>
      </c>
      <c r="N39" s="203">
        <v>23498</v>
      </c>
      <c r="O39" s="203">
        <v>101737</v>
      </c>
      <c r="P39" s="203">
        <v>139340</v>
      </c>
      <c r="Q39" s="203">
        <v>20480</v>
      </c>
      <c r="R39" s="203">
        <v>118860</v>
      </c>
      <c r="S39" s="203">
        <v>122174</v>
      </c>
      <c r="T39" s="203">
        <v>22319</v>
      </c>
      <c r="U39" s="203">
        <v>99855</v>
      </c>
      <c r="V39" s="37">
        <v>31</v>
      </c>
      <c r="W39" s="39" t="s">
        <v>162</v>
      </c>
    </row>
    <row r="40" spans="1:23" ht="11.1" customHeight="1" x14ac:dyDescent="0.2">
      <c r="A40" s="29">
        <v>32</v>
      </c>
      <c r="B40" s="36" t="s">
        <v>163</v>
      </c>
      <c r="C40" s="203">
        <v>87</v>
      </c>
      <c r="D40" s="203">
        <v>89</v>
      </c>
      <c r="E40" s="203">
        <v>14</v>
      </c>
      <c r="F40" s="203">
        <v>75</v>
      </c>
      <c r="G40" s="203">
        <v>116</v>
      </c>
      <c r="H40" s="203">
        <v>19</v>
      </c>
      <c r="I40" s="203">
        <v>97</v>
      </c>
      <c r="J40" s="203">
        <v>71</v>
      </c>
      <c r="K40" s="203">
        <v>26</v>
      </c>
      <c r="L40" s="203">
        <v>45</v>
      </c>
      <c r="M40" s="203">
        <v>252</v>
      </c>
      <c r="N40" s="203">
        <v>9</v>
      </c>
      <c r="O40" s="203">
        <v>243</v>
      </c>
      <c r="P40" s="203">
        <v>172</v>
      </c>
      <c r="Q40" s="203">
        <v>12</v>
      </c>
      <c r="R40" s="203">
        <v>160</v>
      </c>
      <c r="S40" s="203">
        <v>406</v>
      </c>
      <c r="T40" s="203">
        <v>7</v>
      </c>
      <c r="U40" s="203">
        <v>399</v>
      </c>
      <c r="V40" s="37">
        <v>32</v>
      </c>
      <c r="W40" s="39" t="s">
        <v>163</v>
      </c>
    </row>
    <row r="41" spans="1:23" ht="11.1" customHeight="1" x14ac:dyDescent="0.2">
      <c r="A41" s="29">
        <v>33</v>
      </c>
      <c r="B41" s="36" t="s">
        <v>164</v>
      </c>
      <c r="C41" s="203">
        <v>2234</v>
      </c>
      <c r="D41" s="203">
        <v>9566</v>
      </c>
      <c r="E41" s="203">
        <v>7012</v>
      </c>
      <c r="F41" s="203">
        <v>2554</v>
      </c>
      <c r="G41" s="203">
        <v>12209</v>
      </c>
      <c r="H41" s="203">
        <v>9714</v>
      </c>
      <c r="I41" s="203">
        <v>2495</v>
      </c>
      <c r="J41" s="203">
        <v>14304</v>
      </c>
      <c r="K41" s="203">
        <v>12408</v>
      </c>
      <c r="L41" s="203">
        <v>1896</v>
      </c>
      <c r="M41" s="203">
        <v>16959</v>
      </c>
      <c r="N41" s="203">
        <v>15737</v>
      </c>
      <c r="O41" s="203">
        <v>1222</v>
      </c>
      <c r="P41" s="203">
        <v>19199</v>
      </c>
      <c r="Q41" s="203">
        <v>16597</v>
      </c>
      <c r="R41" s="203">
        <v>2602</v>
      </c>
      <c r="S41" s="203">
        <v>23637</v>
      </c>
      <c r="T41" s="203">
        <v>20395</v>
      </c>
      <c r="U41" s="203">
        <v>3242</v>
      </c>
      <c r="V41" s="37">
        <v>33</v>
      </c>
      <c r="W41" s="39" t="s">
        <v>164</v>
      </c>
    </row>
    <row r="42" spans="1:23" ht="11.1" customHeight="1" x14ac:dyDescent="0.2">
      <c r="A42" s="29">
        <v>34</v>
      </c>
      <c r="B42" s="40" t="s">
        <v>165</v>
      </c>
      <c r="C42" s="203">
        <v>8632</v>
      </c>
      <c r="D42" s="203">
        <v>8236</v>
      </c>
      <c r="E42" s="203">
        <v>239</v>
      </c>
      <c r="F42" s="203">
        <v>7997</v>
      </c>
      <c r="G42" s="203">
        <v>9231</v>
      </c>
      <c r="H42" s="203">
        <v>154</v>
      </c>
      <c r="I42" s="203">
        <v>9077</v>
      </c>
      <c r="J42" s="203">
        <v>12611</v>
      </c>
      <c r="K42" s="203">
        <v>283</v>
      </c>
      <c r="L42" s="203">
        <v>12328</v>
      </c>
      <c r="M42" s="203">
        <v>11618</v>
      </c>
      <c r="N42" s="203">
        <v>170</v>
      </c>
      <c r="O42" s="203">
        <v>11448</v>
      </c>
      <c r="P42" s="203">
        <v>14504</v>
      </c>
      <c r="Q42" s="203">
        <v>50</v>
      </c>
      <c r="R42" s="203">
        <v>14454</v>
      </c>
      <c r="S42" s="203">
        <v>8934</v>
      </c>
      <c r="T42" s="203">
        <v>245</v>
      </c>
      <c r="U42" s="203">
        <v>8689</v>
      </c>
      <c r="V42" s="37">
        <v>34</v>
      </c>
      <c r="W42" s="41" t="s">
        <v>165</v>
      </c>
    </row>
    <row r="43" spans="1:23" ht="11.1" customHeight="1" x14ac:dyDescent="0.2">
      <c r="A43" s="29">
        <v>35</v>
      </c>
      <c r="B43" s="36" t="s">
        <v>166</v>
      </c>
      <c r="C43" s="203">
        <v>9002</v>
      </c>
      <c r="D43" s="203">
        <v>11394</v>
      </c>
      <c r="E43" s="203">
        <v>3554</v>
      </c>
      <c r="F43" s="203">
        <v>7840</v>
      </c>
      <c r="G43" s="203">
        <v>11039</v>
      </c>
      <c r="H43" s="203">
        <v>3330</v>
      </c>
      <c r="I43" s="203">
        <v>7709</v>
      </c>
      <c r="J43" s="203">
        <v>11825</v>
      </c>
      <c r="K43" s="203">
        <v>3797</v>
      </c>
      <c r="L43" s="203">
        <v>8028</v>
      </c>
      <c r="M43" s="203">
        <v>13372</v>
      </c>
      <c r="N43" s="203">
        <v>6289</v>
      </c>
      <c r="O43" s="203">
        <v>7083</v>
      </c>
      <c r="P43" s="203">
        <v>12590</v>
      </c>
      <c r="Q43" s="203">
        <v>5115</v>
      </c>
      <c r="R43" s="203">
        <v>7475</v>
      </c>
      <c r="S43" s="203">
        <v>13183</v>
      </c>
      <c r="T43" s="203">
        <v>5696</v>
      </c>
      <c r="U43" s="203">
        <v>7487</v>
      </c>
      <c r="V43" s="37">
        <v>35</v>
      </c>
      <c r="W43" s="39" t="s">
        <v>166</v>
      </c>
    </row>
    <row r="44" spans="1:23" ht="11.1" customHeight="1" x14ac:dyDescent="0.2">
      <c r="A44" s="29">
        <v>36</v>
      </c>
      <c r="B44" s="36" t="s">
        <v>167</v>
      </c>
      <c r="C44" s="203">
        <v>72464</v>
      </c>
      <c r="D44" s="203">
        <v>182650</v>
      </c>
      <c r="E44" s="203">
        <v>110322</v>
      </c>
      <c r="F44" s="203">
        <v>72328</v>
      </c>
      <c r="G44" s="203">
        <v>175292</v>
      </c>
      <c r="H44" s="203">
        <v>94966</v>
      </c>
      <c r="I44" s="203">
        <v>80326</v>
      </c>
      <c r="J44" s="203">
        <v>200572</v>
      </c>
      <c r="K44" s="203">
        <v>116399</v>
      </c>
      <c r="L44" s="203">
        <v>84173</v>
      </c>
      <c r="M44" s="203">
        <v>206235</v>
      </c>
      <c r="N44" s="203">
        <v>119181</v>
      </c>
      <c r="O44" s="203">
        <v>87054</v>
      </c>
      <c r="P44" s="203">
        <v>178024</v>
      </c>
      <c r="Q44" s="203">
        <v>93971</v>
      </c>
      <c r="R44" s="203">
        <v>84053</v>
      </c>
      <c r="S44" s="203">
        <v>190470</v>
      </c>
      <c r="T44" s="203">
        <v>118729</v>
      </c>
      <c r="U44" s="203">
        <v>71741</v>
      </c>
      <c r="V44" s="37">
        <v>36</v>
      </c>
      <c r="W44" s="39" t="s">
        <v>167</v>
      </c>
    </row>
    <row r="45" spans="1:23" ht="11.1" customHeight="1" x14ac:dyDescent="0.2">
      <c r="A45" s="29">
        <v>37</v>
      </c>
      <c r="B45" s="36" t="s">
        <v>168</v>
      </c>
      <c r="C45" s="203">
        <v>16420</v>
      </c>
      <c r="D45" s="203">
        <v>22696</v>
      </c>
      <c r="E45" s="203">
        <v>4322</v>
      </c>
      <c r="F45" s="203">
        <v>18374</v>
      </c>
      <c r="G45" s="203">
        <v>19267</v>
      </c>
      <c r="H45" s="203">
        <v>3417</v>
      </c>
      <c r="I45" s="203">
        <v>15850</v>
      </c>
      <c r="J45" s="203">
        <v>23719</v>
      </c>
      <c r="K45" s="203">
        <v>3775</v>
      </c>
      <c r="L45" s="203">
        <v>19944</v>
      </c>
      <c r="M45" s="203">
        <v>20382</v>
      </c>
      <c r="N45" s="203">
        <v>4086</v>
      </c>
      <c r="O45" s="203">
        <v>16296</v>
      </c>
      <c r="P45" s="203">
        <v>26319</v>
      </c>
      <c r="Q45" s="203">
        <v>4126</v>
      </c>
      <c r="R45" s="203">
        <v>22193</v>
      </c>
      <c r="S45" s="203">
        <v>27148</v>
      </c>
      <c r="T45" s="203">
        <v>4738</v>
      </c>
      <c r="U45" s="203">
        <v>22410</v>
      </c>
      <c r="V45" s="37">
        <v>37</v>
      </c>
      <c r="W45" s="39" t="s">
        <v>168</v>
      </c>
    </row>
    <row r="46" spans="1:23" ht="11.1" customHeight="1" x14ac:dyDescent="0.2">
      <c r="A46" s="29">
        <v>38</v>
      </c>
      <c r="B46" s="36" t="s">
        <v>169</v>
      </c>
      <c r="C46" s="203">
        <v>132437</v>
      </c>
      <c r="D46" s="203">
        <v>278595</v>
      </c>
      <c r="E46" s="203">
        <v>162497</v>
      </c>
      <c r="F46" s="203">
        <v>116098</v>
      </c>
      <c r="G46" s="203">
        <v>245507</v>
      </c>
      <c r="H46" s="203">
        <v>136171</v>
      </c>
      <c r="I46" s="203">
        <v>109336</v>
      </c>
      <c r="J46" s="203">
        <v>256539</v>
      </c>
      <c r="K46" s="203">
        <v>142921</v>
      </c>
      <c r="L46" s="203">
        <v>113618</v>
      </c>
      <c r="M46" s="203">
        <v>268609</v>
      </c>
      <c r="N46" s="203">
        <v>156298</v>
      </c>
      <c r="O46" s="203">
        <v>112311</v>
      </c>
      <c r="P46" s="203">
        <v>243442</v>
      </c>
      <c r="Q46" s="203">
        <v>124229</v>
      </c>
      <c r="R46" s="203">
        <v>119213</v>
      </c>
      <c r="S46" s="203">
        <v>257188</v>
      </c>
      <c r="T46" s="203">
        <v>143156</v>
      </c>
      <c r="U46" s="203">
        <v>114032</v>
      </c>
      <c r="V46" s="37">
        <v>38</v>
      </c>
      <c r="W46" s="39" t="s">
        <v>169</v>
      </c>
    </row>
    <row r="47" spans="1:23" ht="11.1" customHeight="1" x14ac:dyDescent="0.2">
      <c r="A47" s="29">
        <v>39</v>
      </c>
      <c r="B47" s="36" t="s">
        <v>170</v>
      </c>
      <c r="C47" s="203">
        <v>308593</v>
      </c>
      <c r="D47" s="203">
        <v>336963</v>
      </c>
      <c r="E47" s="203">
        <v>63033</v>
      </c>
      <c r="F47" s="203">
        <v>273930</v>
      </c>
      <c r="G47" s="203">
        <v>300028</v>
      </c>
      <c r="H47" s="203">
        <v>52826</v>
      </c>
      <c r="I47" s="203">
        <v>247202</v>
      </c>
      <c r="J47" s="203">
        <v>317755</v>
      </c>
      <c r="K47" s="203">
        <v>56508</v>
      </c>
      <c r="L47" s="203">
        <v>261247</v>
      </c>
      <c r="M47" s="203">
        <v>341912</v>
      </c>
      <c r="N47" s="203">
        <v>64481</v>
      </c>
      <c r="O47" s="203">
        <v>277431</v>
      </c>
      <c r="P47" s="203">
        <v>353786</v>
      </c>
      <c r="Q47" s="203">
        <v>53624</v>
      </c>
      <c r="R47" s="203">
        <v>300162</v>
      </c>
      <c r="S47" s="203">
        <v>340148</v>
      </c>
      <c r="T47" s="203">
        <v>59108</v>
      </c>
      <c r="U47" s="203">
        <v>281040</v>
      </c>
      <c r="V47" s="37">
        <v>39</v>
      </c>
      <c r="W47" s="39" t="s">
        <v>170</v>
      </c>
    </row>
    <row r="48" spans="1:23" ht="11.1" customHeight="1" x14ac:dyDescent="0.2">
      <c r="A48" s="29">
        <v>40</v>
      </c>
      <c r="B48" s="42" t="s">
        <v>171</v>
      </c>
      <c r="C48" s="203">
        <v>29012</v>
      </c>
      <c r="D48" s="203">
        <v>48502</v>
      </c>
      <c r="E48" s="203">
        <v>17602</v>
      </c>
      <c r="F48" s="203">
        <v>30900</v>
      </c>
      <c r="G48" s="203">
        <v>44534</v>
      </c>
      <c r="H48" s="203">
        <v>15628</v>
      </c>
      <c r="I48" s="203">
        <v>28906</v>
      </c>
      <c r="J48" s="203">
        <v>48111</v>
      </c>
      <c r="K48" s="203">
        <v>18301</v>
      </c>
      <c r="L48" s="203">
        <v>29810</v>
      </c>
      <c r="M48" s="203">
        <v>48102</v>
      </c>
      <c r="N48" s="203">
        <v>19137</v>
      </c>
      <c r="O48" s="203">
        <v>28965</v>
      </c>
      <c r="P48" s="203">
        <v>46442</v>
      </c>
      <c r="Q48" s="203">
        <v>15459</v>
      </c>
      <c r="R48" s="203">
        <v>30983</v>
      </c>
      <c r="S48" s="203">
        <v>48188</v>
      </c>
      <c r="T48" s="203">
        <v>19477</v>
      </c>
      <c r="U48" s="203">
        <v>28711</v>
      </c>
      <c r="V48" s="37">
        <v>40</v>
      </c>
      <c r="W48" s="43" t="s">
        <v>171</v>
      </c>
    </row>
    <row r="49" spans="1:23" ht="11.1" customHeight="1" x14ac:dyDescent="0.2">
      <c r="A49" s="29">
        <v>41</v>
      </c>
      <c r="B49" s="36" t="s">
        <v>172</v>
      </c>
      <c r="C49" s="203">
        <v>10904</v>
      </c>
      <c r="D49" s="203">
        <v>12375</v>
      </c>
      <c r="E49" s="203">
        <v>2149</v>
      </c>
      <c r="F49" s="203">
        <v>10226</v>
      </c>
      <c r="G49" s="203">
        <v>12440</v>
      </c>
      <c r="H49" s="203">
        <v>2091</v>
      </c>
      <c r="I49" s="203">
        <v>10349</v>
      </c>
      <c r="J49" s="203">
        <v>12993</v>
      </c>
      <c r="K49" s="203">
        <v>2129</v>
      </c>
      <c r="L49" s="203">
        <v>10864</v>
      </c>
      <c r="M49" s="203">
        <v>11733</v>
      </c>
      <c r="N49" s="203">
        <v>2143</v>
      </c>
      <c r="O49" s="203">
        <v>9590</v>
      </c>
      <c r="P49" s="203">
        <v>13165</v>
      </c>
      <c r="Q49" s="203">
        <v>2299</v>
      </c>
      <c r="R49" s="203">
        <v>10866</v>
      </c>
      <c r="S49" s="203">
        <v>12663</v>
      </c>
      <c r="T49" s="203">
        <v>2450</v>
      </c>
      <c r="U49" s="203">
        <v>10213</v>
      </c>
      <c r="V49" s="37">
        <v>41</v>
      </c>
      <c r="W49" s="39" t="s">
        <v>172</v>
      </c>
    </row>
    <row r="50" spans="1:23" ht="11.1" customHeight="1" x14ac:dyDescent="0.2">
      <c r="A50" s="29">
        <v>42</v>
      </c>
      <c r="B50" s="36" t="s">
        <v>173</v>
      </c>
      <c r="C50" s="203">
        <v>2681</v>
      </c>
      <c r="D50" s="203">
        <v>2816</v>
      </c>
      <c r="E50" s="203">
        <v>459</v>
      </c>
      <c r="F50" s="203">
        <v>2357</v>
      </c>
      <c r="G50" s="203">
        <v>2254</v>
      </c>
      <c r="H50" s="203">
        <v>391</v>
      </c>
      <c r="I50" s="203">
        <v>1863</v>
      </c>
      <c r="J50" s="203">
        <v>2431</v>
      </c>
      <c r="K50" s="203">
        <v>572</v>
      </c>
      <c r="L50" s="203">
        <v>1859</v>
      </c>
      <c r="M50" s="203">
        <v>1729</v>
      </c>
      <c r="N50" s="203">
        <v>372</v>
      </c>
      <c r="O50" s="203">
        <v>1357</v>
      </c>
      <c r="P50" s="203">
        <v>2474</v>
      </c>
      <c r="Q50" s="203">
        <v>516</v>
      </c>
      <c r="R50" s="203">
        <v>1958</v>
      </c>
      <c r="S50" s="203">
        <v>2528</v>
      </c>
      <c r="T50" s="203">
        <v>462</v>
      </c>
      <c r="U50" s="203">
        <v>2066</v>
      </c>
      <c r="V50" s="37">
        <v>42</v>
      </c>
      <c r="W50" s="39" t="s">
        <v>173</v>
      </c>
    </row>
    <row r="51" spans="1:23" s="35" customFormat="1" ht="11.1" customHeight="1" x14ac:dyDescent="0.2">
      <c r="A51" s="335" t="s">
        <v>174</v>
      </c>
      <c r="B51" s="345"/>
      <c r="C51" s="201">
        <v>272633</v>
      </c>
      <c r="D51" s="201">
        <v>461053</v>
      </c>
      <c r="E51" s="201">
        <v>176439</v>
      </c>
      <c r="F51" s="201">
        <v>284614</v>
      </c>
      <c r="G51" s="201">
        <v>449861</v>
      </c>
      <c r="H51" s="201">
        <v>182603</v>
      </c>
      <c r="I51" s="201">
        <v>267258</v>
      </c>
      <c r="J51" s="201">
        <v>460780</v>
      </c>
      <c r="K51" s="201">
        <v>186975</v>
      </c>
      <c r="L51" s="201">
        <v>273805</v>
      </c>
      <c r="M51" s="201">
        <v>480802</v>
      </c>
      <c r="N51" s="201">
        <v>209799</v>
      </c>
      <c r="O51" s="201">
        <v>271003</v>
      </c>
      <c r="P51" s="201">
        <v>472791</v>
      </c>
      <c r="Q51" s="201">
        <v>183190</v>
      </c>
      <c r="R51" s="201">
        <v>289601</v>
      </c>
      <c r="S51" s="201">
        <v>449805</v>
      </c>
      <c r="T51" s="201">
        <v>202078</v>
      </c>
      <c r="U51" s="201">
        <v>247727</v>
      </c>
      <c r="V51" s="337" t="s">
        <v>174</v>
      </c>
      <c r="W51" s="335"/>
    </row>
    <row r="52" spans="1:23" ht="11.1" customHeight="1" x14ac:dyDescent="0.2">
      <c r="A52" s="29">
        <v>43</v>
      </c>
      <c r="B52" s="36" t="s">
        <v>175</v>
      </c>
      <c r="C52" s="203">
        <v>8624</v>
      </c>
      <c r="D52" s="203">
        <v>9755</v>
      </c>
      <c r="E52" s="203">
        <v>697</v>
      </c>
      <c r="F52" s="203">
        <v>9058</v>
      </c>
      <c r="G52" s="203">
        <v>9367</v>
      </c>
      <c r="H52" s="203">
        <v>576</v>
      </c>
      <c r="I52" s="203">
        <v>8791</v>
      </c>
      <c r="J52" s="203">
        <v>10556</v>
      </c>
      <c r="K52" s="203">
        <v>690</v>
      </c>
      <c r="L52" s="203">
        <v>9866</v>
      </c>
      <c r="M52" s="203">
        <v>10286</v>
      </c>
      <c r="N52" s="203">
        <v>846</v>
      </c>
      <c r="O52" s="203">
        <v>9440</v>
      </c>
      <c r="P52" s="203">
        <v>9719</v>
      </c>
      <c r="Q52" s="203">
        <v>241</v>
      </c>
      <c r="R52" s="203">
        <v>9478</v>
      </c>
      <c r="S52" s="203">
        <v>8834</v>
      </c>
      <c r="T52" s="203">
        <v>660</v>
      </c>
      <c r="U52" s="203">
        <v>8174</v>
      </c>
      <c r="V52" s="37">
        <v>43</v>
      </c>
      <c r="W52" s="39" t="s">
        <v>175</v>
      </c>
    </row>
    <row r="53" spans="1:23" ht="11.1" customHeight="1" x14ac:dyDescent="0.2">
      <c r="A53" s="29">
        <v>44</v>
      </c>
      <c r="B53" s="36" t="s">
        <v>176</v>
      </c>
      <c r="C53" s="203">
        <v>930</v>
      </c>
      <c r="D53" s="203">
        <v>1381</v>
      </c>
      <c r="E53" s="203">
        <v>16</v>
      </c>
      <c r="F53" s="203">
        <v>1365</v>
      </c>
      <c r="G53" s="203">
        <v>1170</v>
      </c>
      <c r="H53" s="203">
        <v>255</v>
      </c>
      <c r="I53" s="203">
        <v>915</v>
      </c>
      <c r="J53" s="203">
        <v>1174</v>
      </c>
      <c r="K53" s="203">
        <v>64</v>
      </c>
      <c r="L53" s="203">
        <v>1110</v>
      </c>
      <c r="M53" s="203">
        <v>1504</v>
      </c>
      <c r="N53" s="203">
        <v>139</v>
      </c>
      <c r="O53" s="203">
        <v>1365</v>
      </c>
      <c r="P53" s="203">
        <v>1361</v>
      </c>
      <c r="Q53" s="203">
        <v>56</v>
      </c>
      <c r="R53" s="203">
        <v>1305</v>
      </c>
      <c r="S53" s="203">
        <v>1309</v>
      </c>
      <c r="T53" s="203">
        <v>34</v>
      </c>
      <c r="U53" s="203">
        <v>1275</v>
      </c>
      <c r="V53" s="37">
        <v>44</v>
      </c>
      <c r="W53" s="39" t="s">
        <v>176</v>
      </c>
    </row>
    <row r="54" spans="1:23" ht="11.1" customHeight="1" x14ac:dyDescent="0.2">
      <c r="A54" s="29">
        <v>45</v>
      </c>
      <c r="B54" s="36" t="s">
        <v>177</v>
      </c>
      <c r="C54" s="203">
        <v>14044</v>
      </c>
      <c r="D54" s="203">
        <v>17369</v>
      </c>
      <c r="E54" s="203">
        <v>4386</v>
      </c>
      <c r="F54" s="203">
        <v>12983</v>
      </c>
      <c r="G54" s="203">
        <v>17686</v>
      </c>
      <c r="H54" s="203">
        <v>4769</v>
      </c>
      <c r="I54" s="203">
        <v>12917</v>
      </c>
      <c r="J54" s="203">
        <v>15656</v>
      </c>
      <c r="K54" s="203">
        <v>3953</v>
      </c>
      <c r="L54" s="203">
        <v>11703</v>
      </c>
      <c r="M54" s="203">
        <v>17309</v>
      </c>
      <c r="N54" s="203">
        <v>4090</v>
      </c>
      <c r="O54" s="203">
        <v>13219</v>
      </c>
      <c r="P54" s="203">
        <v>17607</v>
      </c>
      <c r="Q54" s="203">
        <v>4363</v>
      </c>
      <c r="R54" s="203">
        <v>13244</v>
      </c>
      <c r="S54" s="203">
        <v>16466</v>
      </c>
      <c r="T54" s="203">
        <v>5679</v>
      </c>
      <c r="U54" s="203">
        <v>10787</v>
      </c>
      <c r="V54" s="37">
        <v>45</v>
      </c>
      <c r="W54" s="39" t="s">
        <v>177</v>
      </c>
    </row>
    <row r="55" spans="1:23" ht="11.1" customHeight="1" x14ac:dyDescent="0.2">
      <c r="A55" s="29">
        <v>46</v>
      </c>
      <c r="B55" s="36" t="s">
        <v>178</v>
      </c>
      <c r="C55" s="203">
        <v>13235</v>
      </c>
      <c r="D55" s="203">
        <v>20748</v>
      </c>
      <c r="E55" s="203">
        <v>7170</v>
      </c>
      <c r="F55" s="203">
        <v>13578</v>
      </c>
      <c r="G55" s="203">
        <v>19381</v>
      </c>
      <c r="H55" s="203">
        <v>7832</v>
      </c>
      <c r="I55" s="203">
        <v>11549</v>
      </c>
      <c r="J55" s="203">
        <v>20609</v>
      </c>
      <c r="K55" s="203">
        <v>7952</v>
      </c>
      <c r="L55" s="203">
        <v>12657</v>
      </c>
      <c r="M55" s="203">
        <v>18626</v>
      </c>
      <c r="N55" s="203">
        <v>8633</v>
      </c>
      <c r="O55" s="203">
        <v>9993</v>
      </c>
      <c r="P55" s="203">
        <v>22048</v>
      </c>
      <c r="Q55" s="203">
        <v>8001</v>
      </c>
      <c r="R55" s="203">
        <v>14047</v>
      </c>
      <c r="S55" s="203">
        <v>18156</v>
      </c>
      <c r="T55" s="203">
        <v>8282</v>
      </c>
      <c r="U55" s="203">
        <v>9874</v>
      </c>
      <c r="V55" s="37">
        <v>46</v>
      </c>
      <c r="W55" s="39" t="s">
        <v>178</v>
      </c>
    </row>
    <row r="56" spans="1:23" ht="11.1" customHeight="1" x14ac:dyDescent="0.2">
      <c r="A56" s="29">
        <v>47</v>
      </c>
      <c r="B56" s="36" t="s">
        <v>179</v>
      </c>
      <c r="C56" s="203" t="s">
        <v>135</v>
      </c>
      <c r="D56" s="203" t="s">
        <v>135</v>
      </c>
      <c r="E56" s="203" t="s">
        <v>135</v>
      </c>
      <c r="F56" s="203" t="s">
        <v>135</v>
      </c>
      <c r="G56" s="203" t="s">
        <v>135</v>
      </c>
      <c r="H56" s="203" t="s">
        <v>135</v>
      </c>
      <c r="I56" s="203" t="s">
        <v>135</v>
      </c>
      <c r="J56" s="203" t="s">
        <v>135</v>
      </c>
      <c r="K56" s="203" t="s">
        <v>135</v>
      </c>
      <c r="L56" s="203" t="s">
        <v>135</v>
      </c>
      <c r="M56" s="203" t="s">
        <v>135</v>
      </c>
      <c r="N56" s="203" t="s">
        <v>135</v>
      </c>
      <c r="O56" s="203" t="s">
        <v>135</v>
      </c>
      <c r="P56" s="203" t="s">
        <v>135</v>
      </c>
      <c r="Q56" s="203" t="s">
        <v>135</v>
      </c>
      <c r="R56" s="203" t="s">
        <v>135</v>
      </c>
      <c r="S56" s="203" t="s">
        <v>135</v>
      </c>
      <c r="T56" s="203" t="s">
        <v>135</v>
      </c>
      <c r="U56" s="203" t="s">
        <v>135</v>
      </c>
      <c r="V56" s="37">
        <v>47</v>
      </c>
      <c r="W56" s="39" t="s">
        <v>179</v>
      </c>
    </row>
    <row r="57" spans="1:23" ht="11.1" customHeight="1" x14ac:dyDescent="0.2">
      <c r="A57" s="29">
        <v>48</v>
      </c>
      <c r="B57" s="134" t="s">
        <v>1090</v>
      </c>
      <c r="C57" s="203">
        <v>76</v>
      </c>
      <c r="D57" s="203">
        <v>132</v>
      </c>
      <c r="E57" s="203" t="s">
        <v>135</v>
      </c>
      <c r="F57" s="203">
        <v>132</v>
      </c>
      <c r="G57" s="203">
        <v>39</v>
      </c>
      <c r="H57" s="203" t="s">
        <v>135</v>
      </c>
      <c r="I57" s="203">
        <v>39</v>
      </c>
      <c r="J57" s="203">
        <v>83</v>
      </c>
      <c r="K57" s="203" t="s">
        <v>135</v>
      </c>
      <c r="L57" s="203">
        <v>83</v>
      </c>
      <c r="M57" s="203">
        <v>71</v>
      </c>
      <c r="N57" s="203" t="s">
        <v>135</v>
      </c>
      <c r="O57" s="203">
        <v>71</v>
      </c>
      <c r="P57" s="203">
        <v>15</v>
      </c>
      <c r="Q57" s="203" t="s">
        <v>135</v>
      </c>
      <c r="R57" s="203">
        <v>15</v>
      </c>
      <c r="S57" s="203">
        <v>69</v>
      </c>
      <c r="T57" s="203" t="s">
        <v>135</v>
      </c>
      <c r="U57" s="203">
        <v>69</v>
      </c>
      <c r="V57" s="37">
        <v>48</v>
      </c>
      <c r="W57" s="137" t="s">
        <v>1090</v>
      </c>
    </row>
    <row r="58" spans="1:23" ht="11.1" customHeight="1" x14ac:dyDescent="0.2">
      <c r="A58" s="135">
        <v>49</v>
      </c>
      <c r="B58" s="36" t="s">
        <v>1091</v>
      </c>
      <c r="C58" s="203">
        <v>1224</v>
      </c>
      <c r="D58" s="203">
        <v>5391</v>
      </c>
      <c r="E58" s="203">
        <v>4226</v>
      </c>
      <c r="F58" s="203">
        <v>1165</v>
      </c>
      <c r="G58" s="203">
        <v>5150</v>
      </c>
      <c r="H58" s="203">
        <v>4186</v>
      </c>
      <c r="I58" s="203">
        <v>964</v>
      </c>
      <c r="J58" s="203">
        <v>4623</v>
      </c>
      <c r="K58" s="203">
        <v>3564</v>
      </c>
      <c r="L58" s="203">
        <v>1059</v>
      </c>
      <c r="M58" s="203">
        <v>6788</v>
      </c>
      <c r="N58" s="203">
        <v>5726</v>
      </c>
      <c r="O58" s="203">
        <v>1062</v>
      </c>
      <c r="P58" s="203">
        <v>5284</v>
      </c>
      <c r="Q58" s="203">
        <v>3638</v>
      </c>
      <c r="R58" s="203">
        <v>1646</v>
      </c>
      <c r="S58" s="203">
        <v>5331</v>
      </c>
      <c r="T58" s="203">
        <v>4378</v>
      </c>
      <c r="U58" s="203">
        <v>953</v>
      </c>
      <c r="V58" s="136">
        <v>49</v>
      </c>
      <c r="W58" s="39" t="s">
        <v>1091</v>
      </c>
    </row>
    <row r="59" spans="1:23" ht="11.1" customHeight="1" x14ac:dyDescent="0.2">
      <c r="A59" s="135">
        <v>50</v>
      </c>
      <c r="B59" s="36" t="s">
        <v>180</v>
      </c>
      <c r="C59" s="203" t="s">
        <v>135</v>
      </c>
      <c r="D59" s="203">
        <v>14</v>
      </c>
      <c r="E59" s="203" t="s">
        <v>135</v>
      </c>
      <c r="F59" s="203">
        <v>14</v>
      </c>
      <c r="G59" s="203" t="s">
        <v>135</v>
      </c>
      <c r="H59" s="203" t="s">
        <v>135</v>
      </c>
      <c r="I59" s="203" t="s">
        <v>135</v>
      </c>
      <c r="J59" s="203">
        <v>15</v>
      </c>
      <c r="K59" s="203" t="s">
        <v>135</v>
      </c>
      <c r="L59" s="203">
        <v>15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203" t="s">
        <v>135</v>
      </c>
      <c r="T59" s="203" t="s">
        <v>135</v>
      </c>
      <c r="U59" s="203" t="s">
        <v>135</v>
      </c>
      <c r="V59" s="136">
        <v>50</v>
      </c>
      <c r="W59" s="39" t="s">
        <v>180</v>
      </c>
    </row>
    <row r="60" spans="1:23" ht="11.1" customHeight="1" x14ac:dyDescent="0.2">
      <c r="A60" s="135">
        <v>51</v>
      </c>
      <c r="B60" s="36" t="s">
        <v>181</v>
      </c>
      <c r="C60" s="203" t="s">
        <v>135</v>
      </c>
      <c r="D60" s="203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>
        <v>30</v>
      </c>
      <c r="N60" s="203" t="s">
        <v>135</v>
      </c>
      <c r="O60" s="203">
        <v>30</v>
      </c>
      <c r="P60" s="203">
        <v>60</v>
      </c>
      <c r="Q60" s="203" t="s">
        <v>135</v>
      </c>
      <c r="R60" s="203">
        <v>60</v>
      </c>
      <c r="S60" s="203" t="s">
        <v>135</v>
      </c>
      <c r="T60" s="203" t="s">
        <v>135</v>
      </c>
      <c r="U60" s="203" t="s">
        <v>135</v>
      </c>
      <c r="V60" s="136">
        <v>51</v>
      </c>
      <c r="W60" s="39" t="s">
        <v>181</v>
      </c>
    </row>
    <row r="61" spans="1:23" ht="11.1" customHeight="1" x14ac:dyDescent="0.2">
      <c r="A61" s="135">
        <v>52</v>
      </c>
      <c r="B61" s="36" t="s">
        <v>182</v>
      </c>
      <c r="C61" s="203">
        <v>1065</v>
      </c>
      <c r="D61" s="203">
        <v>1437</v>
      </c>
      <c r="E61" s="203">
        <v>614</v>
      </c>
      <c r="F61" s="203">
        <v>823</v>
      </c>
      <c r="G61" s="203">
        <v>1600</v>
      </c>
      <c r="H61" s="203">
        <v>483</v>
      </c>
      <c r="I61" s="203">
        <v>1117</v>
      </c>
      <c r="J61" s="203">
        <v>1472</v>
      </c>
      <c r="K61" s="203">
        <v>319</v>
      </c>
      <c r="L61" s="203">
        <v>1153</v>
      </c>
      <c r="M61" s="203">
        <v>2470</v>
      </c>
      <c r="N61" s="203">
        <v>502</v>
      </c>
      <c r="O61" s="203">
        <v>1968</v>
      </c>
      <c r="P61" s="203">
        <v>1571</v>
      </c>
      <c r="Q61" s="203">
        <v>247</v>
      </c>
      <c r="R61" s="203">
        <v>1324</v>
      </c>
      <c r="S61" s="203">
        <v>1494</v>
      </c>
      <c r="T61" s="203">
        <v>284</v>
      </c>
      <c r="U61" s="203">
        <v>1210</v>
      </c>
      <c r="V61" s="136">
        <v>52</v>
      </c>
      <c r="W61" s="39" t="s">
        <v>182</v>
      </c>
    </row>
    <row r="62" spans="1:23" ht="11.1" customHeight="1" x14ac:dyDescent="0.2">
      <c r="A62" s="135">
        <v>53</v>
      </c>
      <c r="B62" s="36" t="s">
        <v>183</v>
      </c>
      <c r="C62" s="203">
        <v>750</v>
      </c>
      <c r="D62" s="203">
        <v>2211</v>
      </c>
      <c r="E62" s="203" t="s">
        <v>135</v>
      </c>
      <c r="F62" s="203">
        <v>2211</v>
      </c>
      <c r="G62" s="203">
        <v>3676</v>
      </c>
      <c r="H62" s="203" t="s">
        <v>135</v>
      </c>
      <c r="I62" s="203">
        <v>3676</v>
      </c>
      <c r="J62" s="203">
        <v>1173</v>
      </c>
      <c r="K62" s="203" t="s">
        <v>135</v>
      </c>
      <c r="L62" s="203">
        <v>1173</v>
      </c>
      <c r="M62" s="203">
        <v>3375</v>
      </c>
      <c r="N62" s="203" t="s">
        <v>135</v>
      </c>
      <c r="O62" s="203">
        <v>3375</v>
      </c>
      <c r="P62" s="203">
        <v>1440</v>
      </c>
      <c r="Q62" s="203" t="s">
        <v>135</v>
      </c>
      <c r="R62" s="203">
        <v>1440</v>
      </c>
      <c r="S62" s="203">
        <v>1335</v>
      </c>
      <c r="T62" s="203" t="s">
        <v>135</v>
      </c>
      <c r="U62" s="203">
        <v>1335</v>
      </c>
      <c r="V62" s="136">
        <v>53</v>
      </c>
      <c r="W62" s="39" t="s">
        <v>183</v>
      </c>
    </row>
    <row r="63" spans="1:23" ht="11.1" customHeight="1" x14ac:dyDescent="0.2">
      <c r="A63" s="135">
        <v>54</v>
      </c>
      <c r="B63" s="36" t="s">
        <v>184</v>
      </c>
      <c r="C63" s="203">
        <v>15</v>
      </c>
      <c r="D63" s="203">
        <v>210</v>
      </c>
      <c r="E63" s="203">
        <v>195</v>
      </c>
      <c r="F63" s="203">
        <v>15</v>
      </c>
      <c r="G63" s="203">
        <v>510</v>
      </c>
      <c r="H63" s="203">
        <v>510</v>
      </c>
      <c r="I63" s="203" t="s">
        <v>135</v>
      </c>
      <c r="J63" s="203">
        <v>660</v>
      </c>
      <c r="K63" s="203">
        <v>615</v>
      </c>
      <c r="L63" s="203">
        <v>45</v>
      </c>
      <c r="M63" s="203">
        <v>525</v>
      </c>
      <c r="N63" s="203">
        <v>510</v>
      </c>
      <c r="O63" s="203">
        <v>15</v>
      </c>
      <c r="P63" s="203">
        <v>885</v>
      </c>
      <c r="Q63" s="203">
        <v>885</v>
      </c>
      <c r="R63" s="203" t="s">
        <v>135</v>
      </c>
      <c r="S63" s="203">
        <v>150</v>
      </c>
      <c r="T63" s="203">
        <v>150</v>
      </c>
      <c r="U63" s="203" t="s">
        <v>135</v>
      </c>
      <c r="V63" s="136">
        <v>54</v>
      </c>
      <c r="W63" s="39" t="s">
        <v>184</v>
      </c>
    </row>
    <row r="64" spans="1:23" ht="11.1" customHeight="1" x14ac:dyDescent="0.2">
      <c r="A64" s="135">
        <v>55</v>
      </c>
      <c r="B64" s="36" t="s">
        <v>185</v>
      </c>
      <c r="C64" s="203">
        <v>46841</v>
      </c>
      <c r="D64" s="203">
        <v>68394</v>
      </c>
      <c r="E64" s="203">
        <v>20837</v>
      </c>
      <c r="F64" s="203">
        <v>47557</v>
      </c>
      <c r="G64" s="203">
        <v>63751</v>
      </c>
      <c r="H64" s="203">
        <v>19804</v>
      </c>
      <c r="I64" s="203">
        <v>43947</v>
      </c>
      <c r="J64" s="203">
        <v>66702</v>
      </c>
      <c r="K64" s="203">
        <v>19232</v>
      </c>
      <c r="L64" s="203">
        <v>47470</v>
      </c>
      <c r="M64" s="203">
        <v>72341</v>
      </c>
      <c r="N64" s="203">
        <v>23369</v>
      </c>
      <c r="O64" s="203">
        <v>48972</v>
      </c>
      <c r="P64" s="203">
        <v>70553</v>
      </c>
      <c r="Q64" s="203">
        <v>20794</v>
      </c>
      <c r="R64" s="203">
        <v>49759</v>
      </c>
      <c r="S64" s="203">
        <v>69180</v>
      </c>
      <c r="T64" s="203">
        <v>24020</v>
      </c>
      <c r="U64" s="203">
        <v>45160</v>
      </c>
      <c r="V64" s="136">
        <v>55</v>
      </c>
      <c r="W64" s="39" t="s">
        <v>185</v>
      </c>
    </row>
    <row r="65" spans="1:23" ht="11.1" customHeight="1" x14ac:dyDescent="0.2">
      <c r="A65" s="135">
        <v>56</v>
      </c>
      <c r="B65" s="36" t="s">
        <v>186</v>
      </c>
      <c r="C65" s="203">
        <v>3576</v>
      </c>
      <c r="D65" s="203">
        <v>3487</v>
      </c>
      <c r="E65" s="203">
        <v>70</v>
      </c>
      <c r="F65" s="203">
        <v>3417</v>
      </c>
      <c r="G65" s="203">
        <v>3540</v>
      </c>
      <c r="H65" s="203">
        <v>1</v>
      </c>
      <c r="I65" s="203">
        <v>3539</v>
      </c>
      <c r="J65" s="203">
        <v>2607</v>
      </c>
      <c r="K65" s="203">
        <v>68</v>
      </c>
      <c r="L65" s="203">
        <v>2539</v>
      </c>
      <c r="M65" s="203">
        <v>3162</v>
      </c>
      <c r="N65" s="203">
        <v>159</v>
      </c>
      <c r="O65" s="203">
        <v>3003</v>
      </c>
      <c r="P65" s="203">
        <v>4352</v>
      </c>
      <c r="Q65" s="203">
        <v>58</v>
      </c>
      <c r="R65" s="203">
        <v>4294</v>
      </c>
      <c r="S65" s="203">
        <v>2006</v>
      </c>
      <c r="T65" s="203">
        <v>86</v>
      </c>
      <c r="U65" s="203">
        <v>1920</v>
      </c>
      <c r="V65" s="136">
        <v>56</v>
      </c>
      <c r="W65" s="39" t="s">
        <v>186</v>
      </c>
    </row>
    <row r="66" spans="1:23" s="35" customFormat="1" ht="11.1" customHeight="1" x14ac:dyDescent="0.2">
      <c r="A66" s="135">
        <v>57</v>
      </c>
      <c r="B66" s="36" t="s">
        <v>187</v>
      </c>
      <c r="C66" s="203">
        <v>182253</v>
      </c>
      <c r="D66" s="203">
        <v>330524</v>
      </c>
      <c r="E66" s="203">
        <v>138228</v>
      </c>
      <c r="F66" s="203">
        <v>192296</v>
      </c>
      <c r="G66" s="203">
        <v>323991</v>
      </c>
      <c r="H66" s="203">
        <v>144187</v>
      </c>
      <c r="I66" s="203">
        <v>179804</v>
      </c>
      <c r="J66" s="203">
        <v>335450</v>
      </c>
      <c r="K66" s="203">
        <v>150518</v>
      </c>
      <c r="L66" s="203">
        <v>184932</v>
      </c>
      <c r="M66" s="203">
        <v>344315</v>
      </c>
      <c r="N66" s="203">
        <v>165825</v>
      </c>
      <c r="O66" s="203">
        <v>178490</v>
      </c>
      <c r="P66" s="203">
        <v>337896</v>
      </c>
      <c r="Q66" s="203">
        <v>144907</v>
      </c>
      <c r="R66" s="203">
        <v>192989</v>
      </c>
      <c r="S66" s="203">
        <v>325475</v>
      </c>
      <c r="T66" s="203">
        <v>158505</v>
      </c>
      <c r="U66" s="203">
        <v>166970</v>
      </c>
      <c r="V66" s="136">
        <v>57</v>
      </c>
      <c r="W66" s="39" t="s">
        <v>187</v>
      </c>
    </row>
    <row r="67" spans="1:23" ht="11.1" customHeight="1" x14ac:dyDescent="0.2">
      <c r="A67" s="335" t="s">
        <v>188</v>
      </c>
      <c r="B67" s="345"/>
      <c r="C67" s="201">
        <v>376471</v>
      </c>
      <c r="D67" s="201">
        <v>460324</v>
      </c>
      <c r="E67" s="201">
        <v>67758</v>
      </c>
      <c r="F67" s="201">
        <v>392566</v>
      </c>
      <c r="G67" s="201">
        <v>437964</v>
      </c>
      <c r="H67" s="201">
        <v>58608</v>
      </c>
      <c r="I67" s="201">
        <v>379356</v>
      </c>
      <c r="J67" s="201">
        <v>426947</v>
      </c>
      <c r="K67" s="201">
        <v>66594</v>
      </c>
      <c r="L67" s="201">
        <v>360353</v>
      </c>
      <c r="M67" s="201">
        <v>443760</v>
      </c>
      <c r="N67" s="201">
        <v>75716</v>
      </c>
      <c r="O67" s="201">
        <v>368044</v>
      </c>
      <c r="P67" s="201">
        <v>450689</v>
      </c>
      <c r="Q67" s="201">
        <v>70025</v>
      </c>
      <c r="R67" s="201">
        <v>380664</v>
      </c>
      <c r="S67" s="201">
        <v>415531</v>
      </c>
      <c r="T67" s="201">
        <v>77502</v>
      </c>
      <c r="U67" s="201">
        <v>338029</v>
      </c>
      <c r="V67" s="337" t="s">
        <v>188</v>
      </c>
      <c r="W67" s="335"/>
    </row>
    <row r="68" spans="1:23" ht="11.1" customHeight="1" x14ac:dyDescent="0.2">
      <c r="A68" s="29">
        <v>58</v>
      </c>
      <c r="B68" s="36" t="s">
        <v>189</v>
      </c>
      <c r="C68" s="203">
        <v>51606</v>
      </c>
      <c r="D68" s="203">
        <v>71504</v>
      </c>
      <c r="E68" s="203">
        <v>22596</v>
      </c>
      <c r="F68" s="203">
        <v>48908</v>
      </c>
      <c r="G68" s="203">
        <v>70790</v>
      </c>
      <c r="H68" s="203">
        <v>18459</v>
      </c>
      <c r="I68" s="203">
        <v>52331</v>
      </c>
      <c r="J68" s="203">
        <v>67631</v>
      </c>
      <c r="K68" s="203">
        <v>20967</v>
      </c>
      <c r="L68" s="203">
        <v>46664</v>
      </c>
      <c r="M68" s="203">
        <v>73256</v>
      </c>
      <c r="N68" s="203">
        <v>26114</v>
      </c>
      <c r="O68" s="203">
        <v>47142</v>
      </c>
      <c r="P68" s="203">
        <v>81358</v>
      </c>
      <c r="Q68" s="203">
        <v>27872</v>
      </c>
      <c r="R68" s="203">
        <v>53486</v>
      </c>
      <c r="S68" s="203">
        <v>73868</v>
      </c>
      <c r="T68" s="203">
        <v>30237</v>
      </c>
      <c r="U68" s="203">
        <v>43631</v>
      </c>
      <c r="V68" s="37">
        <v>58</v>
      </c>
      <c r="W68" s="39" t="s">
        <v>189</v>
      </c>
    </row>
    <row r="69" spans="1:23" ht="11.1" customHeight="1" x14ac:dyDescent="0.2">
      <c r="A69" s="29">
        <v>59</v>
      </c>
      <c r="B69" s="36" t="s">
        <v>190</v>
      </c>
      <c r="C69" s="203">
        <v>3431</v>
      </c>
      <c r="D69" s="203">
        <v>3730</v>
      </c>
      <c r="E69" s="203">
        <v>570</v>
      </c>
      <c r="F69" s="203">
        <v>3160</v>
      </c>
      <c r="G69" s="203">
        <v>3315</v>
      </c>
      <c r="H69" s="203">
        <v>599</v>
      </c>
      <c r="I69" s="203">
        <v>2716</v>
      </c>
      <c r="J69" s="203">
        <v>3688</v>
      </c>
      <c r="K69" s="203">
        <v>784</v>
      </c>
      <c r="L69" s="203">
        <v>2904</v>
      </c>
      <c r="M69" s="203">
        <v>3455</v>
      </c>
      <c r="N69" s="203">
        <v>960</v>
      </c>
      <c r="O69" s="203">
        <v>2495</v>
      </c>
      <c r="P69" s="203">
        <v>4099</v>
      </c>
      <c r="Q69" s="203">
        <v>733</v>
      </c>
      <c r="R69" s="203">
        <v>3366</v>
      </c>
      <c r="S69" s="203">
        <v>3012</v>
      </c>
      <c r="T69" s="203">
        <v>329</v>
      </c>
      <c r="U69" s="203">
        <v>2683</v>
      </c>
      <c r="V69" s="37">
        <v>59</v>
      </c>
      <c r="W69" s="39" t="s">
        <v>190</v>
      </c>
    </row>
    <row r="70" spans="1:23" ht="11.1" customHeight="1" x14ac:dyDescent="0.2">
      <c r="A70" s="29">
        <v>60</v>
      </c>
      <c r="B70" s="36" t="s">
        <v>191</v>
      </c>
      <c r="C70" s="203">
        <v>21739</v>
      </c>
      <c r="D70" s="203">
        <v>27857</v>
      </c>
      <c r="E70" s="203">
        <v>5818</v>
      </c>
      <c r="F70" s="203">
        <v>22039</v>
      </c>
      <c r="G70" s="203">
        <v>25540</v>
      </c>
      <c r="H70" s="203">
        <v>4659</v>
      </c>
      <c r="I70" s="203">
        <v>20881</v>
      </c>
      <c r="J70" s="203">
        <v>27953</v>
      </c>
      <c r="K70" s="203">
        <v>5661</v>
      </c>
      <c r="L70" s="203">
        <v>22292</v>
      </c>
      <c r="M70" s="203">
        <v>28950</v>
      </c>
      <c r="N70" s="203">
        <v>5882</v>
      </c>
      <c r="O70" s="203">
        <v>23068</v>
      </c>
      <c r="P70" s="203">
        <v>29200</v>
      </c>
      <c r="Q70" s="203">
        <v>5100</v>
      </c>
      <c r="R70" s="203">
        <v>24100</v>
      </c>
      <c r="S70" s="203">
        <v>27474</v>
      </c>
      <c r="T70" s="203">
        <v>5868</v>
      </c>
      <c r="U70" s="203">
        <v>21606</v>
      </c>
      <c r="V70" s="37">
        <v>60</v>
      </c>
      <c r="W70" s="39" t="s">
        <v>191</v>
      </c>
    </row>
    <row r="71" spans="1:23" ht="11.1" customHeight="1" x14ac:dyDescent="0.2">
      <c r="A71" s="29">
        <v>61</v>
      </c>
      <c r="B71" s="36" t="s">
        <v>192</v>
      </c>
      <c r="C71" s="203">
        <v>2897</v>
      </c>
      <c r="D71" s="203">
        <v>5027</v>
      </c>
      <c r="E71" s="203">
        <v>44</v>
      </c>
      <c r="F71" s="203">
        <v>4983</v>
      </c>
      <c r="G71" s="203">
        <v>4282</v>
      </c>
      <c r="H71" s="203">
        <v>53</v>
      </c>
      <c r="I71" s="203">
        <v>4229</v>
      </c>
      <c r="J71" s="203">
        <v>4317</v>
      </c>
      <c r="K71" s="203">
        <v>59</v>
      </c>
      <c r="L71" s="203">
        <v>4258</v>
      </c>
      <c r="M71" s="203">
        <v>5233</v>
      </c>
      <c r="N71" s="203">
        <v>39</v>
      </c>
      <c r="O71" s="203">
        <v>5194</v>
      </c>
      <c r="P71" s="203">
        <v>5083</v>
      </c>
      <c r="Q71" s="203">
        <v>308</v>
      </c>
      <c r="R71" s="203">
        <v>4775</v>
      </c>
      <c r="S71" s="203">
        <v>4676</v>
      </c>
      <c r="T71" s="203">
        <v>65</v>
      </c>
      <c r="U71" s="203">
        <v>4611</v>
      </c>
      <c r="V71" s="37">
        <v>61</v>
      </c>
      <c r="W71" s="39" t="s">
        <v>192</v>
      </c>
    </row>
    <row r="72" spans="1:23" ht="11.1" customHeight="1" x14ac:dyDescent="0.2">
      <c r="A72" s="29">
        <v>62</v>
      </c>
      <c r="B72" s="36" t="s">
        <v>193</v>
      </c>
      <c r="C72" s="203">
        <v>215340</v>
      </c>
      <c r="D72" s="203">
        <v>256235</v>
      </c>
      <c r="E72" s="203">
        <v>30583</v>
      </c>
      <c r="F72" s="203">
        <v>225652</v>
      </c>
      <c r="G72" s="203">
        <v>241517</v>
      </c>
      <c r="H72" s="203">
        <v>27980</v>
      </c>
      <c r="I72" s="203">
        <v>213537</v>
      </c>
      <c r="J72" s="203">
        <v>239852</v>
      </c>
      <c r="K72" s="203">
        <v>31289</v>
      </c>
      <c r="L72" s="203">
        <v>208563</v>
      </c>
      <c r="M72" s="203">
        <v>244661</v>
      </c>
      <c r="N72" s="203">
        <v>34494</v>
      </c>
      <c r="O72" s="203">
        <v>210167</v>
      </c>
      <c r="P72" s="203">
        <v>253012</v>
      </c>
      <c r="Q72" s="203">
        <v>29913</v>
      </c>
      <c r="R72" s="203">
        <v>223099</v>
      </c>
      <c r="S72" s="203">
        <v>237073</v>
      </c>
      <c r="T72" s="203">
        <v>32498</v>
      </c>
      <c r="U72" s="203">
        <v>204575</v>
      </c>
      <c r="V72" s="37">
        <v>62</v>
      </c>
      <c r="W72" s="39" t="s">
        <v>193</v>
      </c>
    </row>
    <row r="73" spans="1:23" ht="11.1" customHeight="1" x14ac:dyDescent="0.2">
      <c r="A73" s="29">
        <v>63</v>
      </c>
      <c r="B73" s="36" t="s">
        <v>194</v>
      </c>
      <c r="C73" s="203">
        <v>50764</v>
      </c>
      <c r="D73" s="203">
        <v>62142</v>
      </c>
      <c r="E73" s="203">
        <v>7735</v>
      </c>
      <c r="F73" s="203">
        <v>54407</v>
      </c>
      <c r="G73" s="203">
        <v>62550</v>
      </c>
      <c r="H73" s="203">
        <v>6453</v>
      </c>
      <c r="I73" s="203">
        <v>56097</v>
      </c>
      <c r="J73" s="203">
        <v>53043</v>
      </c>
      <c r="K73" s="203">
        <v>7358</v>
      </c>
      <c r="L73" s="203">
        <v>45685</v>
      </c>
      <c r="M73" s="203">
        <v>55810</v>
      </c>
      <c r="N73" s="203">
        <v>7802</v>
      </c>
      <c r="O73" s="203">
        <v>48008</v>
      </c>
      <c r="P73" s="203">
        <v>46812</v>
      </c>
      <c r="Q73" s="203">
        <v>5748</v>
      </c>
      <c r="R73" s="203">
        <v>41064</v>
      </c>
      <c r="S73" s="203">
        <v>48089</v>
      </c>
      <c r="T73" s="203">
        <v>8009</v>
      </c>
      <c r="U73" s="203">
        <v>40080</v>
      </c>
      <c r="V73" s="37">
        <v>63</v>
      </c>
      <c r="W73" s="39" t="s">
        <v>194</v>
      </c>
    </row>
    <row r="74" spans="1:23" ht="11.1" customHeight="1" x14ac:dyDescent="0.2">
      <c r="A74" s="29">
        <v>64</v>
      </c>
      <c r="B74" s="36" t="s">
        <v>195</v>
      </c>
      <c r="C74" s="203">
        <v>11574</v>
      </c>
      <c r="D74" s="203">
        <v>11687</v>
      </c>
      <c r="E74" s="203">
        <v>390</v>
      </c>
      <c r="F74" s="203">
        <v>11297</v>
      </c>
      <c r="G74" s="203">
        <v>10838</v>
      </c>
      <c r="H74" s="203">
        <v>390</v>
      </c>
      <c r="I74" s="203">
        <v>10448</v>
      </c>
      <c r="J74" s="203">
        <v>10917</v>
      </c>
      <c r="K74" s="203">
        <v>447</v>
      </c>
      <c r="L74" s="203">
        <v>10470</v>
      </c>
      <c r="M74" s="203">
        <v>11158</v>
      </c>
      <c r="N74" s="203">
        <v>392</v>
      </c>
      <c r="O74" s="203">
        <v>10766</v>
      </c>
      <c r="P74" s="203">
        <v>11906</v>
      </c>
      <c r="Q74" s="203">
        <v>317</v>
      </c>
      <c r="R74" s="203">
        <v>11589</v>
      </c>
      <c r="S74" s="203">
        <v>7180</v>
      </c>
      <c r="T74" s="203">
        <v>465</v>
      </c>
      <c r="U74" s="203">
        <v>6715</v>
      </c>
      <c r="V74" s="37">
        <v>64</v>
      </c>
      <c r="W74" s="39" t="s">
        <v>195</v>
      </c>
    </row>
    <row r="75" spans="1:23" ht="11.1" customHeight="1" x14ac:dyDescent="0.2">
      <c r="A75" s="29">
        <v>65</v>
      </c>
      <c r="B75" s="36" t="s">
        <v>196</v>
      </c>
      <c r="C75" s="203">
        <v>7224</v>
      </c>
      <c r="D75" s="203">
        <v>10406</v>
      </c>
      <c r="E75" s="203" t="s">
        <v>135</v>
      </c>
      <c r="F75" s="203">
        <v>10406</v>
      </c>
      <c r="G75" s="203">
        <v>7623</v>
      </c>
      <c r="H75" s="203">
        <v>8</v>
      </c>
      <c r="I75" s="203">
        <v>7615</v>
      </c>
      <c r="J75" s="203">
        <v>8785</v>
      </c>
      <c r="K75" s="203">
        <v>15</v>
      </c>
      <c r="L75" s="203">
        <v>8770</v>
      </c>
      <c r="M75" s="203">
        <v>9579</v>
      </c>
      <c r="N75" s="203">
        <v>15</v>
      </c>
      <c r="O75" s="203">
        <v>9564</v>
      </c>
      <c r="P75" s="203">
        <v>9899</v>
      </c>
      <c r="Q75" s="203">
        <v>19</v>
      </c>
      <c r="R75" s="203">
        <v>9880</v>
      </c>
      <c r="S75" s="203">
        <v>6665</v>
      </c>
      <c r="T75" s="203">
        <v>12</v>
      </c>
      <c r="U75" s="203">
        <v>6653</v>
      </c>
      <c r="V75" s="37">
        <v>65</v>
      </c>
      <c r="W75" s="39" t="s">
        <v>196</v>
      </c>
    </row>
    <row r="76" spans="1:23" s="35" customFormat="1" ht="11.1" customHeight="1" x14ac:dyDescent="0.2">
      <c r="A76" s="29">
        <v>66</v>
      </c>
      <c r="B76" s="40" t="s">
        <v>197</v>
      </c>
      <c r="C76" s="203">
        <v>11896</v>
      </c>
      <c r="D76" s="203">
        <v>11736</v>
      </c>
      <c r="E76" s="203">
        <v>22</v>
      </c>
      <c r="F76" s="203">
        <v>11714</v>
      </c>
      <c r="G76" s="203">
        <v>11509</v>
      </c>
      <c r="H76" s="203">
        <v>7</v>
      </c>
      <c r="I76" s="203">
        <v>11502</v>
      </c>
      <c r="J76" s="203">
        <v>10761</v>
      </c>
      <c r="K76" s="203">
        <v>14</v>
      </c>
      <c r="L76" s="203">
        <v>10747</v>
      </c>
      <c r="M76" s="203">
        <v>11658</v>
      </c>
      <c r="N76" s="203">
        <v>18</v>
      </c>
      <c r="O76" s="203">
        <v>11640</v>
      </c>
      <c r="P76" s="203">
        <v>9320</v>
      </c>
      <c r="Q76" s="203">
        <v>15</v>
      </c>
      <c r="R76" s="203">
        <v>9305</v>
      </c>
      <c r="S76" s="203">
        <v>7494</v>
      </c>
      <c r="T76" s="203">
        <v>19</v>
      </c>
      <c r="U76" s="203">
        <v>7475</v>
      </c>
      <c r="V76" s="37">
        <v>66</v>
      </c>
      <c r="W76" s="41" t="s">
        <v>197</v>
      </c>
    </row>
    <row r="77" spans="1:23" ht="11.1" customHeight="1" x14ac:dyDescent="0.2">
      <c r="A77" s="335" t="s">
        <v>198</v>
      </c>
      <c r="B77" s="336"/>
      <c r="C77" s="201">
        <v>807306</v>
      </c>
      <c r="D77" s="201">
        <v>899203</v>
      </c>
      <c r="E77" s="201">
        <v>105523</v>
      </c>
      <c r="F77" s="201">
        <v>793680</v>
      </c>
      <c r="G77" s="201">
        <v>1009952</v>
      </c>
      <c r="H77" s="201">
        <v>97236</v>
      </c>
      <c r="I77" s="201">
        <v>912716</v>
      </c>
      <c r="J77" s="201">
        <v>1040103</v>
      </c>
      <c r="K77" s="201">
        <v>93610</v>
      </c>
      <c r="L77" s="201">
        <v>946493</v>
      </c>
      <c r="M77" s="201">
        <v>1030905</v>
      </c>
      <c r="N77" s="201">
        <v>101209</v>
      </c>
      <c r="O77" s="201">
        <v>929696</v>
      </c>
      <c r="P77" s="201">
        <v>965174</v>
      </c>
      <c r="Q77" s="201">
        <v>87528</v>
      </c>
      <c r="R77" s="201">
        <v>877646</v>
      </c>
      <c r="S77" s="201">
        <v>892826</v>
      </c>
      <c r="T77" s="201">
        <v>100203</v>
      </c>
      <c r="U77" s="201">
        <v>792623</v>
      </c>
      <c r="V77" s="337" t="s">
        <v>198</v>
      </c>
      <c r="W77" s="338"/>
    </row>
    <row r="78" spans="1:23" ht="11.1" customHeight="1" x14ac:dyDescent="0.2">
      <c r="A78" s="29">
        <v>67</v>
      </c>
      <c r="B78" s="36" t="s">
        <v>199</v>
      </c>
      <c r="C78" s="203">
        <v>59910</v>
      </c>
      <c r="D78" s="203">
        <v>60868</v>
      </c>
      <c r="E78" s="203">
        <v>4293</v>
      </c>
      <c r="F78" s="203">
        <v>56575</v>
      </c>
      <c r="G78" s="203">
        <v>57356</v>
      </c>
      <c r="H78" s="203">
        <v>3938</v>
      </c>
      <c r="I78" s="203">
        <v>53418</v>
      </c>
      <c r="J78" s="203">
        <v>65305</v>
      </c>
      <c r="K78" s="203">
        <v>4639</v>
      </c>
      <c r="L78" s="203">
        <v>60666</v>
      </c>
      <c r="M78" s="203">
        <v>75780</v>
      </c>
      <c r="N78" s="203">
        <v>5159</v>
      </c>
      <c r="O78" s="203">
        <v>70621</v>
      </c>
      <c r="P78" s="203">
        <v>70488</v>
      </c>
      <c r="Q78" s="203">
        <v>3877</v>
      </c>
      <c r="R78" s="203">
        <v>66611</v>
      </c>
      <c r="S78" s="203">
        <v>58900</v>
      </c>
      <c r="T78" s="203">
        <v>4374</v>
      </c>
      <c r="U78" s="203">
        <v>54526</v>
      </c>
      <c r="V78" s="37">
        <v>67</v>
      </c>
      <c r="W78" s="39" t="s">
        <v>199</v>
      </c>
    </row>
    <row r="79" spans="1:23" ht="11.1" customHeight="1" x14ac:dyDescent="0.2">
      <c r="A79" s="29">
        <v>68</v>
      </c>
      <c r="B79" s="40" t="s">
        <v>200</v>
      </c>
      <c r="C79" s="203">
        <v>330078</v>
      </c>
      <c r="D79" s="203">
        <v>358490</v>
      </c>
      <c r="E79" s="203">
        <v>13432</v>
      </c>
      <c r="F79" s="203">
        <v>345058</v>
      </c>
      <c r="G79" s="203">
        <v>446098</v>
      </c>
      <c r="H79" s="203">
        <v>13043</v>
      </c>
      <c r="I79" s="203">
        <v>433055</v>
      </c>
      <c r="J79" s="203">
        <v>489056</v>
      </c>
      <c r="K79" s="203">
        <v>12952</v>
      </c>
      <c r="L79" s="203">
        <v>476104</v>
      </c>
      <c r="M79" s="203">
        <v>450188</v>
      </c>
      <c r="N79" s="203">
        <v>13744</v>
      </c>
      <c r="O79" s="203">
        <v>436444</v>
      </c>
      <c r="P79" s="203">
        <v>410390</v>
      </c>
      <c r="Q79" s="203">
        <v>15582</v>
      </c>
      <c r="R79" s="203">
        <v>394808</v>
      </c>
      <c r="S79" s="203">
        <v>364861</v>
      </c>
      <c r="T79" s="203">
        <v>14419</v>
      </c>
      <c r="U79" s="203">
        <v>350442</v>
      </c>
      <c r="V79" s="37">
        <v>68</v>
      </c>
      <c r="W79" s="41" t="s">
        <v>200</v>
      </c>
    </row>
    <row r="80" spans="1:23" ht="11.1" customHeight="1" x14ac:dyDescent="0.2">
      <c r="A80" s="29">
        <v>69</v>
      </c>
      <c r="B80" s="40" t="s">
        <v>201</v>
      </c>
      <c r="C80" s="203">
        <v>51215</v>
      </c>
      <c r="D80" s="203">
        <v>65536</v>
      </c>
      <c r="E80" s="203">
        <v>11513</v>
      </c>
      <c r="F80" s="203">
        <v>54023</v>
      </c>
      <c r="G80" s="203">
        <v>63414</v>
      </c>
      <c r="H80" s="203">
        <v>11967</v>
      </c>
      <c r="I80" s="203">
        <v>51447</v>
      </c>
      <c r="J80" s="203">
        <v>63650</v>
      </c>
      <c r="K80" s="203">
        <v>11730</v>
      </c>
      <c r="L80" s="203">
        <v>51920</v>
      </c>
      <c r="M80" s="203">
        <v>64331</v>
      </c>
      <c r="N80" s="203">
        <v>12334</v>
      </c>
      <c r="O80" s="203">
        <v>51997</v>
      </c>
      <c r="P80" s="203">
        <v>67620</v>
      </c>
      <c r="Q80" s="203">
        <v>11291</v>
      </c>
      <c r="R80" s="203">
        <v>56329</v>
      </c>
      <c r="S80" s="203">
        <v>61275</v>
      </c>
      <c r="T80" s="203">
        <v>10946</v>
      </c>
      <c r="U80" s="203">
        <v>50329</v>
      </c>
      <c r="V80" s="37">
        <v>69</v>
      </c>
      <c r="W80" s="41" t="s">
        <v>201</v>
      </c>
    </row>
    <row r="81" spans="1:23" ht="11.1" customHeight="1" x14ac:dyDescent="0.2">
      <c r="A81" s="29">
        <v>70</v>
      </c>
      <c r="B81" s="36" t="s">
        <v>202</v>
      </c>
      <c r="C81" s="203">
        <v>157522</v>
      </c>
      <c r="D81" s="203">
        <v>154066</v>
      </c>
      <c r="E81" s="203">
        <v>6884</v>
      </c>
      <c r="F81" s="203">
        <v>147182</v>
      </c>
      <c r="G81" s="203">
        <v>158322</v>
      </c>
      <c r="H81" s="203">
        <v>5847</v>
      </c>
      <c r="I81" s="203">
        <v>152475</v>
      </c>
      <c r="J81" s="203">
        <v>156780</v>
      </c>
      <c r="K81" s="203">
        <v>7230</v>
      </c>
      <c r="L81" s="203">
        <v>149550</v>
      </c>
      <c r="M81" s="203">
        <v>160007</v>
      </c>
      <c r="N81" s="203">
        <v>8111</v>
      </c>
      <c r="O81" s="203">
        <v>151896</v>
      </c>
      <c r="P81" s="203">
        <v>172822</v>
      </c>
      <c r="Q81" s="203">
        <v>6094</v>
      </c>
      <c r="R81" s="203">
        <v>166728</v>
      </c>
      <c r="S81" s="203">
        <v>166893</v>
      </c>
      <c r="T81" s="203">
        <v>6920</v>
      </c>
      <c r="U81" s="203">
        <v>159973</v>
      </c>
      <c r="V81" s="37">
        <v>70</v>
      </c>
      <c r="W81" s="39" t="s">
        <v>202</v>
      </c>
    </row>
    <row r="82" spans="1:23" ht="11.1" customHeight="1" x14ac:dyDescent="0.2">
      <c r="A82" s="29">
        <v>71</v>
      </c>
      <c r="B82" s="36" t="s">
        <v>203</v>
      </c>
      <c r="C82" s="203">
        <v>36066</v>
      </c>
      <c r="D82" s="203">
        <v>46121</v>
      </c>
      <c r="E82" s="203">
        <v>11604</v>
      </c>
      <c r="F82" s="203">
        <v>34517</v>
      </c>
      <c r="G82" s="203">
        <v>51081</v>
      </c>
      <c r="H82" s="203">
        <v>12097</v>
      </c>
      <c r="I82" s="203">
        <v>38984</v>
      </c>
      <c r="J82" s="203">
        <v>51440</v>
      </c>
      <c r="K82" s="203">
        <v>10933</v>
      </c>
      <c r="L82" s="203">
        <v>40507</v>
      </c>
      <c r="M82" s="203">
        <v>52522</v>
      </c>
      <c r="N82" s="203">
        <v>9478</v>
      </c>
      <c r="O82" s="203">
        <v>43044</v>
      </c>
      <c r="P82" s="203">
        <v>42880</v>
      </c>
      <c r="Q82" s="203">
        <v>7271</v>
      </c>
      <c r="R82" s="203">
        <v>35609</v>
      </c>
      <c r="S82" s="203">
        <v>40978</v>
      </c>
      <c r="T82" s="203">
        <v>8023</v>
      </c>
      <c r="U82" s="203">
        <v>32955</v>
      </c>
      <c r="V82" s="37">
        <v>71</v>
      </c>
      <c r="W82" s="39" t="s">
        <v>203</v>
      </c>
    </row>
    <row r="83" spans="1:23" ht="11.1" customHeight="1" x14ac:dyDescent="0.2">
      <c r="A83" s="29">
        <v>72</v>
      </c>
      <c r="B83" s="36" t="s">
        <v>204</v>
      </c>
      <c r="C83" s="203">
        <v>39691</v>
      </c>
      <c r="D83" s="203">
        <v>74393</v>
      </c>
      <c r="E83" s="203">
        <v>40631</v>
      </c>
      <c r="F83" s="203">
        <v>33762</v>
      </c>
      <c r="G83" s="203">
        <v>70005</v>
      </c>
      <c r="H83" s="203">
        <v>35062</v>
      </c>
      <c r="I83" s="203">
        <v>34943</v>
      </c>
      <c r="J83" s="203">
        <v>67610</v>
      </c>
      <c r="K83" s="203">
        <v>32855</v>
      </c>
      <c r="L83" s="203">
        <v>34755</v>
      </c>
      <c r="M83" s="203">
        <v>71877</v>
      </c>
      <c r="N83" s="203">
        <v>38758</v>
      </c>
      <c r="O83" s="203">
        <v>33119</v>
      </c>
      <c r="P83" s="203">
        <v>60298</v>
      </c>
      <c r="Q83" s="203">
        <v>31172</v>
      </c>
      <c r="R83" s="203">
        <v>29126</v>
      </c>
      <c r="S83" s="203">
        <v>66616</v>
      </c>
      <c r="T83" s="203">
        <v>40222</v>
      </c>
      <c r="U83" s="203">
        <v>26394</v>
      </c>
      <c r="V83" s="37">
        <v>72</v>
      </c>
      <c r="W83" s="39" t="s">
        <v>204</v>
      </c>
    </row>
    <row r="84" spans="1:23" ht="11.1" customHeight="1" x14ac:dyDescent="0.2">
      <c r="A84" s="29">
        <v>73</v>
      </c>
      <c r="B84" s="36" t="s">
        <v>205</v>
      </c>
      <c r="C84" s="203">
        <v>108314</v>
      </c>
      <c r="D84" s="203">
        <v>99509</v>
      </c>
      <c r="E84" s="203">
        <v>487</v>
      </c>
      <c r="F84" s="203">
        <v>99022</v>
      </c>
      <c r="G84" s="203">
        <v>123847</v>
      </c>
      <c r="H84" s="203">
        <v>336</v>
      </c>
      <c r="I84" s="203">
        <v>123511</v>
      </c>
      <c r="J84" s="203">
        <v>107091</v>
      </c>
      <c r="K84" s="203">
        <v>560</v>
      </c>
      <c r="L84" s="203">
        <v>106531</v>
      </c>
      <c r="M84" s="203">
        <v>118992</v>
      </c>
      <c r="N84" s="203">
        <v>372</v>
      </c>
      <c r="O84" s="203">
        <v>118620</v>
      </c>
      <c r="P84" s="203">
        <v>103624</v>
      </c>
      <c r="Q84" s="203">
        <v>267</v>
      </c>
      <c r="R84" s="203">
        <v>103357</v>
      </c>
      <c r="S84" s="203">
        <v>94964</v>
      </c>
      <c r="T84" s="203">
        <v>600</v>
      </c>
      <c r="U84" s="203">
        <v>94364</v>
      </c>
      <c r="V84" s="37">
        <v>73</v>
      </c>
      <c r="W84" s="39" t="s">
        <v>205</v>
      </c>
    </row>
    <row r="85" spans="1:23" s="35" customFormat="1" ht="11.1" customHeight="1" x14ac:dyDescent="0.2">
      <c r="A85" s="29">
        <v>74</v>
      </c>
      <c r="B85" s="36" t="s">
        <v>206</v>
      </c>
      <c r="C85" s="203">
        <v>24510</v>
      </c>
      <c r="D85" s="203">
        <v>40220</v>
      </c>
      <c r="E85" s="203">
        <v>16679</v>
      </c>
      <c r="F85" s="203">
        <v>23541</v>
      </c>
      <c r="G85" s="203">
        <v>39829</v>
      </c>
      <c r="H85" s="203">
        <v>14946</v>
      </c>
      <c r="I85" s="203">
        <v>24883</v>
      </c>
      <c r="J85" s="203">
        <v>39171</v>
      </c>
      <c r="K85" s="203">
        <v>12711</v>
      </c>
      <c r="L85" s="203">
        <v>26460</v>
      </c>
      <c r="M85" s="203">
        <v>37208</v>
      </c>
      <c r="N85" s="203">
        <v>13253</v>
      </c>
      <c r="O85" s="203">
        <v>23955</v>
      </c>
      <c r="P85" s="203">
        <v>37052</v>
      </c>
      <c r="Q85" s="203">
        <v>11974</v>
      </c>
      <c r="R85" s="203">
        <v>25078</v>
      </c>
      <c r="S85" s="203">
        <v>38339</v>
      </c>
      <c r="T85" s="203">
        <v>14699</v>
      </c>
      <c r="U85" s="203">
        <v>23640</v>
      </c>
      <c r="V85" s="37">
        <v>74</v>
      </c>
      <c r="W85" s="39" t="s">
        <v>206</v>
      </c>
    </row>
    <row r="86" spans="1:23" ht="11.1" customHeight="1" x14ac:dyDescent="0.2">
      <c r="A86" s="335" t="s">
        <v>207</v>
      </c>
      <c r="B86" s="336"/>
      <c r="C86" s="201">
        <v>141483</v>
      </c>
      <c r="D86" s="201">
        <v>347453</v>
      </c>
      <c r="E86" s="201">
        <v>173707</v>
      </c>
      <c r="F86" s="201">
        <v>173746</v>
      </c>
      <c r="G86" s="201">
        <v>338287</v>
      </c>
      <c r="H86" s="201">
        <v>168936</v>
      </c>
      <c r="I86" s="201">
        <v>169351</v>
      </c>
      <c r="J86" s="201">
        <v>311858</v>
      </c>
      <c r="K86" s="201">
        <v>160514</v>
      </c>
      <c r="L86" s="201">
        <v>151344</v>
      </c>
      <c r="M86" s="201">
        <v>325096</v>
      </c>
      <c r="N86" s="201">
        <v>164613</v>
      </c>
      <c r="O86" s="201">
        <v>160483</v>
      </c>
      <c r="P86" s="201">
        <v>350702</v>
      </c>
      <c r="Q86" s="201">
        <v>171924</v>
      </c>
      <c r="R86" s="201">
        <v>178778</v>
      </c>
      <c r="S86" s="201">
        <v>374325</v>
      </c>
      <c r="T86" s="201">
        <v>202207</v>
      </c>
      <c r="U86" s="201">
        <v>172118</v>
      </c>
      <c r="V86" s="337" t="s">
        <v>207</v>
      </c>
      <c r="W86" s="338"/>
    </row>
    <row r="87" spans="1:23" ht="11.1" customHeight="1" x14ac:dyDescent="0.2">
      <c r="A87" s="29">
        <v>75</v>
      </c>
      <c r="B87" s="36" t="s">
        <v>208</v>
      </c>
      <c r="C87" s="203">
        <v>4034</v>
      </c>
      <c r="D87" s="203">
        <v>28975</v>
      </c>
      <c r="E87" s="203">
        <v>24257</v>
      </c>
      <c r="F87" s="203">
        <v>4718</v>
      </c>
      <c r="G87" s="203">
        <v>33363</v>
      </c>
      <c r="H87" s="203">
        <v>29322</v>
      </c>
      <c r="I87" s="203">
        <v>4041</v>
      </c>
      <c r="J87" s="203">
        <v>34640</v>
      </c>
      <c r="K87" s="203">
        <v>31156</v>
      </c>
      <c r="L87" s="203">
        <v>3484</v>
      </c>
      <c r="M87" s="203">
        <v>32480</v>
      </c>
      <c r="N87" s="203">
        <v>28659</v>
      </c>
      <c r="O87" s="203">
        <v>3821</v>
      </c>
      <c r="P87" s="203">
        <v>36696</v>
      </c>
      <c r="Q87" s="203">
        <v>32632</v>
      </c>
      <c r="R87" s="203">
        <v>4064</v>
      </c>
      <c r="S87" s="203">
        <v>46943</v>
      </c>
      <c r="T87" s="203">
        <v>44040</v>
      </c>
      <c r="U87" s="203">
        <v>2903</v>
      </c>
      <c r="V87" s="37">
        <v>75</v>
      </c>
      <c r="W87" s="39" t="s">
        <v>208</v>
      </c>
    </row>
    <row r="88" spans="1:23" ht="11.1" customHeight="1" x14ac:dyDescent="0.2">
      <c r="A88" s="29">
        <v>76</v>
      </c>
      <c r="B88" s="36" t="s">
        <v>209</v>
      </c>
      <c r="C88" s="203">
        <v>3914</v>
      </c>
      <c r="D88" s="203">
        <v>123341</v>
      </c>
      <c r="E88" s="203">
        <v>120653</v>
      </c>
      <c r="F88" s="203">
        <v>2688</v>
      </c>
      <c r="G88" s="203">
        <v>119820</v>
      </c>
      <c r="H88" s="203">
        <v>116132</v>
      </c>
      <c r="I88" s="203">
        <v>3688</v>
      </c>
      <c r="J88" s="203">
        <v>101556</v>
      </c>
      <c r="K88" s="203">
        <v>98916</v>
      </c>
      <c r="L88" s="203">
        <v>2640</v>
      </c>
      <c r="M88" s="203">
        <v>107957</v>
      </c>
      <c r="N88" s="203">
        <v>105050</v>
      </c>
      <c r="O88" s="203">
        <v>2907</v>
      </c>
      <c r="P88" s="203">
        <v>111953</v>
      </c>
      <c r="Q88" s="203">
        <v>109478</v>
      </c>
      <c r="R88" s="203">
        <v>2475</v>
      </c>
      <c r="S88" s="203">
        <v>127597</v>
      </c>
      <c r="T88" s="203">
        <v>124452</v>
      </c>
      <c r="U88" s="203">
        <v>3145</v>
      </c>
      <c r="V88" s="37">
        <v>76</v>
      </c>
      <c r="W88" s="39" t="s">
        <v>209</v>
      </c>
    </row>
    <row r="89" spans="1:23" ht="11.1" customHeight="1" x14ac:dyDescent="0.2">
      <c r="A89" s="29">
        <v>77</v>
      </c>
      <c r="B89" s="40" t="s">
        <v>210</v>
      </c>
      <c r="C89" s="203">
        <v>59008</v>
      </c>
      <c r="D89" s="203">
        <v>88523</v>
      </c>
      <c r="E89" s="203">
        <v>3329</v>
      </c>
      <c r="F89" s="203">
        <v>85194</v>
      </c>
      <c r="G89" s="203">
        <v>89551</v>
      </c>
      <c r="H89" s="203">
        <v>2739</v>
      </c>
      <c r="I89" s="203">
        <v>86812</v>
      </c>
      <c r="J89" s="203">
        <v>74827</v>
      </c>
      <c r="K89" s="203">
        <v>3322</v>
      </c>
      <c r="L89" s="203">
        <v>71505</v>
      </c>
      <c r="M89" s="203">
        <v>78968</v>
      </c>
      <c r="N89" s="203">
        <v>3411</v>
      </c>
      <c r="O89" s="203">
        <v>75557</v>
      </c>
      <c r="P89" s="203">
        <v>94566</v>
      </c>
      <c r="Q89" s="203">
        <v>4137</v>
      </c>
      <c r="R89" s="203">
        <v>90429</v>
      </c>
      <c r="S89" s="203">
        <v>93249</v>
      </c>
      <c r="T89" s="203">
        <v>5903</v>
      </c>
      <c r="U89" s="203">
        <v>87346</v>
      </c>
      <c r="V89" s="37">
        <v>77</v>
      </c>
      <c r="W89" s="41" t="s">
        <v>210</v>
      </c>
    </row>
    <row r="90" spans="1:23" ht="11.1" customHeight="1" x14ac:dyDescent="0.2">
      <c r="A90" s="29">
        <v>78</v>
      </c>
      <c r="B90" s="36" t="s">
        <v>211</v>
      </c>
      <c r="C90" s="203">
        <v>1085</v>
      </c>
      <c r="D90" s="203">
        <v>1075</v>
      </c>
      <c r="E90" s="203" t="s">
        <v>135</v>
      </c>
      <c r="F90" s="203">
        <v>1075</v>
      </c>
      <c r="G90" s="203">
        <v>1340</v>
      </c>
      <c r="H90" s="203" t="s">
        <v>135</v>
      </c>
      <c r="I90" s="203">
        <v>1340</v>
      </c>
      <c r="J90" s="203">
        <v>1085</v>
      </c>
      <c r="K90" s="203" t="s">
        <v>135</v>
      </c>
      <c r="L90" s="203">
        <v>1085</v>
      </c>
      <c r="M90" s="203">
        <v>1330</v>
      </c>
      <c r="N90" s="203" t="s">
        <v>135</v>
      </c>
      <c r="O90" s="203">
        <v>1330</v>
      </c>
      <c r="P90" s="203">
        <v>1073</v>
      </c>
      <c r="Q90" s="203" t="s">
        <v>135</v>
      </c>
      <c r="R90" s="203">
        <v>1073</v>
      </c>
      <c r="S90" s="203">
        <v>1699</v>
      </c>
      <c r="T90" s="203" t="s">
        <v>135</v>
      </c>
      <c r="U90" s="203">
        <v>1699</v>
      </c>
      <c r="V90" s="37">
        <v>78</v>
      </c>
      <c r="W90" s="39" t="s">
        <v>211</v>
      </c>
    </row>
    <row r="91" spans="1:23" ht="11.1" customHeight="1" x14ac:dyDescent="0.2">
      <c r="A91" s="29">
        <v>79</v>
      </c>
      <c r="B91" s="36" t="s">
        <v>212</v>
      </c>
      <c r="C91" s="203" t="s">
        <v>135</v>
      </c>
      <c r="D91" s="203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203" t="s">
        <v>135</v>
      </c>
      <c r="U91" s="203" t="s">
        <v>135</v>
      </c>
      <c r="V91" s="37">
        <v>79</v>
      </c>
      <c r="W91" s="39" t="s">
        <v>212</v>
      </c>
    </row>
    <row r="92" spans="1:23" ht="11.1" customHeight="1" x14ac:dyDescent="0.2">
      <c r="A92" s="29">
        <v>80</v>
      </c>
      <c r="B92" s="36" t="s">
        <v>213</v>
      </c>
      <c r="C92" s="203">
        <v>68642</v>
      </c>
      <c r="D92" s="203">
        <v>93200</v>
      </c>
      <c r="E92" s="203">
        <v>18329</v>
      </c>
      <c r="F92" s="203">
        <v>74871</v>
      </c>
      <c r="G92" s="203">
        <v>82037</v>
      </c>
      <c r="H92" s="203">
        <v>15018</v>
      </c>
      <c r="I92" s="203">
        <v>67019</v>
      </c>
      <c r="J92" s="203">
        <v>84973</v>
      </c>
      <c r="K92" s="203">
        <v>17215</v>
      </c>
      <c r="L92" s="203">
        <v>67758</v>
      </c>
      <c r="M92" s="203">
        <v>90977</v>
      </c>
      <c r="N92" s="203">
        <v>19507</v>
      </c>
      <c r="O92" s="203">
        <v>71470</v>
      </c>
      <c r="P92" s="203">
        <v>92740</v>
      </c>
      <c r="Q92" s="203">
        <v>17904</v>
      </c>
      <c r="R92" s="203">
        <v>74836</v>
      </c>
      <c r="S92" s="203">
        <v>90724</v>
      </c>
      <c r="T92" s="203">
        <v>18961</v>
      </c>
      <c r="U92" s="203">
        <v>71763</v>
      </c>
      <c r="V92" s="37">
        <v>80</v>
      </c>
      <c r="W92" s="39" t="s">
        <v>213</v>
      </c>
    </row>
    <row r="93" spans="1:23" s="35" customFormat="1" ht="11.1" customHeight="1" x14ac:dyDescent="0.2">
      <c r="A93" s="44">
        <v>81</v>
      </c>
      <c r="B93" s="45" t="s">
        <v>214</v>
      </c>
      <c r="C93" s="228">
        <v>4800</v>
      </c>
      <c r="D93" s="228">
        <v>12339</v>
      </c>
      <c r="E93" s="228">
        <v>7139</v>
      </c>
      <c r="F93" s="228">
        <v>5200</v>
      </c>
      <c r="G93" s="228">
        <v>12176</v>
      </c>
      <c r="H93" s="228">
        <v>5725</v>
      </c>
      <c r="I93" s="228">
        <v>6451</v>
      </c>
      <c r="J93" s="228">
        <v>14777</v>
      </c>
      <c r="K93" s="228">
        <v>9905</v>
      </c>
      <c r="L93" s="228">
        <v>4872</v>
      </c>
      <c r="M93" s="228">
        <v>13384</v>
      </c>
      <c r="N93" s="228">
        <v>7986</v>
      </c>
      <c r="O93" s="228">
        <v>5398</v>
      </c>
      <c r="P93" s="228">
        <v>13674</v>
      </c>
      <c r="Q93" s="228">
        <v>7773</v>
      </c>
      <c r="R93" s="228">
        <v>5901</v>
      </c>
      <c r="S93" s="228">
        <v>14113</v>
      </c>
      <c r="T93" s="228">
        <v>8851</v>
      </c>
      <c r="U93" s="228">
        <v>5262</v>
      </c>
      <c r="V93" s="46">
        <v>81</v>
      </c>
      <c r="W93" s="47" t="s">
        <v>214</v>
      </c>
    </row>
    <row r="94" spans="1:23" ht="10.5" customHeight="1" x14ac:dyDescent="0.2">
      <c r="A94" s="335" t="s">
        <v>215</v>
      </c>
      <c r="B94" s="336"/>
      <c r="C94" s="159" t="s">
        <v>135</v>
      </c>
      <c r="D94" s="159" t="s">
        <v>135</v>
      </c>
      <c r="E94" s="159" t="s">
        <v>135</v>
      </c>
      <c r="F94" s="159" t="s">
        <v>135</v>
      </c>
      <c r="G94" s="159" t="s">
        <v>135</v>
      </c>
      <c r="H94" s="159" t="s">
        <v>135</v>
      </c>
      <c r="I94" s="159" t="s">
        <v>135</v>
      </c>
      <c r="J94" s="159" t="s">
        <v>135</v>
      </c>
      <c r="K94" s="159" t="s">
        <v>135</v>
      </c>
      <c r="L94" s="159" t="s">
        <v>135</v>
      </c>
      <c r="M94" s="159" t="s">
        <v>135</v>
      </c>
      <c r="N94" s="159" t="s">
        <v>135</v>
      </c>
      <c r="O94" s="159" t="s">
        <v>135</v>
      </c>
      <c r="P94" s="159" t="s">
        <v>135</v>
      </c>
      <c r="Q94" s="159" t="s">
        <v>135</v>
      </c>
      <c r="R94" s="159" t="s">
        <v>135</v>
      </c>
      <c r="S94" s="159" t="s">
        <v>135</v>
      </c>
      <c r="T94" s="159" t="s">
        <v>135</v>
      </c>
      <c r="U94" s="159" t="s">
        <v>135</v>
      </c>
      <c r="V94" s="337" t="s">
        <v>215</v>
      </c>
      <c r="W94" s="338"/>
    </row>
  </sheetData>
  <mergeCells count="28">
    <mergeCell ref="A5:B5"/>
    <mergeCell ref="V5:W5"/>
    <mergeCell ref="A17:B17"/>
    <mergeCell ref="V17:W17"/>
    <mergeCell ref="V2:W3"/>
    <mergeCell ref="A4:B4"/>
    <mergeCell ref="V4:W4"/>
    <mergeCell ref="A2:B3"/>
    <mergeCell ref="M2:O2"/>
    <mergeCell ref="P2:R2"/>
    <mergeCell ref="S2:U2"/>
    <mergeCell ref="D2:F2"/>
    <mergeCell ref="G2:I2"/>
    <mergeCell ref="J2:L2"/>
    <mergeCell ref="A51:B51"/>
    <mergeCell ref="V51:W51"/>
    <mergeCell ref="A24:B24"/>
    <mergeCell ref="V24:W24"/>
    <mergeCell ref="A35:B35"/>
    <mergeCell ref="V35:W35"/>
    <mergeCell ref="A67:B67"/>
    <mergeCell ref="A77:B77"/>
    <mergeCell ref="A86:B86"/>
    <mergeCell ref="A94:B94"/>
    <mergeCell ref="V67:W67"/>
    <mergeCell ref="V77:W77"/>
    <mergeCell ref="V86:W86"/>
    <mergeCell ref="V94:W94"/>
  </mergeCells>
  <phoneticPr fontId="7"/>
  <pageMargins left="0.39370078740157483" right="0.39370078740157483" top="0.59055118110236227" bottom="0.39370078740157483" header="0.39370078740157483" footer="0.19685039370078741"/>
  <pageSetup paperSize="9" scale="78" firstPageNumber="110" fitToWidth="0" fitToHeight="0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&amp;L&amp;14  &amp;"ＭＳ Ｐゴシック,太字"2-(2) 外貿貨物の品種別・月別表②</firstHeader>
    <firstFooter>&amp;C&amp;"ＭＳ Ｐ明朝,標準"- &amp;P -</firstFooter>
  </headerFooter>
  <colBreaks count="1" manualBreakCount="1">
    <brk id="12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U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2.109375" style="269" customWidth="1"/>
    <col min="2" max="2" width="2.77734375" style="29" customWidth="1"/>
    <col min="3" max="3" width="19.21875" style="29" bestFit="1" customWidth="1"/>
    <col min="4" max="5" width="11.109375" style="29" customWidth="1"/>
    <col min="6" max="19" width="11.109375" style="269" customWidth="1"/>
    <col min="20" max="20" width="2.77734375" style="29" customWidth="1"/>
    <col min="21" max="21" width="19.21875" style="29" bestFit="1" customWidth="1"/>
    <col min="22" max="16384" width="9" style="269"/>
  </cols>
  <sheetData>
    <row r="1" spans="2:21" ht="10.8" x14ac:dyDescent="0.15">
      <c r="F1" s="29"/>
      <c r="G1" s="29"/>
      <c r="H1" s="29"/>
      <c r="I1" s="29"/>
      <c r="J1" s="29"/>
      <c r="K1" s="2" t="s">
        <v>1182</v>
      </c>
      <c r="L1" s="29"/>
      <c r="M1" s="29"/>
      <c r="N1" s="29"/>
      <c r="O1" s="29"/>
      <c r="P1" s="29"/>
      <c r="Q1" s="29"/>
      <c r="R1" s="29"/>
      <c r="S1" s="29"/>
      <c r="U1" s="2" t="s">
        <v>5</v>
      </c>
    </row>
    <row r="2" spans="2:21" s="271" customFormat="1" ht="15" customHeight="1" x14ac:dyDescent="0.2">
      <c r="B2" s="339" t="s">
        <v>122</v>
      </c>
      <c r="C2" s="340"/>
      <c r="D2" s="393" t="s">
        <v>368</v>
      </c>
      <c r="E2" s="30" t="s">
        <v>369</v>
      </c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43" t="s">
        <v>122</v>
      </c>
      <c r="U2" s="339"/>
    </row>
    <row r="3" spans="2:21" s="271" customFormat="1" ht="15" customHeight="1" x14ac:dyDescent="0.2">
      <c r="B3" s="360"/>
      <c r="C3" s="361"/>
      <c r="D3" s="394"/>
      <c r="E3" s="393" t="s">
        <v>123</v>
      </c>
      <c r="F3" s="30" t="s">
        <v>247</v>
      </c>
      <c r="G3" s="30"/>
      <c r="H3" s="30"/>
      <c r="I3" s="30"/>
      <c r="J3" s="30"/>
      <c r="K3" s="30"/>
      <c r="L3" s="30"/>
      <c r="M3" s="30"/>
      <c r="N3" s="30"/>
      <c r="O3" s="30"/>
      <c r="P3" s="30" t="s">
        <v>259</v>
      </c>
      <c r="Q3" s="30"/>
      <c r="R3" s="30"/>
      <c r="S3" s="163"/>
      <c r="T3" s="362"/>
      <c r="U3" s="360"/>
    </row>
    <row r="4" spans="2:21" s="271" customFormat="1" ht="30" customHeight="1" x14ac:dyDescent="0.2">
      <c r="B4" s="341"/>
      <c r="C4" s="342"/>
      <c r="D4" s="395"/>
      <c r="E4" s="395"/>
      <c r="F4" s="248" t="s">
        <v>370</v>
      </c>
      <c r="G4" s="248" t="s">
        <v>371</v>
      </c>
      <c r="H4" s="248" t="s">
        <v>372</v>
      </c>
      <c r="I4" s="248" t="s">
        <v>373</v>
      </c>
      <c r="J4" s="248" t="s">
        <v>374</v>
      </c>
      <c r="K4" s="248" t="s">
        <v>375</v>
      </c>
      <c r="L4" s="248" t="s">
        <v>376</v>
      </c>
      <c r="M4" s="248" t="s">
        <v>377</v>
      </c>
      <c r="N4" s="248" t="s">
        <v>1207</v>
      </c>
      <c r="O4" s="248" t="s">
        <v>1069</v>
      </c>
      <c r="P4" s="248" t="s">
        <v>370</v>
      </c>
      <c r="Q4" s="248" t="s">
        <v>378</v>
      </c>
      <c r="R4" s="248" t="s">
        <v>379</v>
      </c>
      <c r="S4" s="248" t="s">
        <v>380</v>
      </c>
      <c r="T4" s="344"/>
      <c r="U4" s="341"/>
    </row>
    <row r="5" spans="2:21" s="272" customFormat="1" ht="11.1" customHeight="1" x14ac:dyDescent="0.2">
      <c r="B5" s="346" t="s">
        <v>126</v>
      </c>
      <c r="C5" s="347"/>
      <c r="D5" s="158">
        <v>11301562</v>
      </c>
      <c r="E5" s="159">
        <v>7152989</v>
      </c>
      <c r="F5" s="159">
        <v>530380</v>
      </c>
      <c r="G5" s="159">
        <v>106789</v>
      </c>
      <c r="H5" s="159">
        <v>7157</v>
      </c>
      <c r="I5" s="159">
        <v>302455</v>
      </c>
      <c r="J5" s="159">
        <v>17396</v>
      </c>
      <c r="K5" s="159">
        <v>61565</v>
      </c>
      <c r="L5" s="159">
        <v>2755</v>
      </c>
      <c r="M5" s="159">
        <v>818</v>
      </c>
      <c r="N5" s="159">
        <v>1126</v>
      </c>
      <c r="O5" s="159">
        <v>30319</v>
      </c>
      <c r="P5" s="159">
        <v>1967781</v>
      </c>
      <c r="Q5" s="159">
        <v>292861</v>
      </c>
      <c r="R5" s="159">
        <v>69668</v>
      </c>
      <c r="S5" s="159">
        <v>1003</v>
      </c>
      <c r="T5" s="337" t="s">
        <v>126</v>
      </c>
      <c r="U5" s="335"/>
    </row>
    <row r="6" spans="2:21" s="272" customFormat="1" ht="11.1" customHeight="1" x14ac:dyDescent="0.2">
      <c r="B6" s="335" t="s">
        <v>127</v>
      </c>
      <c r="C6" s="335"/>
      <c r="D6" s="245">
        <v>256923</v>
      </c>
      <c r="E6" s="201">
        <v>223780</v>
      </c>
      <c r="F6" s="201">
        <v>5661</v>
      </c>
      <c r="G6" s="201">
        <v>60</v>
      </c>
      <c r="H6" s="201" t="s">
        <v>135</v>
      </c>
      <c r="I6" s="201">
        <v>5451</v>
      </c>
      <c r="J6" s="201" t="s">
        <v>135</v>
      </c>
      <c r="K6" s="201" t="s">
        <v>135</v>
      </c>
      <c r="L6" s="201" t="s">
        <v>135</v>
      </c>
      <c r="M6" s="201" t="s">
        <v>135</v>
      </c>
      <c r="N6" s="201">
        <v>150</v>
      </c>
      <c r="O6" s="201" t="s">
        <v>135</v>
      </c>
      <c r="P6" s="201">
        <v>39750</v>
      </c>
      <c r="Q6" s="201">
        <v>36829</v>
      </c>
      <c r="R6" s="201">
        <v>76</v>
      </c>
      <c r="S6" s="201" t="s">
        <v>135</v>
      </c>
      <c r="T6" s="337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>
        <v>29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203" t="s">
        <v>135</v>
      </c>
      <c r="T7" s="37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>
        <v>17060</v>
      </c>
      <c r="E8" s="203">
        <v>5729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>
        <v>3734</v>
      </c>
      <c r="Q8" s="203">
        <v>3734</v>
      </c>
      <c r="R8" s="203" t="s">
        <v>135</v>
      </c>
      <c r="S8" s="203" t="s">
        <v>135</v>
      </c>
      <c r="T8" s="37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>
        <v>60</v>
      </c>
      <c r="E9" s="203">
        <v>60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>
        <v>60</v>
      </c>
      <c r="Q9" s="203" t="s">
        <v>135</v>
      </c>
      <c r="R9" s="203">
        <v>60</v>
      </c>
      <c r="S9" s="203" t="s">
        <v>135</v>
      </c>
      <c r="T9" s="37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>
        <v>634</v>
      </c>
      <c r="E10" s="203">
        <v>612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>
        <v>495</v>
      </c>
      <c r="Q10" s="203">
        <v>45</v>
      </c>
      <c r="R10" s="203" t="s">
        <v>135</v>
      </c>
      <c r="S10" s="203" t="s">
        <v>135</v>
      </c>
      <c r="T10" s="37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203" t="s">
        <v>135</v>
      </c>
      <c r="T11" s="37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>
        <v>53529</v>
      </c>
      <c r="E12" s="203">
        <v>52034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>
        <v>18474</v>
      </c>
      <c r="Q12" s="203">
        <v>17975</v>
      </c>
      <c r="R12" s="203">
        <v>14</v>
      </c>
      <c r="S12" s="203" t="s">
        <v>135</v>
      </c>
      <c r="T12" s="37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>
        <v>60</v>
      </c>
      <c r="E13" s="203">
        <v>60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>
        <v>58</v>
      </c>
      <c r="Q13" s="203" t="s">
        <v>135</v>
      </c>
      <c r="R13" s="203" t="s">
        <v>135</v>
      </c>
      <c r="S13" s="203" t="s">
        <v>135</v>
      </c>
      <c r="T13" s="37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>
        <v>19745</v>
      </c>
      <c r="E14" s="203">
        <v>14184</v>
      </c>
      <c r="F14" s="203">
        <v>31</v>
      </c>
      <c r="G14" s="203" t="s">
        <v>135</v>
      </c>
      <c r="H14" s="203" t="s">
        <v>135</v>
      </c>
      <c r="I14" s="203">
        <v>31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>
        <v>2123</v>
      </c>
      <c r="Q14" s="203">
        <v>858</v>
      </c>
      <c r="R14" s="203">
        <v>2</v>
      </c>
      <c r="S14" s="203" t="s">
        <v>135</v>
      </c>
      <c r="T14" s="37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37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>
        <v>39047</v>
      </c>
      <c r="E16" s="203">
        <v>37203</v>
      </c>
      <c r="F16" s="203">
        <v>945</v>
      </c>
      <c r="G16" s="203" t="s">
        <v>135</v>
      </c>
      <c r="H16" s="203" t="s">
        <v>135</v>
      </c>
      <c r="I16" s="203">
        <v>945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>
        <v>8948</v>
      </c>
      <c r="Q16" s="203">
        <v>8818</v>
      </c>
      <c r="R16" s="203" t="s">
        <v>135</v>
      </c>
      <c r="S16" s="203" t="s">
        <v>135</v>
      </c>
      <c r="T16" s="37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>
        <v>126759</v>
      </c>
      <c r="E17" s="203">
        <v>113898</v>
      </c>
      <c r="F17" s="203">
        <v>4685</v>
      </c>
      <c r="G17" s="203">
        <v>60</v>
      </c>
      <c r="H17" s="203" t="s">
        <v>135</v>
      </c>
      <c r="I17" s="203">
        <v>4475</v>
      </c>
      <c r="J17" s="203" t="s">
        <v>135</v>
      </c>
      <c r="K17" s="203" t="s">
        <v>135</v>
      </c>
      <c r="L17" s="203" t="s">
        <v>135</v>
      </c>
      <c r="M17" s="203" t="s">
        <v>135</v>
      </c>
      <c r="N17" s="203">
        <v>150</v>
      </c>
      <c r="O17" s="203" t="s">
        <v>135</v>
      </c>
      <c r="P17" s="203">
        <v>5858</v>
      </c>
      <c r="Q17" s="203">
        <v>5399</v>
      </c>
      <c r="R17" s="203" t="s">
        <v>135</v>
      </c>
      <c r="S17" s="203" t="s">
        <v>135</v>
      </c>
      <c r="T17" s="37">
        <v>11</v>
      </c>
      <c r="U17" s="39" t="s">
        <v>139</v>
      </c>
    </row>
    <row r="18" spans="2:21" s="272" customFormat="1" ht="11.1" customHeight="1" x14ac:dyDescent="0.2">
      <c r="B18" s="335" t="s">
        <v>140</v>
      </c>
      <c r="C18" s="335"/>
      <c r="D18" s="245">
        <v>20900</v>
      </c>
      <c r="E18" s="201">
        <v>17252</v>
      </c>
      <c r="F18" s="201">
        <v>992</v>
      </c>
      <c r="G18" s="201">
        <v>60</v>
      </c>
      <c r="H18" s="201" t="s">
        <v>135</v>
      </c>
      <c r="I18" s="201">
        <v>932</v>
      </c>
      <c r="J18" s="201" t="s">
        <v>135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 t="s">
        <v>135</v>
      </c>
      <c r="P18" s="201">
        <v>11259</v>
      </c>
      <c r="Q18" s="201">
        <v>27</v>
      </c>
      <c r="R18" s="201">
        <v>488</v>
      </c>
      <c r="S18" s="201" t="s">
        <v>135</v>
      </c>
      <c r="T18" s="337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>
        <v>1135</v>
      </c>
      <c r="E19" s="203">
        <v>1135</v>
      </c>
      <c r="F19" s="203">
        <v>45</v>
      </c>
      <c r="G19" s="203">
        <v>45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>
        <v>12</v>
      </c>
      <c r="Q19" s="203" t="s">
        <v>135</v>
      </c>
      <c r="R19" s="203" t="s">
        <v>135</v>
      </c>
      <c r="S19" s="203" t="s">
        <v>135</v>
      </c>
      <c r="T19" s="37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>
        <v>19348</v>
      </c>
      <c r="E20" s="203">
        <v>15814</v>
      </c>
      <c r="F20" s="203">
        <v>943</v>
      </c>
      <c r="G20" s="203">
        <v>15</v>
      </c>
      <c r="H20" s="203" t="s">
        <v>135</v>
      </c>
      <c r="I20" s="203">
        <v>928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>
        <v>11247</v>
      </c>
      <c r="Q20" s="203">
        <v>27</v>
      </c>
      <c r="R20" s="203">
        <v>488</v>
      </c>
      <c r="S20" s="203" t="s">
        <v>135</v>
      </c>
      <c r="T20" s="37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>
        <v>282</v>
      </c>
      <c r="E21" s="203">
        <v>199</v>
      </c>
      <c r="F21" s="203">
        <v>4</v>
      </c>
      <c r="G21" s="203" t="s">
        <v>135</v>
      </c>
      <c r="H21" s="203" t="s">
        <v>135</v>
      </c>
      <c r="I21" s="203">
        <v>4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203" t="s">
        <v>135</v>
      </c>
      <c r="T21" s="37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>
        <v>86</v>
      </c>
      <c r="E22" s="203">
        <v>86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37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>
        <v>18</v>
      </c>
      <c r="E23" s="203">
        <v>18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203" t="s">
        <v>135</v>
      </c>
      <c r="T23" s="37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>
        <v>31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203" t="s">
        <v>135</v>
      </c>
      <c r="T24" s="37">
        <v>17</v>
      </c>
      <c r="U24" s="39" t="s">
        <v>146</v>
      </c>
    </row>
    <row r="25" spans="2:21" s="272" customFormat="1" ht="11.1" customHeight="1" x14ac:dyDescent="0.2">
      <c r="B25" s="335" t="s">
        <v>147</v>
      </c>
      <c r="C25" s="335"/>
      <c r="D25" s="245">
        <v>29655</v>
      </c>
      <c r="E25" s="201">
        <v>27676</v>
      </c>
      <c r="F25" s="201">
        <v>1102</v>
      </c>
      <c r="G25" s="201">
        <v>121</v>
      </c>
      <c r="H25" s="201" t="s">
        <v>135</v>
      </c>
      <c r="I25" s="201">
        <v>981</v>
      </c>
      <c r="J25" s="201" t="s">
        <v>135</v>
      </c>
      <c r="K25" s="201" t="s">
        <v>135</v>
      </c>
      <c r="L25" s="201" t="s">
        <v>135</v>
      </c>
      <c r="M25" s="201" t="s">
        <v>135</v>
      </c>
      <c r="N25" s="201" t="s">
        <v>135</v>
      </c>
      <c r="O25" s="201" t="s">
        <v>135</v>
      </c>
      <c r="P25" s="201">
        <v>18832</v>
      </c>
      <c r="Q25" s="201">
        <v>119</v>
      </c>
      <c r="R25" s="201">
        <v>800</v>
      </c>
      <c r="S25" s="201">
        <v>9</v>
      </c>
      <c r="T25" s="337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203" t="s">
        <v>135</v>
      </c>
      <c r="T26" s="37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>
        <v>3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37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37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>
        <v>255</v>
      </c>
      <c r="E29" s="203">
        <v>255</v>
      </c>
      <c r="F29" s="203">
        <v>85</v>
      </c>
      <c r="G29" s="203" t="s">
        <v>135</v>
      </c>
      <c r="H29" s="203" t="s">
        <v>135</v>
      </c>
      <c r="I29" s="203">
        <v>85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>
        <v>165</v>
      </c>
      <c r="Q29" s="203" t="s">
        <v>135</v>
      </c>
      <c r="R29" s="203" t="s">
        <v>135</v>
      </c>
      <c r="S29" s="203" t="s">
        <v>135</v>
      </c>
      <c r="T29" s="37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>
        <v>4621</v>
      </c>
      <c r="E30" s="203">
        <v>4562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>
        <v>4447</v>
      </c>
      <c r="Q30" s="203" t="s">
        <v>135</v>
      </c>
      <c r="R30" s="203" t="s">
        <v>135</v>
      </c>
      <c r="S30" s="203" t="s">
        <v>135</v>
      </c>
      <c r="T30" s="37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37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37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>
        <v>6</v>
      </c>
      <c r="E33" s="203">
        <v>6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>
        <v>6</v>
      </c>
      <c r="Q33" s="203">
        <v>6</v>
      </c>
      <c r="R33" s="203" t="s">
        <v>135</v>
      </c>
      <c r="S33" s="203" t="s">
        <v>135</v>
      </c>
      <c r="T33" s="37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>
        <v>53</v>
      </c>
      <c r="E34" s="203">
        <v>38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>
        <v>15</v>
      </c>
      <c r="Q34" s="203" t="s">
        <v>135</v>
      </c>
      <c r="R34" s="203" t="s">
        <v>135</v>
      </c>
      <c r="S34" s="203" t="s">
        <v>135</v>
      </c>
      <c r="T34" s="37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>
        <v>24582</v>
      </c>
      <c r="E35" s="203">
        <v>22815</v>
      </c>
      <c r="F35" s="203">
        <v>1017</v>
      </c>
      <c r="G35" s="203">
        <v>121</v>
      </c>
      <c r="H35" s="203" t="s">
        <v>135</v>
      </c>
      <c r="I35" s="203">
        <v>896</v>
      </c>
      <c r="J35" s="203" t="s">
        <v>135</v>
      </c>
      <c r="K35" s="203" t="s">
        <v>135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203">
        <v>14199</v>
      </c>
      <c r="Q35" s="203">
        <v>113</v>
      </c>
      <c r="R35" s="203">
        <v>800</v>
      </c>
      <c r="S35" s="203">
        <v>9</v>
      </c>
      <c r="T35" s="37">
        <v>27</v>
      </c>
      <c r="U35" s="39" t="s">
        <v>157</v>
      </c>
    </row>
    <row r="36" spans="2:21" s="272" customFormat="1" ht="11.1" customHeight="1" x14ac:dyDescent="0.2">
      <c r="B36" s="335" t="s">
        <v>158</v>
      </c>
      <c r="C36" s="335"/>
      <c r="D36" s="245">
        <v>4796335</v>
      </c>
      <c r="E36" s="201">
        <v>2115303</v>
      </c>
      <c r="F36" s="201">
        <v>164209</v>
      </c>
      <c r="G36" s="201">
        <v>30316</v>
      </c>
      <c r="H36" s="201" t="s">
        <v>135</v>
      </c>
      <c r="I36" s="201">
        <v>120139</v>
      </c>
      <c r="J36" s="201">
        <v>3005</v>
      </c>
      <c r="K36" s="201">
        <v>385</v>
      </c>
      <c r="L36" s="201" t="s">
        <v>135</v>
      </c>
      <c r="M36" s="201">
        <v>104</v>
      </c>
      <c r="N36" s="201">
        <v>242</v>
      </c>
      <c r="O36" s="201">
        <v>10018</v>
      </c>
      <c r="P36" s="201">
        <v>682739</v>
      </c>
      <c r="Q36" s="201">
        <v>74569</v>
      </c>
      <c r="R36" s="201">
        <v>34155</v>
      </c>
      <c r="S36" s="201">
        <v>60</v>
      </c>
      <c r="T36" s="337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>
        <v>40266</v>
      </c>
      <c r="E37" s="203">
        <v>37421</v>
      </c>
      <c r="F37" s="203">
        <v>25390</v>
      </c>
      <c r="G37" s="203">
        <v>22039</v>
      </c>
      <c r="H37" s="203" t="s">
        <v>135</v>
      </c>
      <c r="I37" s="203">
        <v>346</v>
      </c>
      <c r="J37" s="203">
        <v>3005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>
        <v>1248</v>
      </c>
      <c r="Q37" s="203">
        <v>173</v>
      </c>
      <c r="R37" s="203" t="s">
        <v>135</v>
      </c>
      <c r="S37" s="203" t="s">
        <v>135</v>
      </c>
      <c r="T37" s="37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>
        <v>160646</v>
      </c>
      <c r="E38" s="203">
        <v>144501</v>
      </c>
      <c r="F38" s="203">
        <v>5090</v>
      </c>
      <c r="G38" s="203">
        <v>423</v>
      </c>
      <c r="H38" s="203" t="s">
        <v>135</v>
      </c>
      <c r="I38" s="203">
        <v>4667</v>
      </c>
      <c r="J38" s="203" t="s">
        <v>135</v>
      </c>
      <c r="K38" s="203" t="s">
        <v>135</v>
      </c>
      <c r="L38" s="203" t="s">
        <v>135</v>
      </c>
      <c r="M38" s="203" t="s">
        <v>135</v>
      </c>
      <c r="N38" s="203" t="s">
        <v>135</v>
      </c>
      <c r="O38" s="203" t="s">
        <v>135</v>
      </c>
      <c r="P38" s="203">
        <v>9578</v>
      </c>
      <c r="Q38" s="203">
        <v>1505</v>
      </c>
      <c r="R38" s="203">
        <v>1288</v>
      </c>
      <c r="S38" s="203" t="s">
        <v>135</v>
      </c>
      <c r="T38" s="37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>
        <v>96607</v>
      </c>
      <c r="E39" s="203">
        <v>58205</v>
      </c>
      <c r="F39" s="203">
        <v>2988</v>
      </c>
      <c r="G39" s="203">
        <v>46</v>
      </c>
      <c r="H39" s="203" t="s">
        <v>135</v>
      </c>
      <c r="I39" s="203">
        <v>2469</v>
      </c>
      <c r="J39" s="203" t="s">
        <v>135</v>
      </c>
      <c r="K39" s="203" t="s">
        <v>135</v>
      </c>
      <c r="L39" s="203" t="s">
        <v>135</v>
      </c>
      <c r="M39" s="203">
        <v>89</v>
      </c>
      <c r="N39" s="203" t="s">
        <v>135</v>
      </c>
      <c r="O39" s="203">
        <v>384</v>
      </c>
      <c r="P39" s="203">
        <v>30187</v>
      </c>
      <c r="Q39" s="203">
        <v>2735</v>
      </c>
      <c r="R39" s="203">
        <v>3096</v>
      </c>
      <c r="S39" s="203" t="s">
        <v>135</v>
      </c>
      <c r="T39" s="37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>
        <v>251396</v>
      </c>
      <c r="E40" s="203">
        <v>157605</v>
      </c>
      <c r="F40" s="203">
        <v>14225</v>
      </c>
      <c r="G40" s="203">
        <v>800</v>
      </c>
      <c r="H40" s="203" t="s">
        <v>135</v>
      </c>
      <c r="I40" s="203">
        <v>11183</v>
      </c>
      <c r="J40" s="203" t="s">
        <v>135</v>
      </c>
      <c r="K40" s="203">
        <v>345</v>
      </c>
      <c r="L40" s="203" t="s">
        <v>135</v>
      </c>
      <c r="M40" s="203" t="s">
        <v>135</v>
      </c>
      <c r="N40" s="203">
        <v>8</v>
      </c>
      <c r="O40" s="203">
        <v>1889</v>
      </c>
      <c r="P40" s="203">
        <v>48701</v>
      </c>
      <c r="Q40" s="203">
        <v>4334</v>
      </c>
      <c r="R40" s="203">
        <v>2641</v>
      </c>
      <c r="S40" s="203">
        <v>60</v>
      </c>
      <c r="T40" s="37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>
        <v>190</v>
      </c>
      <c r="E41" s="203">
        <v>90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>
        <v>55</v>
      </c>
      <c r="Q41" s="203" t="s">
        <v>135</v>
      </c>
      <c r="R41" s="203" t="s">
        <v>135</v>
      </c>
      <c r="S41" s="203" t="s">
        <v>135</v>
      </c>
      <c r="T41" s="37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>
        <v>135737</v>
      </c>
      <c r="E42" s="203">
        <v>73108</v>
      </c>
      <c r="F42" s="203">
        <v>1108</v>
      </c>
      <c r="G42" s="203">
        <v>120</v>
      </c>
      <c r="H42" s="203" t="s">
        <v>135</v>
      </c>
      <c r="I42" s="203">
        <v>957</v>
      </c>
      <c r="J42" s="203" t="s">
        <v>135</v>
      </c>
      <c r="K42" s="203" t="s">
        <v>135</v>
      </c>
      <c r="L42" s="203" t="s">
        <v>135</v>
      </c>
      <c r="M42" s="203" t="s">
        <v>135</v>
      </c>
      <c r="N42" s="203">
        <v>31</v>
      </c>
      <c r="O42" s="203" t="s">
        <v>135</v>
      </c>
      <c r="P42" s="203">
        <v>788</v>
      </c>
      <c r="Q42" s="203">
        <v>25</v>
      </c>
      <c r="R42" s="203" t="s">
        <v>135</v>
      </c>
      <c r="S42" s="203" t="s">
        <v>135</v>
      </c>
      <c r="T42" s="37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>
        <v>2542</v>
      </c>
      <c r="E43" s="203">
        <v>1680</v>
      </c>
      <c r="F43" s="203">
        <v>178</v>
      </c>
      <c r="G43" s="203">
        <v>69</v>
      </c>
      <c r="H43" s="203" t="s">
        <v>135</v>
      </c>
      <c r="I43" s="203">
        <v>109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>
        <v>733</v>
      </c>
      <c r="Q43" s="203">
        <v>126</v>
      </c>
      <c r="R43" s="203" t="s">
        <v>135</v>
      </c>
      <c r="S43" s="203" t="s">
        <v>135</v>
      </c>
      <c r="T43" s="37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>
        <v>62192</v>
      </c>
      <c r="E44" s="203">
        <v>446</v>
      </c>
      <c r="F44" s="203">
        <v>129</v>
      </c>
      <c r="G44" s="203" t="s">
        <v>135</v>
      </c>
      <c r="H44" s="203" t="s">
        <v>135</v>
      </c>
      <c r="I44" s="203">
        <v>129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>
        <v>97</v>
      </c>
      <c r="Q44" s="203">
        <v>2</v>
      </c>
      <c r="R44" s="203" t="s">
        <v>135</v>
      </c>
      <c r="S44" s="203" t="s">
        <v>135</v>
      </c>
      <c r="T44" s="37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>
        <v>1244972</v>
      </c>
      <c r="E45" s="203">
        <v>379816</v>
      </c>
      <c r="F45" s="203">
        <v>2244</v>
      </c>
      <c r="G45" s="203" t="s">
        <v>135</v>
      </c>
      <c r="H45" s="203" t="s">
        <v>135</v>
      </c>
      <c r="I45" s="203">
        <v>2244</v>
      </c>
      <c r="J45" s="203" t="s">
        <v>135</v>
      </c>
      <c r="K45" s="203" t="s">
        <v>135</v>
      </c>
      <c r="L45" s="203" t="s">
        <v>135</v>
      </c>
      <c r="M45" s="203" t="s">
        <v>135</v>
      </c>
      <c r="N45" s="203" t="s">
        <v>135</v>
      </c>
      <c r="O45" s="203" t="s">
        <v>135</v>
      </c>
      <c r="P45" s="203">
        <v>61470</v>
      </c>
      <c r="Q45" s="203">
        <v>5724</v>
      </c>
      <c r="R45" s="203">
        <v>160</v>
      </c>
      <c r="S45" s="203" t="s">
        <v>135</v>
      </c>
      <c r="T45" s="37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>
        <v>64557</v>
      </c>
      <c r="E46" s="203">
        <v>8390</v>
      </c>
      <c r="F46" s="203">
        <v>3222</v>
      </c>
      <c r="G46" s="203" t="s">
        <v>135</v>
      </c>
      <c r="H46" s="203" t="s">
        <v>135</v>
      </c>
      <c r="I46" s="203">
        <v>3222</v>
      </c>
      <c r="J46" s="203" t="s">
        <v>135</v>
      </c>
      <c r="K46" s="203" t="s">
        <v>135</v>
      </c>
      <c r="L46" s="203" t="s">
        <v>135</v>
      </c>
      <c r="M46" s="203" t="s">
        <v>135</v>
      </c>
      <c r="N46" s="203" t="s">
        <v>135</v>
      </c>
      <c r="O46" s="203" t="s">
        <v>135</v>
      </c>
      <c r="P46" s="203">
        <v>759</v>
      </c>
      <c r="Q46" s="203">
        <v>168</v>
      </c>
      <c r="R46" s="203" t="s">
        <v>135</v>
      </c>
      <c r="S46" s="203" t="s">
        <v>135</v>
      </c>
      <c r="T46" s="37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>
        <v>1774074</v>
      </c>
      <c r="E47" s="203">
        <v>758498</v>
      </c>
      <c r="F47" s="203">
        <v>70255</v>
      </c>
      <c r="G47" s="203">
        <v>4537</v>
      </c>
      <c r="H47" s="203" t="s">
        <v>135</v>
      </c>
      <c r="I47" s="203">
        <v>61437</v>
      </c>
      <c r="J47" s="203" t="s">
        <v>135</v>
      </c>
      <c r="K47" s="203">
        <v>29</v>
      </c>
      <c r="L47" s="203" t="s">
        <v>135</v>
      </c>
      <c r="M47" s="203" t="s">
        <v>135</v>
      </c>
      <c r="N47" s="203">
        <v>202</v>
      </c>
      <c r="O47" s="203">
        <v>4050</v>
      </c>
      <c r="P47" s="203">
        <v>308730</v>
      </c>
      <c r="Q47" s="203">
        <v>9711</v>
      </c>
      <c r="R47" s="203">
        <v>11873</v>
      </c>
      <c r="S47" s="203" t="s">
        <v>135</v>
      </c>
      <c r="T47" s="37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>
        <v>730908</v>
      </c>
      <c r="E48" s="203">
        <v>388571</v>
      </c>
      <c r="F48" s="203">
        <v>33732</v>
      </c>
      <c r="G48" s="203">
        <v>2016</v>
      </c>
      <c r="H48" s="203" t="s">
        <v>135</v>
      </c>
      <c r="I48" s="203">
        <v>28238</v>
      </c>
      <c r="J48" s="203" t="s">
        <v>135</v>
      </c>
      <c r="K48" s="203">
        <v>11</v>
      </c>
      <c r="L48" s="203" t="s">
        <v>135</v>
      </c>
      <c r="M48" s="203">
        <v>15</v>
      </c>
      <c r="N48" s="203">
        <v>1</v>
      </c>
      <c r="O48" s="203">
        <v>3451</v>
      </c>
      <c r="P48" s="203">
        <v>169523</v>
      </c>
      <c r="Q48" s="203">
        <v>46645</v>
      </c>
      <c r="R48" s="203">
        <v>13944</v>
      </c>
      <c r="S48" s="203" t="s">
        <v>135</v>
      </c>
      <c r="T48" s="37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>
        <v>202893</v>
      </c>
      <c r="E49" s="203">
        <v>84607</v>
      </c>
      <c r="F49" s="203">
        <v>5137</v>
      </c>
      <c r="G49" s="203">
        <v>227</v>
      </c>
      <c r="H49" s="203" t="s">
        <v>135</v>
      </c>
      <c r="I49" s="203">
        <v>4680</v>
      </c>
      <c r="J49" s="203" t="s">
        <v>135</v>
      </c>
      <c r="K49" s="203" t="s">
        <v>135</v>
      </c>
      <c r="L49" s="203" t="s">
        <v>135</v>
      </c>
      <c r="M49" s="203" t="s">
        <v>135</v>
      </c>
      <c r="N49" s="203" t="s">
        <v>135</v>
      </c>
      <c r="O49" s="203">
        <v>230</v>
      </c>
      <c r="P49" s="203">
        <v>45350</v>
      </c>
      <c r="Q49" s="203">
        <v>2342</v>
      </c>
      <c r="R49" s="203">
        <v>995</v>
      </c>
      <c r="S49" s="203" t="s">
        <v>135</v>
      </c>
      <c r="T49" s="37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>
        <v>23790</v>
      </c>
      <c r="E50" s="203">
        <v>18160</v>
      </c>
      <c r="F50" s="203">
        <v>487</v>
      </c>
      <c r="G50" s="203">
        <v>39</v>
      </c>
      <c r="H50" s="203" t="s">
        <v>135</v>
      </c>
      <c r="I50" s="203">
        <v>448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>
        <v>4980</v>
      </c>
      <c r="Q50" s="203">
        <v>648</v>
      </c>
      <c r="R50" s="203">
        <v>158</v>
      </c>
      <c r="S50" s="203" t="s">
        <v>135</v>
      </c>
      <c r="T50" s="37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>
        <v>5565</v>
      </c>
      <c r="E51" s="203">
        <v>4205</v>
      </c>
      <c r="F51" s="203">
        <v>24</v>
      </c>
      <c r="G51" s="203" t="s">
        <v>135</v>
      </c>
      <c r="H51" s="203" t="s">
        <v>135</v>
      </c>
      <c r="I51" s="203">
        <v>10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>
        <v>14</v>
      </c>
      <c r="P51" s="203">
        <v>540</v>
      </c>
      <c r="Q51" s="203">
        <v>431</v>
      </c>
      <c r="R51" s="203" t="s">
        <v>135</v>
      </c>
      <c r="S51" s="203" t="s">
        <v>135</v>
      </c>
      <c r="T51" s="37">
        <v>42</v>
      </c>
      <c r="U51" s="39" t="s">
        <v>173</v>
      </c>
    </row>
    <row r="52" spans="2:21" s="272" customFormat="1" ht="11.1" customHeight="1" x14ac:dyDescent="0.2">
      <c r="B52" s="335" t="s">
        <v>174</v>
      </c>
      <c r="C52" s="335"/>
      <c r="D52" s="245">
        <v>2208505</v>
      </c>
      <c r="E52" s="201">
        <v>1701432</v>
      </c>
      <c r="F52" s="201">
        <v>109711</v>
      </c>
      <c r="G52" s="201">
        <v>20374</v>
      </c>
      <c r="H52" s="201" t="s">
        <v>135</v>
      </c>
      <c r="I52" s="201">
        <v>73465</v>
      </c>
      <c r="J52" s="201" t="s">
        <v>135</v>
      </c>
      <c r="K52" s="201">
        <v>984</v>
      </c>
      <c r="L52" s="201">
        <v>2170</v>
      </c>
      <c r="M52" s="201">
        <v>714</v>
      </c>
      <c r="N52" s="201">
        <v>375</v>
      </c>
      <c r="O52" s="201">
        <v>11629</v>
      </c>
      <c r="P52" s="201">
        <v>702822</v>
      </c>
      <c r="Q52" s="201">
        <v>51661</v>
      </c>
      <c r="R52" s="201">
        <v>21748</v>
      </c>
      <c r="S52" s="201">
        <v>28</v>
      </c>
      <c r="T52" s="337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>
        <v>7913</v>
      </c>
      <c r="E53" s="203">
        <v>4281</v>
      </c>
      <c r="F53" s="203">
        <v>713</v>
      </c>
      <c r="G53" s="203">
        <v>629</v>
      </c>
      <c r="H53" s="203" t="s">
        <v>135</v>
      </c>
      <c r="I53" s="203">
        <v>84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>
        <v>2415</v>
      </c>
      <c r="Q53" s="203">
        <v>181</v>
      </c>
      <c r="R53" s="203">
        <v>16</v>
      </c>
      <c r="S53" s="203" t="s">
        <v>135</v>
      </c>
      <c r="T53" s="37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>
        <v>890</v>
      </c>
      <c r="E54" s="203">
        <v>46</v>
      </c>
      <c r="F54" s="203">
        <v>40</v>
      </c>
      <c r="G54" s="203" t="s">
        <v>135</v>
      </c>
      <c r="H54" s="203" t="s">
        <v>135</v>
      </c>
      <c r="I54" s="203">
        <v>40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203" t="s">
        <v>135</v>
      </c>
      <c r="T54" s="37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>
        <v>51215</v>
      </c>
      <c r="E55" s="203">
        <v>38287</v>
      </c>
      <c r="F55" s="203">
        <v>4835</v>
      </c>
      <c r="G55" s="203">
        <v>167</v>
      </c>
      <c r="H55" s="203" t="s">
        <v>135</v>
      </c>
      <c r="I55" s="203">
        <v>1071</v>
      </c>
      <c r="J55" s="203" t="s">
        <v>135</v>
      </c>
      <c r="K55" s="203" t="s">
        <v>135</v>
      </c>
      <c r="L55" s="203" t="s">
        <v>135</v>
      </c>
      <c r="M55" s="203" t="s">
        <v>135</v>
      </c>
      <c r="N55" s="203" t="s">
        <v>135</v>
      </c>
      <c r="O55" s="203">
        <v>3597</v>
      </c>
      <c r="P55" s="203">
        <v>9150</v>
      </c>
      <c r="Q55" s="203">
        <v>970</v>
      </c>
      <c r="R55" s="203" t="s">
        <v>135</v>
      </c>
      <c r="S55" s="203">
        <v>28</v>
      </c>
      <c r="T55" s="37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>
        <v>91719</v>
      </c>
      <c r="E56" s="203">
        <v>48545</v>
      </c>
      <c r="F56" s="203">
        <v>8102</v>
      </c>
      <c r="G56" s="203">
        <v>27</v>
      </c>
      <c r="H56" s="203" t="s">
        <v>135</v>
      </c>
      <c r="I56" s="203">
        <v>7689</v>
      </c>
      <c r="J56" s="203" t="s">
        <v>135</v>
      </c>
      <c r="K56" s="203" t="s">
        <v>135</v>
      </c>
      <c r="L56" s="203">
        <v>196</v>
      </c>
      <c r="M56" s="203">
        <v>22</v>
      </c>
      <c r="N56" s="203" t="s">
        <v>135</v>
      </c>
      <c r="O56" s="203">
        <v>168</v>
      </c>
      <c r="P56" s="203">
        <v>22430</v>
      </c>
      <c r="Q56" s="203">
        <v>1156</v>
      </c>
      <c r="R56" s="203">
        <v>99</v>
      </c>
      <c r="S56" s="203" t="s">
        <v>135</v>
      </c>
      <c r="T56" s="37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37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37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>
        <v>44741</v>
      </c>
      <c r="E59" s="203">
        <v>42646</v>
      </c>
      <c r="F59" s="203">
        <v>921</v>
      </c>
      <c r="G59" s="203">
        <v>60</v>
      </c>
      <c r="H59" s="203" t="s">
        <v>135</v>
      </c>
      <c r="I59" s="203">
        <v>545</v>
      </c>
      <c r="J59" s="203" t="s">
        <v>135</v>
      </c>
      <c r="K59" s="203" t="s">
        <v>135</v>
      </c>
      <c r="L59" s="203">
        <v>314</v>
      </c>
      <c r="M59" s="203" t="s">
        <v>135</v>
      </c>
      <c r="N59" s="203" t="s">
        <v>135</v>
      </c>
      <c r="O59" s="203">
        <v>2</v>
      </c>
      <c r="P59" s="203">
        <v>31675</v>
      </c>
      <c r="Q59" s="203">
        <v>308</v>
      </c>
      <c r="R59" s="203">
        <v>31</v>
      </c>
      <c r="S59" s="203" t="s">
        <v>135</v>
      </c>
      <c r="T59" s="161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161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161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>
        <v>4605</v>
      </c>
      <c r="E62" s="203">
        <v>3901</v>
      </c>
      <c r="F62" s="203">
        <v>499</v>
      </c>
      <c r="G62" s="203" t="s">
        <v>135</v>
      </c>
      <c r="H62" s="203" t="s">
        <v>135</v>
      </c>
      <c r="I62" s="203">
        <v>483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>
        <v>16</v>
      </c>
      <c r="P62" s="203">
        <v>426</v>
      </c>
      <c r="Q62" s="203">
        <v>13</v>
      </c>
      <c r="R62" s="203">
        <v>5</v>
      </c>
      <c r="S62" s="203" t="s">
        <v>135</v>
      </c>
      <c r="T62" s="161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161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>
        <v>5670</v>
      </c>
      <c r="E64" s="203">
        <v>4605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>
        <v>150</v>
      </c>
      <c r="Q64" s="203" t="s">
        <v>135</v>
      </c>
      <c r="R64" s="203">
        <v>150</v>
      </c>
      <c r="S64" s="203" t="s">
        <v>135</v>
      </c>
      <c r="T64" s="161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>
        <v>252190</v>
      </c>
      <c r="E65" s="203">
        <v>155101</v>
      </c>
      <c r="F65" s="203">
        <v>16261</v>
      </c>
      <c r="G65" s="203">
        <v>1410</v>
      </c>
      <c r="H65" s="203" t="s">
        <v>135</v>
      </c>
      <c r="I65" s="203">
        <v>12962</v>
      </c>
      <c r="J65" s="203" t="s">
        <v>135</v>
      </c>
      <c r="K65" s="203">
        <v>795</v>
      </c>
      <c r="L65" s="203">
        <v>675</v>
      </c>
      <c r="M65" s="203" t="s">
        <v>135</v>
      </c>
      <c r="N65" s="203">
        <v>1</v>
      </c>
      <c r="O65" s="203">
        <v>418</v>
      </c>
      <c r="P65" s="203">
        <v>55849</v>
      </c>
      <c r="Q65" s="203">
        <v>960</v>
      </c>
      <c r="R65" s="203">
        <v>2344</v>
      </c>
      <c r="S65" s="203" t="s">
        <v>135</v>
      </c>
      <c r="T65" s="161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>
        <v>731</v>
      </c>
      <c r="E66" s="203">
        <v>446</v>
      </c>
      <c r="F66" s="203">
        <v>23</v>
      </c>
      <c r="G66" s="203" t="s">
        <v>135</v>
      </c>
      <c r="H66" s="203" t="s">
        <v>135</v>
      </c>
      <c r="I66" s="203">
        <v>23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>
        <v>51</v>
      </c>
      <c r="Q66" s="203" t="s">
        <v>135</v>
      </c>
      <c r="R66" s="203" t="s">
        <v>135</v>
      </c>
      <c r="S66" s="203" t="s">
        <v>135</v>
      </c>
      <c r="T66" s="161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>
        <v>1748831</v>
      </c>
      <c r="E67" s="203">
        <v>1403574</v>
      </c>
      <c r="F67" s="203">
        <v>78317</v>
      </c>
      <c r="G67" s="203">
        <v>18081</v>
      </c>
      <c r="H67" s="203" t="s">
        <v>135</v>
      </c>
      <c r="I67" s="203">
        <v>50568</v>
      </c>
      <c r="J67" s="203" t="s">
        <v>135</v>
      </c>
      <c r="K67" s="203">
        <v>189</v>
      </c>
      <c r="L67" s="203">
        <v>985</v>
      </c>
      <c r="M67" s="203">
        <v>692</v>
      </c>
      <c r="N67" s="203">
        <v>374</v>
      </c>
      <c r="O67" s="203">
        <v>7428</v>
      </c>
      <c r="P67" s="203">
        <v>580676</v>
      </c>
      <c r="Q67" s="203">
        <v>48073</v>
      </c>
      <c r="R67" s="203">
        <v>19103</v>
      </c>
      <c r="S67" s="203" t="s">
        <v>135</v>
      </c>
      <c r="T67" s="161">
        <v>57</v>
      </c>
      <c r="U67" s="39" t="s">
        <v>187</v>
      </c>
    </row>
    <row r="68" spans="2:21" s="272" customFormat="1" ht="11.1" customHeight="1" x14ac:dyDescent="0.2">
      <c r="B68" s="335" t="s">
        <v>188</v>
      </c>
      <c r="C68" s="335"/>
      <c r="D68" s="245">
        <v>752278</v>
      </c>
      <c r="E68" s="201">
        <v>496442</v>
      </c>
      <c r="F68" s="201">
        <v>30079</v>
      </c>
      <c r="G68" s="201">
        <v>6872</v>
      </c>
      <c r="H68" s="201" t="s">
        <v>135</v>
      </c>
      <c r="I68" s="201">
        <v>20577</v>
      </c>
      <c r="J68" s="201" t="s">
        <v>135</v>
      </c>
      <c r="K68" s="201">
        <v>5</v>
      </c>
      <c r="L68" s="201" t="s">
        <v>135</v>
      </c>
      <c r="M68" s="201" t="s">
        <v>135</v>
      </c>
      <c r="N68" s="201" t="s">
        <v>135</v>
      </c>
      <c r="O68" s="201">
        <v>2625</v>
      </c>
      <c r="P68" s="201">
        <v>195674</v>
      </c>
      <c r="Q68" s="201">
        <v>82092</v>
      </c>
      <c r="R68" s="201">
        <v>3410</v>
      </c>
      <c r="S68" s="201">
        <v>852</v>
      </c>
      <c r="T68" s="337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>
        <v>238240</v>
      </c>
      <c r="E69" s="203">
        <v>214576</v>
      </c>
      <c r="F69" s="203">
        <v>6039</v>
      </c>
      <c r="G69" s="203">
        <v>2686</v>
      </c>
      <c r="H69" s="203" t="s">
        <v>135</v>
      </c>
      <c r="I69" s="203">
        <v>2982</v>
      </c>
      <c r="J69" s="203" t="s">
        <v>135</v>
      </c>
      <c r="K69" s="203">
        <v>5</v>
      </c>
      <c r="L69" s="203" t="s">
        <v>135</v>
      </c>
      <c r="M69" s="203" t="s">
        <v>135</v>
      </c>
      <c r="N69" s="203" t="s">
        <v>135</v>
      </c>
      <c r="O69" s="203">
        <v>366</v>
      </c>
      <c r="P69" s="203">
        <v>89753</v>
      </c>
      <c r="Q69" s="203">
        <v>1509</v>
      </c>
      <c r="R69" s="203">
        <v>2903</v>
      </c>
      <c r="S69" s="203" t="s">
        <v>135</v>
      </c>
      <c r="T69" s="161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>
        <v>9042</v>
      </c>
      <c r="E70" s="203">
        <v>4100</v>
      </c>
      <c r="F70" s="203">
        <v>1028</v>
      </c>
      <c r="G70" s="203" t="s">
        <v>135</v>
      </c>
      <c r="H70" s="203" t="s">
        <v>135</v>
      </c>
      <c r="I70" s="203">
        <v>1028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>
        <v>1432</v>
      </c>
      <c r="Q70" s="203">
        <v>10</v>
      </c>
      <c r="R70" s="203" t="s">
        <v>135</v>
      </c>
      <c r="S70" s="203">
        <v>22</v>
      </c>
      <c r="T70" s="161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>
        <v>65536</v>
      </c>
      <c r="E71" s="203">
        <v>39089</v>
      </c>
      <c r="F71" s="203">
        <v>1248</v>
      </c>
      <c r="G71" s="203">
        <v>84</v>
      </c>
      <c r="H71" s="203" t="s">
        <v>135</v>
      </c>
      <c r="I71" s="203">
        <v>1008</v>
      </c>
      <c r="J71" s="203" t="s">
        <v>135</v>
      </c>
      <c r="K71" s="203" t="s">
        <v>135</v>
      </c>
      <c r="L71" s="203" t="s">
        <v>135</v>
      </c>
      <c r="M71" s="203" t="s">
        <v>135</v>
      </c>
      <c r="N71" s="203" t="s">
        <v>135</v>
      </c>
      <c r="O71" s="203">
        <v>156</v>
      </c>
      <c r="P71" s="203">
        <v>17678</v>
      </c>
      <c r="Q71" s="203">
        <v>895</v>
      </c>
      <c r="R71" s="203">
        <v>265</v>
      </c>
      <c r="S71" s="203">
        <v>830</v>
      </c>
      <c r="T71" s="161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>
        <v>953</v>
      </c>
      <c r="E72" s="203">
        <v>828</v>
      </c>
      <c r="F72" s="203">
        <v>24</v>
      </c>
      <c r="G72" s="203">
        <v>22</v>
      </c>
      <c r="H72" s="203" t="s">
        <v>135</v>
      </c>
      <c r="I72" s="203">
        <v>2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>
        <v>291</v>
      </c>
      <c r="Q72" s="203">
        <v>19</v>
      </c>
      <c r="R72" s="203" t="s">
        <v>135</v>
      </c>
      <c r="S72" s="203" t="s">
        <v>135</v>
      </c>
      <c r="T72" s="161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>
        <v>348905</v>
      </c>
      <c r="E73" s="203">
        <v>201401</v>
      </c>
      <c r="F73" s="203">
        <v>18039</v>
      </c>
      <c r="G73" s="203">
        <v>2300</v>
      </c>
      <c r="H73" s="203" t="s">
        <v>135</v>
      </c>
      <c r="I73" s="203">
        <v>13808</v>
      </c>
      <c r="J73" s="203" t="s">
        <v>135</v>
      </c>
      <c r="K73" s="203" t="s">
        <v>135</v>
      </c>
      <c r="L73" s="203" t="s">
        <v>135</v>
      </c>
      <c r="M73" s="203" t="s">
        <v>135</v>
      </c>
      <c r="N73" s="203" t="s">
        <v>135</v>
      </c>
      <c r="O73" s="203">
        <v>1931</v>
      </c>
      <c r="P73" s="203">
        <v>74259</v>
      </c>
      <c r="Q73" s="203">
        <v>68618</v>
      </c>
      <c r="R73" s="203">
        <v>28</v>
      </c>
      <c r="S73" s="203" t="s">
        <v>135</v>
      </c>
      <c r="T73" s="161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>
        <v>85060</v>
      </c>
      <c r="E74" s="203">
        <v>32404</v>
      </c>
      <c r="F74" s="203">
        <v>3492</v>
      </c>
      <c r="G74" s="203">
        <v>1585</v>
      </c>
      <c r="H74" s="203" t="s">
        <v>135</v>
      </c>
      <c r="I74" s="203">
        <v>1735</v>
      </c>
      <c r="J74" s="203" t="s">
        <v>135</v>
      </c>
      <c r="K74" s="203" t="s">
        <v>135</v>
      </c>
      <c r="L74" s="203" t="s">
        <v>135</v>
      </c>
      <c r="M74" s="203" t="s">
        <v>135</v>
      </c>
      <c r="N74" s="203" t="s">
        <v>135</v>
      </c>
      <c r="O74" s="203">
        <v>172</v>
      </c>
      <c r="P74" s="203">
        <v>12033</v>
      </c>
      <c r="Q74" s="203">
        <v>10930</v>
      </c>
      <c r="R74" s="203">
        <v>98</v>
      </c>
      <c r="S74" s="203" t="s">
        <v>135</v>
      </c>
      <c r="T74" s="161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>
        <v>4178</v>
      </c>
      <c r="E75" s="203">
        <v>3798</v>
      </c>
      <c r="F75" s="203">
        <v>197</v>
      </c>
      <c r="G75" s="203">
        <v>195</v>
      </c>
      <c r="H75" s="203" t="s">
        <v>135</v>
      </c>
      <c r="I75" s="203">
        <v>2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>
        <v>109</v>
      </c>
      <c r="Q75" s="203">
        <v>108</v>
      </c>
      <c r="R75" s="203" t="s">
        <v>135</v>
      </c>
      <c r="S75" s="203" t="s">
        <v>135</v>
      </c>
      <c r="T75" s="161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>
        <v>155</v>
      </c>
      <c r="E76" s="203">
        <v>155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>
        <v>116</v>
      </c>
      <c r="Q76" s="203" t="s">
        <v>135</v>
      </c>
      <c r="R76" s="203">
        <v>116</v>
      </c>
      <c r="S76" s="203" t="s">
        <v>135</v>
      </c>
      <c r="T76" s="161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>
        <v>209</v>
      </c>
      <c r="E77" s="203">
        <v>91</v>
      </c>
      <c r="F77" s="203">
        <v>12</v>
      </c>
      <c r="G77" s="203" t="s">
        <v>135</v>
      </c>
      <c r="H77" s="203" t="s">
        <v>135</v>
      </c>
      <c r="I77" s="203">
        <v>12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>
        <v>3</v>
      </c>
      <c r="Q77" s="203">
        <v>3</v>
      </c>
      <c r="R77" s="203" t="s">
        <v>135</v>
      </c>
      <c r="S77" s="203" t="s">
        <v>135</v>
      </c>
      <c r="T77" s="161">
        <v>66</v>
      </c>
      <c r="U77" s="41" t="s">
        <v>197</v>
      </c>
    </row>
    <row r="78" spans="2:21" s="272" customFormat="1" ht="11.1" customHeight="1" x14ac:dyDescent="0.2">
      <c r="B78" s="335" t="s">
        <v>198</v>
      </c>
      <c r="C78" s="335"/>
      <c r="D78" s="245">
        <v>1155324</v>
      </c>
      <c r="E78" s="201">
        <v>552560</v>
      </c>
      <c r="F78" s="201">
        <v>38316</v>
      </c>
      <c r="G78" s="201">
        <v>18494</v>
      </c>
      <c r="H78" s="201" t="s">
        <v>135</v>
      </c>
      <c r="I78" s="201">
        <v>16049</v>
      </c>
      <c r="J78" s="201" t="s">
        <v>135</v>
      </c>
      <c r="K78" s="201">
        <v>2085</v>
      </c>
      <c r="L78" s="201" t="s">
        <v>135</v>
      </c>
      <c r="M78" s="201" t="s">
        <v>135</v>
      </c>
      <c r="N78" s="201">
        <v>89</v>
      </c>
      <c r="O78" s="201">
        <v>1599</v>
      </c>
      <c r="P78" s="201">
        <v>190147</v>
      </c>
      <c r="Q78" s="201">
        <v>34386</v>
      </c>
      <c r="R78" s="201">
        <v>5141</v>
      </c>
      <c r="S78" s="201">
        <v>54</v>
      </c>
      <c r="T78" s="337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>
        <v>48820</v>
      </c>
      <c r="E79" s="203">
        <v>29313</v>
      </c>
      <c r="F79" s="203">
        <v>1689</v>
      </c>
      <c r="G79" s="203">
        <v>187</v>
      </c>
      <c r="H79" s="203" t="s">
        <v>135</v>
      </c>
      <c r="I79" s="203">
        <v>1502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>
        <v>16610</v>
      </c>
      <c r="Q79" s="203">
        <v>4693</v>
      </c>
      <c r="R79" s="203">
        <v>149</v>
      </c>
      <c r="S79" s="203" t="s">
        <v>135</v>
      </c>
      <c r="T79" s="161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>
        <v>162163</v>
      </c>
      <c r="E80" s="203">
        <v>144614</v>
      </c>
      <c r="F80" s="203">
        <v>17447</v>
      </c>
      <c r="G80" s="203">
        <v>12838</v>
      </c>
      <c r="H80" s="203" t="s">
        <v>135</v>
      </c>
      <c r="I80" s="203">
        <v>4007</v>
      </c>
      <c r="J80" s="203" t="s">
        <v>135</v>
      </c>
      <c r="K80" s="203" t="s">
        <v>135</v>
      </c>
      <c r="L80" s="203" t="s">
        <v>135</v>
      </c>
      <c r="M80" s="203" t="s">
        <v>135</v>
      </c>
      <c r="N80" s="203" t="s">
        <v>135</v>
      </c>
      <c r="O80" s="203">
        <v>602</v>
      </c>
      <c r="P80" s="203">
        <v>23063</v>
      </c>
      <c r="Q80" s="203">
        <v>9277</v>
      </c>
      <c r="R80" s="203">
        <v>94</v>
      </c>
      <c r="S80" s="203" t="s">
        <v>135</v>
      </c>
      <c r="T80" s="161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>
        <v>133132</v>
      </c>
      <c r="E81" s="203">
        <v>77792</v>
      </c>
      <c r="F81" s="203">
        <v>6866</v>
      </c>
      <c r="G81" s="203">
        <v>1172</v>
      </c>
      <c r="H81" s="203" t="s">
        <v>135</v>
      </c>
      <c r="I81" s="203">
        <v>5131</v>
      </c>
      <c r="J81" s="203" t="s">
        <v>135</v>
      </c>
      <c r="K81" s="203" t="s">
        <v>135</v>
      </c>
      <c r="L81" s="203" t="s">
        <v>135</v>
      </c>
      <c r="M81" s="203" t="s">
        <v>135</v>
      </c>
      <c r="N81" s="203">
        <v>86</v>
      </c>
      <c r="O81" s="203">
        <v>477</v>
      </c>
      <c r="P81" s="203">
        <v>43109</v>
      </c>
      <c r="Q81" s="203">
        <v>7061</v>
      </c>
      <c r="R81" s="203">
        <v>875</v>
      </c>
      <c r="S81" s="203" t="s">
        <v>135</v>
      </c>
      <c r="T81" s="161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>
        <v>79841</v>
      </c>
      <c r="E82" s="203">
        <v>54282</v>
      </c>
      <c r="F82" s="203">
        <v>3524</v>
      </c>
      <c r="G82" s="203">
        <v>1427</v>
      </c>
      <c r="H82" s="203" t="s">
        <v>135</v>
      </c>
      <c r="I82" s="203">
        <v>2013</v>
      </c>
      <c r="J82" s="203" t="s">
        <v>135</v>
      </c>
      <c r="K82" s="203" t="s">
        <v>135</v>
      </c>
      <c r="L82" s="203" t="s">
        <v>135</v>
      </c>
      <c r="M82" s="203" t="s">
        <v>135</v>
      </c>
      <c r="N82" s="203" t="s">
        <v>135</v>
      </c>
      <c r="O82" s="203">
        <v>84</v>
      </c>
      <c r="P82" s="203">
        <v>24732</v>
      </c>
      <c r="Q82" s="203">
        <v>3695</v>
      </c>
      <c r="R82" s="203">
        <v>1127</v>
      </c>
      <c r="S82" s="203">
        <v>54</v>
      </c>
      <c r="T82" s="161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>
        <v>122228</v>
      </c>
      <c r="E83" s="203">
        <v>55598</v>
      </c>
      <c r="F83" s="203">
        <v>2981</v>
      </c>
      <c r="G83" s="203">
        <v>997</v>
      </c>
      <c r="H83" s="203" t="s">
        <v>135</v>
      </c>
      <c r="I83" s="203">
        <v>1649</v>
      </c>
      <c r="J83" s="203" t="s">
        <v>135</v>
      </c>
      <c r="K83" s="203">
        <v>15</v>
      </c>
      <c r="L83" s="203" t="s">
        <v>135</v>
      </c>
      <c r="M83" s="203" t="s">
        <v>135</v>
      </c>
      <c r="N83" s="203">
        <v>3</v>
      </c>
      <c r="O83" s="203">
        <v>317</v>
      </c>
      <c r="P83" s="203">
        <v>21733</v>
      </c>
      <c r="Q83" s="203">
        <v>3068</v>
      </c>
      <c r="R83" s="203">
        <v>1283</v>
      </c>
      <c r="S83" s="203" t="s">
        <v>135</v>
      </c>
      <c r="T83" s="161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>
        <v>434644</v>
      </c>
      <c r="E84" s="203">
        <v>59936</v>
      </c>
      <c r="F84" s="203">
        <v>3729</v>
      </c>
      <c r="G84" s="203">
        <v>702</v>
      </c>
      <c r="H84" s="203" t="s">
        <v>135</v>
      </c>
      <c r="I84" s="203">
        <v>885</v>
      </c>
      <c r="J84" s="203" t="s">
        <v>135</v>
      </c>
      <c r="K84" s="203">
        <v>2070</v>
      </c>
      <c r="L84" s="203" t="s">
        <v>135</v>
      </c>
      <c r="M84" s="203" t="s">
        <v>135</v>
      </c>
      <c r="N84" s="203" t="s">
        <v>135</v>
      </c>
      <c r="O84" s="203">
        <v>72</v>
      </c>
      <c r="P84" s="203">
        <v>11929</v>
      </c>
      <c r="Q84" s="203">
        <v>1944</v>
      </c>
      <c r="R84" s="203">
        <v>730</v>
      </c>
      <c r="S84" s="203" t="s">
        <v>135</v>
      </c>
      <c r="T84" s="161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>
        <v>5370</v>
      </c>
      <c r="E85" s="203">
        <v>3691</v>
      </c>
      <c r="F85" s="203">
        <v>310</v>
      </c>
      <c r="G85" s="203">
        <v>35</v>
      </c>
      <c r="H85" s="203" t="s">
        <v>135</v>
      </c>
      <c r="I85" s="203">
        <v>275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203">
        <v>1442</v>
      </c>
      <c r="Q85" s="203">
        <v>257</v>
      </c>
      <c r="R85" s="203">
        <v>211</v>
      </c>
      <c r="S85" s="203" t="s">
        <v>135</v>
      </c>
      <c r="T85" s="161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>
        <v>169126</v>
      </c>
      <c r="E86" s="203">
        <v>127334</v>
      </c>
      <c r="F86" s="203">
        <v>1770</v>
      </c>
      <c r="G86" s="203">
        <v>1136</v>
      </c>
      <c r="H86" s="203" t="s">
        <v>135</v>
      </c>
      <c r="I86" s="203">
        <v>587</v>
      </c>
      <c r="J86" s="203" t="s">
        <v>135</v>
      </c>
      <c r="K86" s="203" t="s">
        <v>135</v>
      </c>
      <c r="L86" s="203" t="s">
        <v>135</v>
      </c>
      <c r="M86" s="203" t="s">
        <v>135</v>
      </c>
      <c r="N86" s="203" t="s">
        <v>135</v>
      </c>
      <c r="O86" s="203">
        <v>47</v>
      </c>
      <c r="P86" s="203">
        <v>47529</v>
      </c>
      <c r="Q86" s="203">
        <v>4391</v>
      </c>
      <c r="R86" s="203">
        <v>672</v>
      </c>
      <c r="S86" s="203" t="s">
        <v>135</v>
      </c>
      <c r="T86" s="161">
        <v>74</v>
      </c>
      <c r="U86" s="39" t="s">
        <v>206</v>
      </c>
    </row>
    <row r="87" spans="2:21" s="272" customFormat="1" ht="11.1" customHeight="1" x14ac:dyDescent="0.2">
      <c r="B87" s="335" t="s">
        <v>207</v>
      </c>
      <c r="C87" s="335"/>
      <c r="D87" s="245">
        <v>2081642</v>
      </c>
      <c r="E87" s="201">
        <v>2018544</v>
      </c>
      <c r="F87" s="201">
        <v>180310</v>
      </c>
      <c r="G87" s="201">
        <v>30492</v>
      </c>
      <c r="H87" s="201">
        <v>7157</v>
      </c>
      <c r="I87" s="201">
        <v>64861</v>
      </c>
      <c r="J87" s="201">
        <v>14391</v>
      </c>
      <c r="K87" s="201">
        <v>58106</v>
      </c>
      <c r="L87" s="201">
        <v>585</v>
      </c>
      <c r="M87" s="201" t="s">
        <v>135</v>
      </c>
      <c r="N87" s="201">
        <v>270</v>
      </c>
      <c r="O87" s="201">
        <v>4448</v>
      </c>
      <c r="P87" s="201">
        <v>126558</v>
      </c>
      <c r="Q87" s="201">
        <v>13178</v>
      </c>
      <c r="R87" s="201">
        <v>3850</v>
      </c>
      <c r="S87" s="201" t="s">
        <v>135</v>
      </c>
      <c r="T87" s="337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>
        <v>384237</v>
      </c>
      <c r="E88" s="203">
        <v>382587</v>
      </c>
      <c r="F88" s="203">
        <v>65158</v>
      </c>
      <c r="G88" s="203">
        <v>28559</v>
      </c>
      <c r="H88" s="203">
        <v>497</v>
      </c>
      <c r="I88" s="203">
        <v>21636</v>
      </c>
      <c r="J88" s="203">
        <v>14391</v>
      </c>
      <c r="K88" s="203">
        <v>75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>
        <v>45578</v>
      </c>
      <c r="Q88" s="203">
        <v>113</v>
      </c>
      <c r="R88" s="203" t="s">
        <v>135</v>
      </c>
      <c r="S88" s="203" t="s">
        <v>135</v>
      </c>
      <c r="T88" s="161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>
        <v>1373282</v>
      </c>
      <c r="E89" s="203">
        <v>1368391</v>
      </c>
      <c r="F89" s="203">
        <v>104910</v>
      </c>
      <c r="G89" s="203">
        <v>421</v>
      </c>
      <c r="H89" s="203">
        <v>6660</v>
      </c>
      <c r="I89" s="203">
        <v>34937</v>
      </c>
      <c r="J89" s="203" t="s">
        <v>135</v>
      </c>
      <c r="K89" s="203">
        <v>58031</v>
      </c>
      <c r="L89" s="203">
        <v>510</v>
      </c>
      <c r="M89" s="203" t="s">
        <v>135</v>
      </c>
      <c r="N89" s="203">
        <v>270</v>
      </c>
      <c r="O89" s="203">
        <v>4081</v>
      </c>
      <c r="P89" s="203">
        <v>5039</v>
      </c>
      <c r="Q89" s="203">
        <v>717</v>
      </c>
      <c r="R89" s="203" t="s">
        <v>135</v>
      </c>
      <c r="S89" s="203" t="s">
        <v>135</v>
      </c>
      <c r="T89" s="161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>
        <v>38995</v>
      </c>
      <c r="E90" s="203">
        <v>38200</v>
      </c>
      <c r="F90" s="203">
        <v>875</v>
      </c>
      <c r="G90" s="203">
        <v>317</v>
      </c>
      <c r="H90" s="203" t="s">
        <v>135</v>
      </c>
      <c r="I90" s="203">
        <v>475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>
        <v>83</v>
      </c>
      <c r="P90" s="203">
        <v>3242</v>
      </c>
      <c r="Q90" s="203">
        <v>2357</v>
      </c>
      <c r="R90" s="203" t="s">
        <v>135</v>
      </c>
      <c r="S90" s="203" t="s">
        <v>135</v>
      </c>
      <c r="T90" s="161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161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203" t="s">
        <v>135</v>
      </c>
      <c r="T92" s="161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>
        <v>197788</v>
      </c>
      <c r="E93" s="203">
        <v>171974</v>
      </c>
      <c r="F93" s="203">
        <v>7893</v>
      </c>
      <c r="G93" s="203">
        <v>695</v>
      </c>
      <c r="H93" s="203" t="s">
        <v>135</v>
      </c>
      <c r="I93" s="203">
        <v>7109</v>
      </c>
      <c r="J93" s="203" t="s">
        <v>135</v>
      </c>
      <c r="K93" s="203" t="s">
        <v>135</v>
      </c>
      <c r="L93" s="203" t="s">
        <v>135</v>
      </c>
      <c r="M93" s="203" t="s">
        <v>135</v>
      </c>
      <c r="N93" s="203" t="s">
        <v>135</v>
      </c>
      <c r="O93" s="203">
        <v>89</v>
      </c>
      <c r="P93" s="203">
        <v>52164</v>
      </c>
      <c r="Q93" s="203">
        <v>3279</v>
      </c>
      <c r="R93" s="203">
        <v>2606</v>
      </c>
      <c r="S93" s="203" t="s">
        <v>135</v>
      </c>
      <c r="T93" s="161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>
        <v>87340</v>
      </c>
      <c r="E94" s="228">
        <v>57392</v>
      </c>
      <c r="F94" s="228">
        <v>1474</v>
      </c>
      <c r="G94" s="228">
        <v>500</v>
      </c>
      <c r="H94" s="228" t="s">
        <v>135</v>
      </c>
      <c r="I94" s="228">
        <v>704</v>
      </c>
      <c r="J94" s="228" t="s">
        <v>135</v>
      </c>
      <c r="K94" s="228" t="s">
        <v>135</v>
      </c>
      <c r="L94" s="228">
        <v>75</v>
      </c>
      <c r="M94" s="228" t="s">
        <v>135</v>
      </c>
      <c r="N94" s="228" t="s">
        <v>135</v>
      </c>
      <c r="O94" s="228">
        <v>195</v>
      </c>
      <c r="P94" s="228">
        <v>20535</v>
      </c>
      <c r="Q94" s="228">
        <v>6712</v>
      </c>
      <c r="R94" s="228">
        <v>1244</v>
      </c>
      <c r="S94" s="228" t="s">
        <v>135</v>
      </c>
      <c r="T94" s="162">
        <v>81</v>
      </c>
      <c r="U94" s="47" t="s">
        <v>214</v>
      </c>
    </row>
    <row r="95" spans="2:21" s="272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363" t="s">
        <v>215</v>
      </c>
      <c r="U95" s="346"/>
    </row>
  </sheetData>
  <mergeCells count="24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  <mergeCell ref="D2:D4"/>
    <mergeCell ref="E3:E4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1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 &amp;"ＭＳ Ｐゴシック,太字"2-(3)輸出貨物の品種別・地域別・国別・港別表①</firstHeader>
    <firstFooter>&amp;C&amp;"ＭＳ Ｐ明朝,標準"- &amp;P -</firstFooter>
  </headerFooter>
  <rowBreaks count="1" manualBreakCount="1">
    <brk id="95" min="1" max="20" man="1"/>
  </rowBreaks>
  <colBreaks count="1" manualBreakCount="1">
    <brk id="11" max="94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1:U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2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1182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369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43" t="s">
        <v>122</v>
      </c>
      <c r="U2" s="339"/>
    </row>
    <row r="3" spans="2:21" s="33" customFormat="1" ht="15" customHeight="1" x14ac:dyDescent="0.2">
      <c r="B3" s="360"/>
      <c r="C3" s="361"/>
      <c r="D3" s="30" t="s">
        <v>259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163"/>
      <c r="T3" s="362"/>
      <c r="U3" s="360"/>
    </row>
    <row r="4" spans="2:21" s="33" customFormat="1" ht="30" customHeight="1" x14ac:dyDescent="0.2">
      <c r="B4" s="341"/>
      <c r="C4" s="342"/>
      <c r="D4" s="248" t="s">
        <v>381</v>
      </c>
      <c r="E4" s="248" t="s">
        <v>382</v>
      </c>
      <c r="F4" s="248" t="s">
        <v>383</v>
      </c>
      <c r="G4" s="248" t="s">
        <v>384</v>
      </c>
      <c r="H4" s="248" t="s">
        <v>1208</v>
      </c>
      <c r="I4" s="248" t="s">
        <v>385</v>
      </c>
      <c r="J4" s="248" t="s">
        <v>386</v>
      </c>
      <c r="K4" s="248" t="s">
        <v>387</v>
      </c>
      <c r="L4" s="248" t="s">
        <v>388</v>
      </c>
      <c r="M4" s="248" t="s">
        <v>389</v>
      </c>
      <c r="N4" s="248" t="s">
        <v>390</v>
      </c>
      <c r="O4" s="248" t="s">
        <v>391</v>
      </c>
      <c r="P4" s="248" t="s">
        <v>392</v>
      </c>
      <c r="Q4" s="248" t="s">
        <v>1209</v>
      </c>
      <c r="R4" s="248" t="s">
        <v>393</v>
      </c>
      <c r="S4" s="248" t="s">
        <v>1237</v>
      </c>
      <c r="T4" s="344"/>
      <c r="U4" s="341"/>
    </row>
    <row r="5" spans="2:21" s="35" customFormat="1" ht="11.1" customHeight="1" x14ac:dyDescent="0.2">
      <c r="B5" s="346" t="s">
        <v>126</v>
      </c>
      <c r="C5" s="347"/>
      <c r="D5" s="158">
        <v>2820</v>
      </c>
      <c r="E5" s="159">
        <v>91995</v>
      </c>
      <c r="F5" s="159">
        <v>9059</v>
      </c>
      <c r="G5" s="159">
        <v>735281</v>
      </c>
      <c r="H5" s="159">
        <v>3152</v>
      </c>
      <c r="I5" s="159">
        <v>60973</v>
      </c>
      <c r="J5" s="159">
        <v>15</v>
      </c>
      <c r="K5" s="159">
        <v>5507</v>
      </c>
      <c r="L5" s="159">
        <v>5338</v>
      </c>
      <c r="M5" s="159">
        <v>6913</v>
      </c>
      <c r="N5" s="159">
        <v>149003</v>
      </c>
      <c r="O5" s="159">
        <v>242</v>
      </c>
      <c r="P5" s="159">
        <v>10359</v>
      </c>
      <c r="Q5" s="159">
        <v>120</v>
      </c>
      <c r="R5" s="159">
        <v>34136</v>
      </c>
      <c r="S5" s="159">
        <v>93</v>
      </c>
      <c r="T5" s="337" t="s">
        <v>126</v>
      </c>
      <c r="U5" s="335"/>
    </row>
    <row r="6" spans="2:21" s="35" customFormat="1" ht="11.1" customHeight="1" x14ac:dyDescent="0.2">
      <c r="B6" s="335" t="s">
        <v>127</v>
      </c>
      <c r="C6" s="335"/>
      <c r="D6" s="245" t="s">
        <v>135</v>
      </c>
      <c r="E6" s="201">
        <v>414</v>
      </c>
      <c r="F6" s="201" t="s">
        <v>135</v>
      </c>
      <c r="G6" s="201">
        <v>401</v>
      </c>
      <c r="H6" s="201" t="s">
        <v>135</v>
      </c>
      <c r="I6" s="201" t="s">
        <v>135</v>
      </c>
      <c r="J6" s="201" t="s">
        <v>135</v>
      </c>
      <c r="K6" s="201" t="s">
        <v>135</v>
      </c>
      <c r="L6" s="201" t="s">
        <v>135</v>
      </c>
      <c r="M6" s="201">
        <v>64</v>
      </c>
      <c r="N6" s="201">
        <v>95</v>
      </c>
      <c r="O6" s="201" t="s">
        <v>135</v>
      </c>
      <c r="P6" s="201">
        <v>121</v>
      </c>
      <c r="Q6" s="201" t="s">
        <v>135</v>
      </c>
      <c r="R6" s="201">
        <v>574</v>
      </c>
      <c r="S6" s="201" t="s">
        <v>135</v>
      </c>
      <c r="T6" s="337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203" t="s">
        <v>135</v>
      </c>
      <c r="T7" s="37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203" t="s">
        <v>135</v>
      </c>
      <c r="T8" s="37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37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>
        <v>450</v>
      </c>
      <c r="S10" s="203" t="s">
        <v>135</v>
      </c>
      <c r="T10" s="37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203" t="s">
        <v>135</v>
      </c>
      <c r="T11" s="37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>
        <v>322</v>
      </c>
      <c r="F12" s="203" t="s">
        <v>135</v>
      </c>
      <c r="G12" s="203">
        <v>90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 t="s">
        <v>135</v>
      </c>
      <c r="M12" s="203" t="s">
        <v>135</v>
      </c>
      <c r="N12" s="203">
        <v>3</v>
      </c>
      <c r="O12" s="203" t="s">
        <v>135</v>
      </c>
      <c r="P12" s="203">
        <v>24</v>
      </c>
      <c r="Q12" s="203" t="s">
        <v>135</v>
      </c>
      <c r="R12" s="203">
        <v>30</v>
      </c>
      <c r="S12" s="203" t="s">
        <v>135</v>
      </c>
      <c r="T12" s="37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>
        <v>23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203" t="s">
        <v>135</v>
      </c>
      <c r="T13" s="37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>
        <v>69</v>
      </c>
      <c r="F14" s="203" t="s">
        <v>135</v>
      </c>
      <c r="G14" s="203">
        <v>71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 t="s">
        <v>135</v>
      </c>
      <c r="M14" s="203">
        <v>38</v>
      </c>
      <c r="N14" s="203">
        <v>77</v>
      </c>
      <c r="O14" s="203" t="s">
        <v>135</v>
      </c>
      <c r="P14" s="203">
        <v>37</v>
      </c>
      <c r="Q14" s="203" t="s">
        <v>135</v>
      </c>
      <c r="R14" s="203">
        <v>15</v>
      </c>
      <c r="S14" s="203" t="s">
        <v>135</v>
      </c>
      <c r="T14" s="37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37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>
        <v>79</v>
      </c>
      <c r="S16" s="203" t="s">
        <v>135</v>
      </c>
      <c r="T16" s="37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 t="s">
        <v>135</v>
      </c>
      <c r="F17" s="203" t="s">
        <v>135</v>
      </c>
      <c r="G17" s="203">
        <v>240</v>
      </c>
      <c r="H17" s="203" t="s">
        <v>135</v>
      </c>
      <c r="I17" s="203" t="s">
        <v>135</v>
      </c>
      <c r="J17" s="203" t="s">
        <v>135</v>
      </c>
      <c r="K17" s="203" t="s">
        <v>135</v>
      </c>
      <c r="L17" s="203" t="s">
        <v>135</v>
      </c>
      <c r="M17" s="203">
        <v>26</v>
      </c>
      <c r="N17" s="203">
        <v>15</v>
      </c>
      <c r="O17" s="203" t="s">
        <v>135</v>
      </c>
      <c r="P17" s="203">
        <v>60</v>
      </c>
      <c r="Q17" s="203" t="s">
        <v>135</v>
      </c>
      <c r="R17" s="203" t="s">
        <v>135</v>
      </c>
      <c r="S17" s="203" t="s">
        <v>135</v>
      </c>
      <c r="T17" s="37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>
        <v>1263</v>
      </c>
      <c r="F18" s="201">
        <v>56</v>
      </c>
      <c r="G18" s="201">
        <v>1229</v>
      </c>
      <c r="H18" s="201" t="s">
        <v>135</v>
      </c>
      <c r="I18" s="201">
        <v>4</v>
      </c>
      <c r="J18" s="201" t="s">
        <v>135</v>
      </c>
      <c r="K18" s="201" t="s">
        <v>135</v>
      </c>
      <c r="L18" s="201" t="s">
        <v>135</v>
      </c>
      <c r="M18" s="201" t="s">
        <v>135</v>
      </c>
      <c r="N18" s="201">
        <v>79</v>
      </c>
      <c r="O18" s="201" t="s">
        <v>135</v>
      </c>
      <c r="P18" s="201">
        <v>29</v>
      </c>
      <c r="Q18" s="201" t="s">
        <v>135</v>
      </c>
      <c r="R18" s="201">
        <v>2814</v>
      </c>
      <c r="S18" s="201" t="s">
        <v>135</v>
      </c>
      <c r="T18" s="337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>
        <v>7</v>
      </c>
      <c r="F19" s="203" t="s">
        <v>135</v>
      </c>
      <c r="G19" s="203" t="s">
        <v>135</v>
      </c>
      <c r="H19" s="203" t="s">
        <v>135</v>
      </c>
      <c r="I19" s="203">
        <v>4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203" t="s">
        <v>135</v>
      </c>
      <c r="T19" s="37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>
        <v>1256</v>
      </c>
      <c r="F20" s="203">
        <v>56</v>
      </c>
      <c r="G20" s="203">
        <v>1229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>
        <v>79</v>
      </c>
      <c r="O20" s="203" t="s">
        <v>135</v>
      </c>
      <c r="P20" s="203">
        <v>29</v>
      </c>
      <c r="Q20" s="203" t="s">
        <v>135</v>
      </c>
      <c r="R20" s="203">
        <v>2814</v>
      </c>
      <c r="S20" s="203" t="s">
        <v>135</v>
      </c>
      <c r="T20" s="37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203" t="s">
        <v>135</v>
      </c>
      <c r="T21" s="37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37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203" t="s">
        <v>135</v>
      </c>
      <c r="T23" s="37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203" t="s">
        <v>135</v>
      </c>
      <c r="T24" s="37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>
        <v>813</v>
      </c>
      <c r="F25" s="201" t="s">
        <v>135</v>
      </c>
      <c r="G25" s="201">
        <v>10549</v>
      </c>
      <c r="H25" s="201" t="s">
        <v>135</v>
      </c>
      <c r="I25" s="201" t="s">
        <v>135</v>
      </c>
      <c r="J25" s="201" t="s">
        <v>135</v>
      </c>
      <c r="K25" s="201" t="s">
        <v>135</v>
      </c>
      <c r="L25" s="201" t="s">
        <v>135</v>
      </c>
      <c r="M25" s="201" t="s">
        <v>135</v>
      </c>
      <c r="N25" s="201" t="s">
        <v>135</v>
      </c>
      <c r="O25" s="201" t="s">
        <v>135</v>
      </c>
      <c r="P25" s="201">
        <v>21</v>
      </c>
      <c r="Q25" s="201" t="s">
        <v>135</v>
      </c>
      <c r="R25" s="201">
        <v>4719</v>
      </c>
      <c r="S25" s="201" t="s">
        <v>135</v>
      </c>
      <c r="T25" s="337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203" t="s">
        <v>135</v>
      </c>
      <c r="T26" s="37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37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37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>
        <v>165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203" t="s">
        <v>135</v>
      </c>
      <c r="T29" s="37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>
        <v>1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>
        <v>4446</v>
      </c>
      <c r="S30" s="203" t="s">
        <v>135</v>
      </c>
      <c r="T30" s="37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37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37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37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>
        <v>15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37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>
        <v>813</v>
      </c>
      <c r="F35" s="203" t="s">
        <v>135</v>
      </c>
      <c r="G35" s="203">
        <v>10368</v>
      </c>
      <c r="H35" s="203" t="s">
        <v>135</v>
      </c>
      <c r="I35" s="203" t="s">
        <v>135</v>
      </c>
      <c r="J35" s="203" t="s">
        <v>135</v>
      </c>
      <c r="K35" s="203" t="s">
        <v>135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203">
        <v>21</v>
      </c>
      <c r="Q35" s="203" t="s">
        <v>135</v>
      </c>
      <c r="R35" s="203">
        <v>273</v>
      </c>
      <c r="S35" s="203" t="s">
        <v>135</v>
      </c>
      <c r="T35" s="37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>
        <v>455</v>
      </c>
      <c r="E36" s="201">
        <v>21783</v>
      </c>
      <c r="F36" s="201">
        <v>626</v>
      </c>
      <c r="G36" s="201">
        <v>306904</v>
      </c>
      <c r="H36" s="201">
        <v>5</v>
      </c>
      <c r="I36" s="201">
        <v>32356</v>
      </c>
      <c r="J36" s="201" t="s">
        <v>135</v>
      </c>
      <c r="K36" s="201">
        <v>190</v>
      </c>
      <c r="L36" s="201">
        <v>594</v>
      </c>
      <c r="M36" s="201">
        <v>1137</v>
      </c>
      <c r="N36" s="201">
        <v>8562</v>
      </c>
      <c r="O36" s="201">
        <v>2</v>
      </c>
      <c r="P36" s="201">
        <v>1925</v>
      </c>
      <c r="Q36" s="201" t="s">
        <v>135</v>
      </c>
      <c r="R36" s="201">
        <v>3435</v>
      </c>
      <c r="S36" s="201">
        <v>60</v>
      </c>
      <c r="T36" s="337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>
        <v>736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>
        <v>8</v>
      </c>
      <c r="Q37" s="203" t="s">
        <v>135</v>
      </c>
      <c r="R37" s="203" t="s">
        <v>135</v>
      </c>
      <c r="S37" s="203" t="s">
        <v>135</v>
      </c>
      <c r="T37" s="37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 t="s">
        <v>135</v>
      </c>
      <c r="F38" s="203" t="s">
        <v>135</v>
      </c>
      <c r="G38" s="203">
        <v>3402</v>
      </c>
      <c r="H38" s="203" t="s">
        <v>135</v>
      </c>
      <c r="I38" s="203">
        <v>1145</v>
      </c>
      <c r="J38" s="203" t="s">
        <v>135</v>
      </c>
      <c r="K38" s="203" t="s">
        <v>135</v>
      </c>
      <c r="L38" s="203" t="s">
        <v>135</v>
      </c>
      <c r="M38" s="203">
        <v>10</v>
      </c>
      <c r="N38" s="203">
        <v>270</v>
      </c>
      <c r="O38" s="203" t="s">
        <v>135</v>
      </c>
      <c r="P38" s="203" t="s">
        <v>135</v>
      </c>
      <c r="Q38" s="203" t="s">
        <v>135</v>
      </c>
      <c r="R38" s="203">
        <v>379</v>
      </c>
      <c r="S38" s="203" t="s">
        <v>135</v>
      </c>
      <c r="T38" s="37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>
        <v>2842</v>
      </c>
      <c r="F39" s="203">
        <v>9</v>
      </c>
      <c r="G39" s="203">
        <v>10892</v>
      </c>
      <c r="H39" s="203" t="s">
        <v>135</v>
      </c>
      <c r="I39" s="203">
        <v>590</v>
      </c>
      <c r="J39" s="203" t="s">
        <v>135</v>
      </c>
      <c r="K39" s="203" t="s">
        <v>135</v>
      </c>
      <c r="L39" s="203">
        <v>423</v>
      </c>
      <c r="M39" s="203">
        <v>139</v>
      </c>
      <c r="N39" s="203">
        <v>218</v>
      </c>
      <c r="O39" s="203" t="s">
        <v>135</v>
      </c>
      <c r="P39" s="203" t="s">
        <v>135</v>
      </c>
      <c r="Q39" s="203" t="s">
        <v>135</v>
      </c>
      <c r="R39" s="203">
        <v>12</v>
      </c>
      <c r="S39" s="203" t="s">
        <v>135</v>
      </c>
      <c r="T39" s="37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>
        <v>327</v>
      </c>
      <c r="E40" s="203">
        <v>2581</v>
      </c>
      <c r="F40" s="203">
        <v>98</v>
      </c>
      <c r="G40" s="203">
        <v>14922</v>
      </c>
      <c r="H40" s="203" t="s">
        <v>135</v>
      </c>
      <c r="I40" s="203">
        <v>4607</v>
      </c>
      <c r="J40" s="203" t="s">
        <v>135</v>
      </c>
      <c r="K40" s="203">
        <v>1</v>
      </c>
      <c r="L40" s="203">
        <v>167</v>
      </c>
      <c r="M40" s="203">
        <v>46</v>
      </c>
      <c r="N40" s="203">
        <v>2039</v>
      </c>
      <c r="O40" s="203" t="s">
        <v>135</v>
      </c>
      <c r="P40" s="203">
        <v>1015</v>
      </c>
      <c r="Q40" s="203" t="s">
        <v>135</v>
      </c>
      <c r="R40" s="203">
        <v>364</v>
      </c>
      <c r="S40" s="203" t="s">
        <v>135</v>
      </c>
      <c r="T40" s="37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>
        <v>47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203" t="s">
        <v>135</v>
      </c>
      <c r="T41" s="37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 t="s">
        <v>135</v>
      </c>
      <c r="G42" s="203">
        <v>74</v>
      </c>
      <c r="H42" s="203" t="s">
        <v>135</v>
      </c>
      <c r="I42" s="203" t="s">
        <v>135</v>
      </c>
      <c r="J42" s="203" t="s">
        <v>135</v>
      </c>
      <c r="K42" s="203" t="s">
        <v>135</v>
      </c>
      <c r="L42" s="203" t="s">
        <v>135</v>
      </c>
      <c r="M42" s="203" t="s">
        <v>135</v>
      </c>
      <c r="N42" s="203" t="s">
        <v>135</v>
      </c>
      <c r="O42" s="203" t="s">
        <v>135</v>
      </c>
      <c r="P42" s="203" t="s">
        <v>135</v>
      </c>
      <c r="Q42" s="203" t="s">
        <v>135</v>
      </c>
      <c r="R42" s="203" t="s">
        <v>135</v>
      </c>
      <c r="S42" s="203" t="s">
        <v>135</v>
      </c>
      <c r="T42" s="37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>
        <v>30</v>
      </c>
      <c r="F43" s="203">
        <v>84</v>
      </c>
      <c r="G43" s="203">
        <v>310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203" t="s">
        <v>135</v>
      </c>
      <c r="T43" s="37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>
        <v>10</v>
      </c>
      <c r="F44" s="203" t="s">
        <v>135</v>
      </c>
      <c r="G44" s="203">
        <v>34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203" t="s">
        <v>135</v>
      </c>
      <c r="T44" s="37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 t="s">
        <v>135</v>
      </c>
      <c r="E45" s="203">
        <v>686</v>
      </c>
      <c r="F45" s="203">
        <v>4</v>
      </c>
      <c r="G45" s="203">
        <v>20994</v>
      </c>
      <c r="H45" s="203" t="s">
        <v>135</v>
      </c>
      <c r="I45" s="203">
        <v>4850</v>
      </c>
      <c r="J45" s="203" t="s">
        <v>135</v>
      </c>
      <c r="K45" s="203" t="s">
        <v>135</v>
      </c>
      <c r="L45" s="203" t="s">
        <v>135</v>
      </c>
      <c r="M45" s="203">
        <v>414</v>
      </c>
      <c r="N45" s="203">
        <v>164</v>
      </c>
      <c r="O45" s="203" t="s">
        <v>135</v>
      </c>
      <c r="P45" s="203" t="s">
        <v>135</v>
      </c>
      <c r="Q45" s="203" t="s">
        <v>135</v>
      </c>
      <c r="R45" s="203" t="s">
        <v>135</v>
      </c>
      <c r="S45" s="203" t="s">
        <v>135</v>
      </c>
      <c r="T45" s="37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 t="s">
        <v>135</v>
      </c>
      <c r="F46" s="203" t="s">
        <v>135</v>
      </c>
      <c r="G46" s="203">
        <v>221</v>
      </c>
      <c r="H46" s="203" t="s">
        <v>135</v>
      </c>
      <c r="I46" s="203">
        <v>45</v>
      </c>
      <c r="J46" s="203" t="s">
        <v>135</v>
      </c>
      <c r="K46" s="203" t="s">
        <v>135</v>
      </c>
      <c r="L46" s="203" t="s">
        <v>135</v>
      </c>
      <c r="M46" s="203" t="s">
        <v>135</v>
      </c>
      <c r="N46" s="203" t="s">
        <v>135</v>
      </c>
      <c r="O46" s="203" t="s">
        <v>135</v>
      </c>
      <c r="P46" s="203" t="s">
        <v>135</v>
      </c>
      <c r="Q46" s="203" t="s">
        <v>135</v>
      </c>
      <c r="R46" s="203">
        <v>10</v>
      </c>
      <c r="S46" s="203" t="s">
        <v>135</v>
      </c>
      <c r="T46" s="37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 t="s">
        <v>135</v>
      </c>
      <c r="E47" s="203">
        <v>12963</v>
      </c>
      <c r="F47" s="203">
        <v>337</v>
      </c>
      <c r="G47" s="203">
        <v>180546</v>
      </c>
      <c r="H47" s="203" t="s">
        <v>135</v>
      </c>
      <c r="I47" s="203">
        <v>5963</v>
      </c>
      <c r="J47" s="203" t="s">
        <v>135</v>
      </c>
      <c r="K47" s="203">
        <v>137</v>
      </c>
      <c r="L47" s="203">
        <v>4</v>
      </c>
      <c r="M47" s="203">
        <v>403</v>
      </c>
      <c r="N47" s="203">
        <v>3580</v>
      </c>
      <c r="O47" s="203" t="s">
        <v>135</v>
      </c>
      <c r="P47" s="203">
        <v>765</v>
      </c>
      <c r="Q47" s="203" t="s">
        <v>135</v>
      </c>
      <c r="R47" s="203">
        <v>1142</v>
      </c>
      <c r="S47" s="203">
        <v>60</v>
      </c>
      <c r="T47" s="37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>
        <v>128</v>
      </c>
      <c r="E48" s="203">
        <v>2500</v>
      </c>
      <c r="F48" s="203">
        <v>4</v>
      </c>
      <c r="G48" s="203">
        <v>52106</v>
      </c>
      <c r="H48" s="203">
        <v>5</v>
      </c>
      <c r="I48" s="203">
        <v>3778</v>
      </c>
      <c r="J48" s="203" t="s">
        <v>135</v>
      </c>
      <c r="K48" s="203">
        <v>39</v>
      </c>
      <c r="L48" s="203" t="s">
        <v>135</v>
      </c>
      <c r="M48" s="203">
        <v>74</v>
      </c>
      <c r="N48" s="203">
        <v>1991</v>
      </c>
      <c r="O48" s="203">
        <v>2</v>
      </c>
      <c r="P48" s="203">
        <v>123</v>
      </c>
      <c r="Q48" s="203" t="s">
        <v>135</v>
      </c>
      <c r="R48" s="203">
        <v>1367</v>
      </c>
      <c r="S48" s="203" t="s">
        <v>135</v>
      </c>
      <c r="T48" s="37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 t="s">
        <v>135</v>
      </c>
      <c r="E49" s="203">
        <v>165</v>
      </c>
      <c r="F49" s="203">
        <v>90</v>
      </c>
      <c r="G49" s="203">
        <v>22009</v>
      </c>
      <c r="H49" s="203" t="s">
        <v>135</v>
      </c>
      <c r="I49" s="203">
        <v>11308</v>
      </c>
      <c r="J49" s="203" t="s">
        <v>135</v>
      </c>
      <c r="K49" s="203">
        <v>4</v>
      </c>
      <c r="L49" s="203" t="s">
        <v>135</v>
      </c>
      <c r="M49" s="203">
        <v>51</v>
      </c>
      <c r="N49" s="203">
        <v>270</v>
      </c>
      <c r="O49" s="203" t="s">
        <v>135</v>
      </c>
      <c r="P49" s="203">
        <v>14</v>
      </c>
      <c r="Q49" s="203" t="s">
        <v>135</v>
      </c>
      <c r="R49" s="203">
        <v>161</v>
      </c>
      <c r="S49" s="203" t="s">
        <v>135</v>
      </c>
      <c r="T49" s="37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>
        <v>6</v>
      </c>
      <c r="F50" s="203" t="s">
        <v>135</v>
      </c>
      <c r="G50" s="203">
        <v>596</v>
      </c>
      <c r="H50" s="203" t="s">
        <v>135</v>
      </c>
      <c r="I50" s="203">
        <v>70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>
        <v>30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203" t="s">
        <v>135</v>
      </c>
      <c r="T50" s="37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>
        <v>15</v>
      </c>
      <c r="H51" s="203" t="s">
        <v>135</v>
      </c>
      <c r="I51" s="203" t="s">
        <v>135</v>
      </c>
      <c r="J51" s="203" t="s">
        <v>135</v>
      </c>
      <c r="K51" s="203">
        <v>9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203" t="s">
        <v>135</v>
      </c>
      <c r="T51" s="37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>
        <v>487</v>
      </c>
      <c r="E52" s="201">
        <v>38542</v>
      </c>
      <c r="F52" s="201">
        <v>5760</v>
      </c>
      <c r="G52" s="201">
        <v>297025</v>
      </c>
      <c r="H52" s="201">
        <v>307</v>
      </c>
      <c r="I52" s="201">
        <v>15637</v>
      </c>
      <c r="J52" s="201" t="s">
        <v>135</v>
      </c>
      <c r="K52" s="201">
        <v>2083</v>
      </c>
      <c r="L52" s="201">
        <v>4644</v>
      </c>
      <c r="M52" s="201">
        <v>3937</v>
      </c>
      <c r="N52" s="201">
        <v>93334</v>
      </c>
      <c r="O52" s="201" t="s">
        <v>135</v>
      </c>
      <c r="P52" s="201">
        <v>4398</v>
      </c>
      <c r="Q52" s="201" t="s">
        <v>135</v>
      </c>
      <c r="R52" s="201">
        <v>13241</v>
      </c>
      <c r="S52" s="201">
        <v>29</v>
      </c>
      <c r="T52" s="337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>
        <v>55</v>
      </c>
      <c r="E53" s="203">
        <v>180</v>
      </c>
      <c r="F53" s="203" t="s">
        <v>135</v>
      </c>
      <c r="G53" s="203">
        <v>546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>
        <v>44</v>
      </c>
      <c r="O53" s="203" t="s">
        <v>135</v>
      </c>
      <c r="P53" s="203">
        <v>15</v>
      </c>
      <c r="Q53" s="203" t="s">
        <v>135</v>
      </c>
      <c r="R53" s="203" t="s">
        <v>135</v>
      </c>
      <c r="S53" s="203" t="s">
        <v>135</v>
      </c>
      <c r="T53" s="37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203" t="s">
        <v>135</v>
      </c>
      <c r="T54" s="37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>
        <v>1198</v>
      </c>
      <c r="F55" s="203" t="s">
        <v>135</v>
      </c>
      <c r="G55" s="203">
        <v>5216</v>
      </c>
      <c r="H55" s="203" t="s">
        <v>135</v>
      </c>
      <c r="I55" s="203">
        <v>5</v>
      </c>
      <c r="J55" s="203" t="s">
        <v>135</v>
      </c>
      <c r="K55" s="203" t="s">
        <v>135</v>
      </c>
      <c r="L55" s="203" t="s">
        <v>135</v>
      </c>
      <c r="M55" s="203" t="s">
        <v>135</v>
      </c>
      <c r="N55" s="203">
        <v>240</v>
      </c>
      <c r="O55" s="203" t="s">
        <v>135</v>
      </c>
      <c r="P55" s="203" t="s">
        <v>135</v>
      </c>
      <c r="Q55" s="203" t="s">
        <v>135</v>
      </c>
      <c r="R55" s="203">
        <v>54</v>
      </c>
      <c r="S55" s="203" t="s">
        <v>135</v>
      </c>
      <c r="T55" s="37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>
        <v>6</v>
      </c>
      <c r="E56" s="203">
        <v>1470</v>
      </c>
      <c r="F56" s="203">
        <v>20</v>
      </c>
      <c r="G56" s="203">
        <v>10866</v>
      </c>
      <c r="H56" s="203" t="s">
        <v>135</v>
      </c>
      <c r="I56" s="203">
        <v>65</v>
      </c>
      <c r="J56" s="203" t="s">
        <v>135</v>
      </c>
      <c r="K56" s="203" t="s">
        <v>135</v>
      </c>
      <c r="L56" s="203" t="s">
        <v>135</v>
      </c>
      <c r="M56" s="203" t="s">
        <v>135</v>
      </c>
      <c r="N56" s="203">
        <v>117</v>
      </c>
      <c r="O56" s="203" t="s">
        <v>135</v>
      </c>
      <c r="P56" s="203">
        <v>1724</v>
      </c>
      <c r="Q56" s="203" t="s">
        <v>135</v>
      </c>
      <c r="R56" s="203">
        <v>603</v>
      </c>
      <c r="S56" s="203">
        <v>29</v>
      </c>
      <c r="T56" s="37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37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37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>
        <v>105</v>
      </c>
      <c r="F59" s="203">
        <v>1890</v>
      </c>
      <c r="G59" s="203">
        <v>4390</v>
      </c>
      <c r="H59" s="203" t="s">
        <v>135</v>
      </c>
      <c r="I59" s="203">
        <v>108</v>
      </c>
      <c r="J59" s="203" t="s">
        <v>135</v>
      </c>
      <c r="K59" s="203" t="s">
        <v>135</v>
      </c>
      <c r="L59" s="203">
        <v>240</v>
      </c>
      <c r="M59" s="203">
        <v>1395</v>
      </c>
      <c r="N59" s="203">
        <v>14527</v>
      </c>
      <c r="O59" s="203" t="s">
        <v>135</v>
      </c>
      <c r="P59" s="203" t="s">
        <v>135</v>
      </c>
      <c r="Q59" s="203" t="s">
        <v>135</v>
      </c>
      <c r="R59" s="203">
        <v>1650</v>
      </c>
      <c r="S59" s="203" t="s">
        <v>135</v>
      </c>
      <c r="T59" s="161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161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161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>
        <v>387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203" t="s">
        <v>135</v>
      </c>
      <c r="T62" s="161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161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161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>
        <v>90</v>
      </c>
      <c r="E65" s="203">
        <v>3039</v>
      </c>
      <c r="F65" s="203">
        <v>1075</v>
      </c>
      <c r="G65" s="203">
        <v>17430</v>
      </c>
      <c r="H65" s="203" t="s">
        <v>135</v>
      </c>
      <c r="I65" s="203">
        <v>939</v>
      </c>
      <c r="J65" s="203" t="s">
        <v>135</v>
      </c>
      <c r="K65" s="203">
        <v>209</v>
      </c>
      <c r="L65" s="203">
        <v>15</v>
      </c>
      <c r="M65" s="203" t="s">
        <v>135</v>
      </c>
      <c r="N65" s="203">
        <v>8970</v>
      </c>
      <c r="O65" s="203" t="s">
        <v>135</v>
      </c>
      <c r="P65" s="203" t="s">
        <v>135</v>
      </c>
      <c r="Q65" s="203" t="s">
        <v>135</v>
      </c>
      <c r="R65" s="203">
        <v>1726</v>
      </c>
      <c r="S65" s="203" t="s">
        <v>135</v>
      </c>
      <c r="T65" s="161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>
        <v>50</v>
      </c>
      <c r="F66" s="203" t="s">
        <v>135</v>
      </c>
      <c r="G66" s="203">
        <v>1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203" t="s">
        <v>135</v>
      </c>
      <c r="T66" s="161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>
        <v>336</v>
      </c>
      <c r="E67" s="203">
        <v>32500</v>
      </c>
      <c r="F67" s="203">
        <v>2775</v>
      </c>
      <c r="G67" s="203">
        <v>258189</v>
      </c>
      <c r="H67" s="203">
        <v>307</v>
      </c>
      <c r="I67" s="203">
        <v>14520</v>
      </c>
      <c r="J67" s="203" t="s">
        <v>135</v>
      </c>
      <c r="K67" s="203">
        <v>1874</v>
      </c>
      <c r="L67" s="203">
        <v>4389</v>
      </c>
      <c r="M67" s="203">
        <v>2542</v>
      </c>
      <c r="N67" s="203">
        <v>69436</v>
      </c>
      <c r="O67" s="203" t="s">
        <v>135</v>
      </c>
      <c r="P67" s="203">
        <v>2659</v>
      </c>
      <c r="Q67" s="203" t="s">
        <v>135</v>
      </c>
      <c r="R67" s="203">
        <v>9208</v>
      </c>
      <c r="S67" s="203" t="s">
        <v>135</v>
      </c>
      <c r="T67" s="161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>
        <v>1390</v>
      </c>
      <c r="E68" s="201">
        <v>11760</v>
      </c>
      <c r="F68" s="201">
        <v>1673</v>
      </c>
      <c r="G68" s="201">
        <v>25776</v>
      </c>
      <c r="H68" s="201">
        <v>2806</v>
      </c>
      <c r="I68" s="201">
        <v>1009</v>
      </c>
      <c r="J68" s="201" t="s">
        <v>135</v>
      </c>
      <c r="K68" s="201">
        <v>3145</v>
      </c>
      <c r="L68" s="201">
        <v>15</v>
      </c>
      <c r="M68" s="201">
        <v>1534</v>
      </c>
      <c r="N68" s="201">
        <v>13902</v>
      </c>
      <c r="O68" s="201" t="s">
        <v>135</v>
      </c>
      <c r="P68" s="201">
        <v>227</v>
      </c>
      <c r="Q68" s="201" t="s">
        <v>135</v>
      </c>
      <c r="R68" s="201">
        <v>1776</v>
      </c>
      <c r="S68" s="201">
        <v>4</v>
      </c>
      <c r="T68" s="337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>
        <v>1390</v>
      </c>
      <c r="E69" s="203">
        <v>11257</v>
      </c>
      <c r="F69" s="203">
        <v>1620</v>
      </c>
      <c r="G69" s="203">
        <v>16318</v>
      </c>
      <c r="H69" s="203">
        <v>2806</v>
      </c>
      <c r="I69" s="203">
        <v>227</v>
      </c>
      <c r="J69" s="203" t="s">
        <v>135</v>
      </c>
      <c r="K69" s="203">
        <v>3141</v>
      </c>
      <c r="L69" s="203">
        <v>15</v>
      </c>
      <c r="M69" s="203">
        <v>1522</v>
      </c>
      <c r="N69" s="203">
        <v>12487</v>
      </c>
      <c r="O69" s="203" t="s">
        <v>135</v>
      </c>
      <c r="P69" s="203">
        <v>15</v>
      </c>
      <c r="Q69" s="203" t="s">
        <v>135</v>
      </c>
      <c r="R69" s="203">
        <v>1198</v>
      </c>
      <c r="S69" s="203" t="s">
        <v>135</v>
      </c>
      <c r="T69" s="161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>
        <v>18</v>
      </c>
      <c r="F70" s="203" t="s">
        <v>135</v>
      </c>
      <c r="G70" s="203">
        <v>515</v>
      </c>
      <c r="H70" s="203" t="s">
        <v>135</v>
      </c>
      <c r="I70" s="203">
        <v>735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>
        <v>40</v>
      </c>
      <c r="S70" s="203" t="s">
        <v>135</v>
      </c>
      <c r="T70" s="161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>
        <v>209</v>
      </c>
      <c r="F71" s="203">
        <v>13</v>
      </c>
      <c r="G71" s="203">
        <v>8507</v>
      </c>
      <c r="H71" s="203" t="s">
        <v>135</v>
      </c>
      <c r="I71" s="203">
        <v>47</v>
      </c>
      <c r="J71" s="203" t="s">
        <v>135</v>
      </c>
      <c r="K71" s="203">
        <v>4</v>
      </c>
      <c r="L71" s="203" t="s">
        <v>135</v>
      </c>
      <c r="M71" s="203">
        <v>4</v>
      </c>
      <c r="N71" s="203">
        <v>1378</v>
      </c>
      <c r="O71" s="203" t="s">
        <v>135</v>
      </c>
      <c r="P71" s="203">
        <v>48</v>
      </c>
      <c r="Q71" s="203" t="s">
        <v>135</v>
      </c>
      <c r="R71" s="203">
        <v>257</v>
      </c>
      <c r="S71" s="203">
        <v>4</v>
      </c>
      <c r="T71" s="161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>
        <v>247</v>
      </c>
      <c r="S72" s="203" t="s">
        <v>135</v>
      </c>
      <c r="T72" s="161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 t="s">
        <v>135</v>
      </c>
      <c r="E73" s="203">
        <v>169</v>
      </c>
      <c r="F73" s="203">
        <v>40</v>
      </c>
      <c r="G73" s="203">
        <v>337</v>
      </c>
      <c r="H73" s="203" t="s">
        <v>135</v>
      </c>
      <c r="I73" s="203" t="s">
        <v>135</v>
      </c>
      <c r="J73" s="203" t="s">
        <v>135</v>
      </c>
      <c r="K73" s="203" t="s">
        <v>135</v>
      </c>
      <c r="L73" s="203" t="s">
        <v>135</v>
      </c>
      <c r="M73" s="203" t="s">
        <v>135</v>
      </c>
      <c r="N73" s="203">
        <v>33</v>
      </c>
      <c r="O73" s="203" t="s">
        <v>135</v>
      </c>
      <c r="P73" s="203">
        <v>164</v>
      </c>
      <c r="Q73" s="203" t="s">
        <v>135</v>
      </c>
      <c r="R73" s="203">
        <v>15</v>
      </c>
      <c r="S73" s="203" t="s">
        <v>135</v>
      </c>
      <c r="T73" s="161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 t="s">
        <v>135</v>
      </c>
      <c r="E74" s="203">
        <v>107</v>
      </c>
      <c r="F74" s="203" t="s">
        <v>135</v>
      </c>
      <c r="G74" s="203">
        <v>98</v>
      </c>
      <c r="H74" s="203" t="s">
        <v>135</v>
      </c>
      <c r="I74" s="203" t="s">
        <v>135</v>
      </c>
      <c r="J74" s="203" t="s">
        <v>135</v>
      </c>
      <c r="K74" s="203" t="s">
        <v>135</v>
      </c>
      <c r="L74" s="203" t="s">
        <v>135</v>
      </c>
      <c r="M74" s="203">
        <v>8</v>
      </c>
      <c r="N74" s="203">
        <v>4</v>
      </c>
      <c r="O74" s="203" t="s">
        <v>135</v>
      </c>
      <c r="P74" s="203" t="s">
        <v>135</v>
      </c>
      <c r="Q74" s="203" t="s">
        <v>135</v>
      </c>
      <c r="R74" s="203">
        <v>19</v>
      </c>
      <c r="S74" s="203" t="s">
        <v>135</v>
      </c>
      <c r="T74" s="161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>
        <v>1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203" t="s">
        <v>135</v>
      </c>
      <c r="T75" s="161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203" t="s">
        <v>135</v>
      </c>
      <c r="T76" s="161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203" t="s">
        <v>135</v>
      </c>
      <c r="T77" s="161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>
        <v>468</v>
      </c>
      <c r="E78" s="201">
        <v>10743</v>
      </c>
      <c r="F78" s="201">
        <v>864</v>
      </c>
      <c r="G78" s="201">
        <v>68285</v>
      </c>
      <c r="H78" s="201">
        <v>23</v>
      </c>
      <c r="I78" s="201">
        <v>7788</v>
      </c>
      <c r="J78" s="201">
        <v>15</v>
      </c>
      <c r="K78" s="201" t="s">
        <v>135</v>
      </c>
      <c r="L78" s="201">
        <v>75</v>
      </c>
      <c r="M78" s="201">
        <v>192</v>
      </c>
      <c r="N78" s="201">
        <v>12450</v>
      </c>
      <c r="O78" s="201">
        <v>240</v>
      </c>
      <c r="P78" s="201">
        <v>3398</v>
      </c>
      <c r="Q78" s="201" t="s">
        <v>135</v>
      </c>
      <c r="R78" s="201">
        <v>2592</v>
      </c>
      <c r="S78" s="201" t="s">
        <v>135</v>
      </c>
      <c r="T78" s="337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>
        <v>8</v>
      </c>
      <c r="F79" s="203" t="s">
        <v>135</v>
      </c>
      <c r="G79" s="203">
        <v>8286</v>
      </c>
      <c r="H79" s="203" t="s">
        <v>135</v>
      </c>
      <c r="I79" s="203">
        <v>980</v>
      </c>
      <c r="J79" s="203" t="s">
        <v>135</v>
      </c>
      <c r="K79" s="203" t="s">
        <v>135</v>
      </c>
      <c r="L79" s="203" t="s">
        <v>135</v>
      </c>
      <c r="M79" s="203">
        <v>5</v>
      </c>
      <c r="N79" s="203">
        <v>847</v>
      </c>
      <c r="O79" s="203" t="s">
        <v>135</v>
      </c>
      <c r="P79" s="203" t="s">
        <v>135</v>
      </c>
      <c r="Q79" s="203" t="s">
        <v>135</v>
      </c>
      <c r="R79" s="203">
        <v>49</v>
      </c>
      <c r="S79" s="203" t="s">
        <v>135</v>
      </c>
      <c r="T79" s="161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 t="s">
        <v>135</v>
      </c>
      <c r="E80" s="203">
        <v>656</v>
      </c>
      <c r="F80" s="203">
        <v>223</v>
      </c>
      <c r="G80" s="203">
        <v>3729</v>
      </c>
      <c r="H80" s="203" t="s">
        <v>135</v>
      </c>
      <c r="I80" s="203">
        <v>15</v>
      </c>
      <c r="J80" s="203" t="s">
        <v>135</v>
      </c>
      <c r="K80" s="203" t="s">
        <v>135</v>
      </c>
      <c r="L80" s="203" t="s">
        <v>135</v>
      </c>
      <c r="M80" s="203" t="s">
        <v>135</v>
      </c>
      <c r="N80" s="203">
        <v>2041</v>
      </c>
      <c r="O80" s="203">
        <v>210</v>
      </c>
      <c r="P80" s="203">
        <v>158</v>
      </c>
      <c r="Q80" s="203" t="s">
        <v>135</v>
      </c>
      <c r="R80" s="203">
        <v>53</v>
      </c>
      <c r="S80" s="203" t="s">
        <v>135</v>
      </c>
      <c r="T80" s="161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 t="s">
        <v>135</v>
      </c>
      <c r="E81" s="203">
        <v>537</v>
      </c>
      <c r="F81" s="203">
        <v>17</v>
      </c>
      <c r="G81" s="203">
        <v>23719</v>
      </c>
      <c r="H81" s="203">
        <v>11</v>
      </c>
      <c r="I81" s="203">
        <v>3467</v>
      </c>
      <c r="J81" s="203" t="s">
        <v>135</v>
      </c>
      <c r="K81" s="203" t="s">
        <v>135</v>
      </c>
      <c r="L81" s="203" t="s">
        <v>135</v>
      </c>
      <c r="M81" s="203">
        <v>150</v>
      </c>
      <c r="N81" s="203">
        <v>527</v>
      </c>
      <c r="O81" s="203" t="s">
        <v>135</v>
      </c>
      <c r="P81" s="203">
        <v>197</v>
      </c>
      <c r="Q81" s="203" t="s">
        <v>135</v>
      </c>
      <c r="R81" s="203">
        <v>1319</v>
      </c>
      <c r="S81" s="203" t="s">
        <v>135</v>
      </c>
      <c r="T81" s="161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>
        <v>119</v>
      </c>
      <c r="E82" s="203">
        <v>1225</v>
      </c>
      <c r="F82" s="203">
        <v>265</v>
      </c>
      <c r="G82" s="203">
        <v>10241</v>
      </c>
      <c r="H82" s="203" t="s">
        <v>135</v>
      </c>
      <c r="I82" s="203">
        <v>322</v>
      </c>
      <c r="J82" s="203" t="s">
        <v>135</v>
      </c>
      <c r="K82" s="203" t="s">
        <v>135</v>
      </c>
      <c r="L82" s="203" t="s">
        <v>135</v>
      </c>
      <c r="M82" s="203" t="s">
        <v>135</v>
      </c>
      <c r="N82" s="203">
        <v>941</v>
      </c>
      <c r="O82" s="203" t="s">
        <v>135</v>
      </c>
      <c r="P82" s="203">
        <v>3</v>
      </c>
      <c r="Q82" s="203" t="s">
        <v>135</v>
      </c>
      <c r="R82" s="203">
        <v>389</v>
      </c>
      <c r="S82" s="203" t="s">
        <v>135</v>
      </c>
      <c r="T82" s="161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>
        <v>314</v>
      </c>
      <c r="E83" s="203">
        <v>3642</v>
      </c>
      <c r="F83" s="203">
        <v>290</v>
      </c>
      <c r="G83" s="203">
        <v>6676</v>
      </c>
      <c r="H83" s="203" t="s">
        <v>135</v>
      </c>
      <c r="I83" s="203">
        <v>21</v>
      </c>
      <c r="J83" s="203">
        <v>15</v>
      </c>
      <c r="K83" s="203" t="s">
        <v>135</v>
      </c>
      <c r="L83" s="203">
        <v>71</v>
      </c>
      <c r="M83" s="203" t="s">
        <v>135</v>
      </c>
      <c r="N83" s="203">
        <v>703</v>
      </c>
      <c r="O83" s="203" t="s">
        <v>135</v>
      </c>
      <c r="P83" s="203">
        <v>390</v>
      </c>
      <c r="Q83" s="203" t="s">
        <v>135</v>
      </c>
      <c r="R83" s="203">
        <v>500</v>
      </c>
      <c r="S83" s="203" t="s">
        <v>135</v>
      </c>
      <c r="T83" s="161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>
        <v>5</v>
      </c>
      <c r="E84" s="203">
        <v>950</v>
      </c>
      <c r="F84" s="203">
        <v>69</v>
      </c>
      <c r="G84" s="203">
        <v>3840</v>
      </c>
      <c r="H84" s="203" t="s">
        <v>135</v>
      </c>
      <c r="I84" s="203">
        <v>41</v>
      </c>
      <c r="J84" s="203" t="s">
        <v>135</v>
      </c>
      <c r="K84" s="203" t="s">
        <v>135</v>
      </c>
      <c r="L84" s="203" t="s">
        <v>135</v>
      </c>
      <c r="M84" s="203">
        <v>25</v>
      </c>
      <c r="N84" s="203">
        <v>1629</v>
      </c>
      <c r="O84" s="203" t="s">
        <v>135</v>
      </c>
      <c r="P84" s="203">
        <v>23</v>
      </c>
      <c r="Q84" s="203" t="s">
        <v>135</v>
      </c>
      <c r="R84" s="203">
        <v>27</v>
      </c>
      <c r="S84" s="203" t="s">
        <v>135</v>
      </c>
      <c r="T84" s="161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>
        <v>98</v>
      </c>
      <c r="F85" s="203" t="s">
        <v>135</v>
      </c>
      <c r="G85" s="203">
        <v>741</v>
      </c>
      <c r="H85" s="203">
        <v>12</v>
      </c>
      <c r="I85" s="203" t="s">
        <v>135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203">
        <v>30</v>
      </c>
      <c r="Q85" s="203" t="s">
        <v>135</v>
      </c>
      <c r="R85" s="203" t="s">
        <v>135</v>
      </c>
      <c r="S85" s="203" t="s">
        <v>135</v>
      </c>
      <c r="T85" s="161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>
        <v>30</v>
      </c>
      <c r="E86" s="203">
        <v>3627</v>
      </c>
      <c r="F86" s="203" t="s">
        <v>135</v>
      </c>
      <c r="G86" s="203">
        <v>11053</v>
      </c>
      <c r="H86" s="203" t="s">
        <v>135</v>
      </c>
      <c r="I86" s="203">
        <v>2942</v>
      </c>
      <c r="J86" s="203" t="s">
        <v>135</v>
      </c>
      <c r="K86" s="203" t="s">
        <v>135</v>
      </c>
      <c r="L86" s="203">
        <v>4</v>
      </c>
      <c r="M86" s="203">
        <v>12</v>
      </c>
      <c r="N86" s="203">
        <v>5762</v>
      </c>
      <c r="O86" s="203">
        <v>30</v>
      </c>
      <c r="P86" s="203">
        <v>2597</v>
      </c>
      <c r="Q86" s="203" t="s">
        <v>135</v>
      </c>
      <c r="R86" s="203">
        <v>255</v>
      </c>
      <c r="S86" s="203" t="s">
        <v>135</v>
      </c>
      <c r="T86" s="161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>
        <v>20</v>
      </c>
      <c r="E87" s="201">
        <v>6677</v>
      </c>
      <c r="F87" s="201">
        <v>80</v>
      </c>
      <c r="G87" s="201">
        <v>25112</v>
      </c>
      <c r="H87" s="201">
        <v>11</v>
      </c>
      <c r="I87" s="201">
        <v>4179</v>
      </c>
      <c r="J87" s="201" t="s">
        <v>135</v>
      </c>
      <c r="K87" s="201">
        <v>89</v>
      </c>
      <c r="L87" s="201">
        <v>10</v>
      </c>
      <c r="M87" s="201">
        <v>49</v>
      </c>
      <c r="N87" s="201">
        <v>20581</v>
      </c>
      <c r="O87" s="201" t="s">
        <v>135</v>
      </c>
      <c r="P87" s="201">
        <v>240</v>
      </c>
      <c r="Q87" s="201">
        <v>120</v>
      </c>
      <c r="R87" s="201">
        <v>4985</v>
      </c>
      <c r="S87" s="201" t="s">
        <v>135</v>
      </c>
      <c r="T87" s="337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 t="s">
        <v>135</v>
      </c>
      <c r="G88" s="203" t="s">
        <v>135</v>
      </c>
      <c r="H88" s="203" t="s">
        <v>135</v>
      </c>
      <c r="I88" s="203" t="s">
        <v>135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>
        <v>19582</v>
      </c>
      <c r="O88" s="203" t="s">
        <v>135</v>
      </c>
      <c r="P88" s="203" t="s">
        <v>135</v>
      </c>
      <c r="Q88" s="203">
        <v>120</v>
      </c>
      <c r="R88" s="203" t="s">
        <v>135</v>
      </c>
      <c r="S88" s="203" t="s">
        <v>135</v>
      </c>
      <c r="T88" s="161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>
        <v>3870</v>
      </c>
      <c r="F89" s="203" t="s">
        <v>135</v>
      </c>
      <c r="G89" s="203">
        <v>153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>
        <v>188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203" t="s">
        <v>135</v>
      </c>
      <c r="T89" s="161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>
        <v>270</v>
      </c>
      <c r="F90" s="203" t="s">
        <v>135</v>
      </c>
      <c r="G90" s="203">
        <v>195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>
        <v>30</v>
      </c>
      <c r="Q90" s="203" t="s">
        <v>135</v>
      </c>
      <c r="R90" s="203">
        <v>390</v>
      </c>
      <c r="S90" s="203" t="s">
        <v>135</v>
      </c>
      <c r="T90" s="161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161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203" t="s">
        <v>135</v>
      </c>
      <c r="T92" s="161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 t="s">
        <v>135</v>
      </c>
      <c r="E93" s="203">
        <v>1949</v>
      </c>
      <c r="F93" s="203">
        <v>20</v>
      </c>
      <c r="G93" s="203">
        <v>18947</v>
      </c>
      <c r="H93" s="203">
        <v>11</v>
      </c>
      <c r="I93" s="203">
        <v>4080</v>
      </c>
      <c r="J93" s="203" t="s">
        <v>135</v>
      </c>
      <c r="K93" s="203">
        <v>59</v>
      </c>
      <c r="L93" s="203">
        <v>10</v>
      </c>
      <c r="M93" s="203">
        <v>48</v>
      </c>
      <c r="N93" s="203">
        <v>556</v>
      </c>
      <c r="O93" s="203" t="s">
        <v>135</v>
      </c>
      <c r="P93" s="203">
        <v>168</v>
      </c>
      <c r="Q93" s="203" t="s">
        <v>135</v>
      </c>
      <c r="R93" s="203">
        <v>4053</v>
      </c>
      <c r="S93" s="203" t="s">
        <v>135</v>
      </c>
      <c r="T93" s="161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>
        <v>20</v>
      </c>
      <c r="E94" s="228">
        <v>588</v>
      </c>
      <c r="F94" s="228">
        <v>60</v>
      </c>
      <c r="G94" s="228">
        <v>5817</v>
      </c>
      <c r="H94" s="228" t="s">
        <v>135</v>
      </c>
      <c r="I94" s="228">
        <v>99</v>
      </c>
      <c r="J94" s="228" t="s">
        <v>135</v>
      </c>
      <c r="K94" s="228">
        <v>30</v>
      </c>
      <c r="L94" s="228" t="s">
        <v>135</v>
      </c>
      <c r="M94" s="228">
        <v>1</v>
      </c>
      <c r="N94" s="228">
        <v>255</v>
      </c>
      <c r="O94" s="228" t="s">
        <v>135</v>
      </c>
      <c r="P94" s="228">
        <v>42</v>
      </c>
      <c r="Q94" s="228" t="s">
        <v>135</v>
      </c>
      <c r="R94" s="228">
        <v>542</v>
      </c>
      <c r="S94" s="228" t="s">
        <v>135</v>
      </c>
      <c r="T94" s="162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363" t="s">
        <v>215</v>
      </c>
      <c r="U95" s="346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1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 &amp;"ＭＳ Ｐゴシック,太字"2-(3)輸出貨物の品種別・地域別・国別・港別表②</firstHeader>
    <firstFooter>&amp;C&amp;"ＭＳ Ｐ明朝,標準"- &amp;P -</firstFooter>
  </headerFooter>
  <colBreaks count="1" manualBreakCount="1">
    <brk id="11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1:U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2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L1" s="2" t="s">
        <v>1182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369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43" t="s">
        <v>122</v>
      </c>
      <c r="U2" s="339"/>
    </row>
    <row r="3" spans="2:21" s="33" customFormat="1" ht="15" customHeight="1" x14ac:dyDescent="0.2">
      <c r="B3" s="360"/>
      <c r="C3" s="361"/>
      <c r="D3" s="30" t="s">
        <v>259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163"/>
      <c r="T3" s="362"/>
      <c r="U3" s="360"/>
    </row>
    <row r="4" spans="2:21" s="33" customFormat="1" ht="30" customHeight="1" x14ac:dyDescent="0.2">
      <c r="B4" s="341"/>
      <c r="C4" s="342"/>
      <c r="D4" s="248" t="s">
        <v>394</v>
      </c>
      <c r="E4" s="248" t="s">
        <v>395</v>
      </c>
      <c r="F4" s="248" t="s">
        <v>396</v>
      </c>
      <c r="G4" s="248" t="s">
        <v>397</v>
      </c>
      <c r="H4" s="248" t="s">
        <v>398</v>
      </c>
      <c r="I4" s="248" t="s">
        <v>399</v>
      </c>
      <c r="J4" s="248" t="s">
        <v>400</v>
      </c>
      <c r="K4" s="248" t="s">
        <v>402</v>
      </c>
      <c r="L4" s="248" t="s">
        <v>1258</v>
      </c>
      <c r="M4" s="248" t="s">
        <v>1034</v>
      </c>
      <c r="N4" s="248" t="s">
        <v>404</v>
      </c>
      <c r="O4" s="248" t="s">
        <v>405</v>
      </c>
      <c r="P4" s="248" t="s">
        <v>406</v>
      </c>
      <c r="Q4" s="248" t="s">
        <v>1070</v>
      </c>
      <c r="R4" s="248" t="s">
        <v>1336</v>
      </c>
      <c r="S4" s="248" t="s">
        <v>407</v>
      </c>
      <c r="T4" s="344"/>
      <c r="U4" s="341"/>
    </row>
    <row r="5" spans="2:21" s="35" customFormat="1" ht="11.1" customHeight="1" x14ac:dyDescent="0.2">
      <c r="B5" s="346" t="s">
        <v>126</v>
      </c>
      <c r="C5" s="347"/>
      <c r="D5" s="158">
        <v>5667</v>
      </c>
      <c r="E5" s="159">
        <v>109</v>
      </c>
      <c r="F5" s="159">
        <v>237</v>
      </c>
      <c r="G5" s="159">
        <v>36366</v>
      </c>
      <c r="H5" s="159">
        <v>28</v>
      </c>
      <c r="I5" s="159">
        <v>1723</v>
      </c>
      <c r="J5" s="159">
        <v>2684</v>
      </c>
      <c r="K5" s="159">
        <v>3500</v>
      </c>
      <c r="L5" s="159">
        <v>2</v>
      </c>
      <c r="M5" s="159">
        <v>2422</v>
      </c>
      <c r="N5" s="159">
        <v>57</v>
      </c>
      <c r="O5" s="159">
        <v>411</v>
      </c>
      <c r="P5" s="159">
        <v>551</v>
      </c>
      <c r="Q5" s="159">
        <v>870</v>
      </c>
      <c r="R5" s="159">
        <v>83</v>
      </c>
      <c r="S5" s="159">
        <v>66524</v>
      </c>
      <c r="T5" s="337" t="s">
        <v>126</v>
      </c>
      <c r="U5" s="335"/>
    </row>
    <row r="6" spans="2:21" s="35" customFormat="1" ht="11.1" customHeight="1" x14ac:dyDescent="0.2">
      <c r="B6" s="335" t="s">
        <v>127</v>
      </c>
      <c r="C6" s="335"/>
      <c r="D6" s="245" t="s">
        <v>135</v>
      </c>
      <c r="E6" s="201" t="s">
        <v>135</v>
      </c>
      <c r="F6" s="201" t="s">
        <v>135</v>
      </c>
      <c r="G6" s="201" t="s">
        <v>135</v>
      </c>
      <c r="H6" s="201" t="s">
        <v>135</v>
      </c>
      <c r="I6" s="201" t="s">
        <v>135</v>
      </c>
      <c r="J6" s="201" t="s">
        <v>135</v>
      </c>
      <c r="K6" s="201" t="s">
        <v>135</v>
      </c>
      <c r="L6" s="201" t="s">
        <v>135</v>
      </c>
      <c r="M6" s="201" t="s">
        <v>135</v>
      </c>
      <c r="N6" s="201" t="s">
        <v>135</v>
      </c>
      <c r="O6" s="201" t="s">
        <v>135</v>
      </c>
      <c r="P6" s="201" t="s">
        <v>135</v>
      </c>
      <c r="Q6" s="201" t="s">
        <v>135</v>
      </c>
      <c r="R6" s="201" t="s">
        <v>135</v>
      </c>
      <c r="S6" s="201">
        <v>200</v>
      </c>
      <c r="T6" s="337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203" t="s">
        <v>135</v>
      </c>
      <c r="T7" s="37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203" t="s">
        <v>135</v>
      </c>
      <c r="T8" s="37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37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203" t="s">
        <v>135</v>
      </c>
      <c r="T10" s="37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203" t="s">
        <v>135</v>
      </c>
      <c r="T11" s="37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 t="s">
        <v>135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203" t="s">
        <v>135</v>
      </c>
      <c r="T12" s="37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203" t="s">
        <v>135</v>
      </c>
      <c r="T13" s="37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203">
        <v>150</v>
      </c>
      <c r="T14" s="37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37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203">
        <v>50</v>
      </c>
      <c r="T16" s="37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 t="s">
        <v>135</v>
      </c>
      <c r="F17" s="203" t="s">
        <v>135</v>
      </c>
      <c r="G17" s="203" t="s">
        <v>135</v>
      </c>
      <c r="H17" s="203" t="s">
        <v>135</v>
      </c>
      <c r="I17" s="203" t="s">
        <v>135</v>
      </c>
      <c r="J17" s="203" t="s">
        <v>135</v>
      </c>
      <c r="K17" s="203" t="s">
        <v>135</v>
      </c>
      <c r="L17" s="203" t="s">
        <v>135</v>
      </c>
      <c r="M17" s="203" t="s">
        <v>135</v>
      </c>
      <c r="N17" s="203" t="s">
        <v>135</v>
      </c>
      <c r="O17" s="203" t="s">
        <v>135</v>
      </c>
      <c r="P17" s="203" t="s">
        <v>135</v>
      </c>
      <c r="Q17" s="203" t="s">
        <v>135</v>
      </c>
      <c r="R17" s="203" t="s">
        <v>135</v>
      </c>
      <c r="S17" s="203" t="s">
        <v>135</v>
      </c>
      <c r="T17" s="37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 t="s">
        <v>135</v>
      </c>
      <c r="G18" s="201" t="s">
        <v>135</v>
      </c>
      <c r="H18" s="201" t="s">
        <v>135</v>
      </c>
      <c r="I18" s="201" t="s">
        <v>135</v>
      </c>
      <c r="J18" s="201" t="s">
        <v>135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 t="s">
        <v>135</v>
      </c>
      <c r="S18" s="201" t="s">
        <v>135</v>
      </c>
      <c r="T18" s="337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203" t="s">
        <v>135</v>
      </c>
      <c r="T19" s="37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203" t="s">
        <v>135</v>
      </c>
      <c r="T20" s="37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203" t="s">
        <v>135</v>
      </c>
      <c r="T21" s="37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37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203" t="s">
        <v>135</v>
      </c>
      <c r="T23" s="37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203" t="s">
        <v>135</v>
      </c>
      <c r="T24" s="37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 t="s">
        <v>135</v>
      </c>
      <c r="F25" s="201" t="s">
        <v>135</v>
      </c>
      <c r="G25" s="201" t="s">
        <v>135</v>
      </c>
      <c r="H25" s="201" t="s">
        <v>135</v>
      </c>
      <c r="I25" s="201" t="s">
        <v>135</v>
      </c>
      <c r="J25" s="201" t="s">
        <v>135</v>
      </c>
      <c r="K25" s="201" t="s">
        <v>135</v>
      </c>
      <c r="L25" s="201" t="s">
        <v>135</v>
      </c>
      <c r="M25" s="201" t="s">
        <v>135</v>
      </c>
      <c r="N25" s="201" t="s">
        <v>135</v>
      </c>
      <c r="O25" s="201" t="s">
        <v>135</v>
      </c>
      <c r="P25" s="201" t="s">
        <v>135</v>
      </c>
      <c r="Q25" s="201" t="s">
        <v>135</v>
      </c>
      <c r="R25" s="201" t="s">
        <v>135</v>
      </c>
      <c r="S25" s="201">
        <v>465</v>
      </c>
      <c r="T25" s="337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203" t="s">
        <v>135</v>
      </c>
      <c r="T26" s="37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37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37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203" t="s">
        <v>135</v>
      </c>
      <c r="T29" s="37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203" t="s">
        <v>135</v>
      </c>
      <c r="T30" s="37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37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37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37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37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 t="s">
        <v>135</v>
      </c>
      <c r="G35" s="203" t="s">
        <v>135</v>
      </c>
      <c r="H35" s="203" t="s">
        <v>135</v>
      </c>
      <c r="I35" s="203" t="s">
        <v>135</v>
      </c>
      <c r="J35" s="203" t="s">
        <v>135</v>
      </c>
      <c r="K35" s="203" t="s">
        <v>135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 t="s">
        <v>135</v>
      </c>
      <c r="S35" s="203">
        <v>465</v>
      </c>
      <c r="T35" s="37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>
        <v>2344</v>
      </c>
      <c r="E36" s="201">
        <v>32</v>
      </c>
      <c r="F36" s="201">
        <v>51</v>
      </c>
      <c r="G36" s="201">
        <v>25361</v>
      </c>
      <c r="H36" s="201" t="s">
        <v>135</v>
      </c>
      <c r="I36" s="201">
        <v>343</v>
      </c>
      <c r="J36" s="201">
        <v>714</v>
      </c>
      <c r="K36" s="201">
        <v>425</v>
      </c>
      <c r="L36" s="201">
        <v>2</v>
      </c>
      <c r="M36" s="201">
        <v>1792</v>
      </c>
      <c r="N36" s="201">
        <v>54</v>
      </c>
      <c r="O36" s="201" t="s">
        <v>135</v>
      </c>
      <c r="P36" s="201">
        <v>490</v>
      </c>
      <c r="Q36" s="201" t="s">
        <v>135</v>
      </c>
      <c r="R36" s="201">
        <v>83</v>
      </c>
      <c r="S36" s="201">
        <v>24195</v>
      </c>
      <c r="T36" s="337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>
        <v>12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203">
        <v>300</v>
      </c>
      <c r="T37" s="37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>
        <v>4</v>
      </c>
      <c r="E38" s="203" t="s">
        <v>135</v>
      </c>
      <c r="F38" s="203" t="s">
        <v>135</v>
      </c>
      <c r="G38" s="203" t="s">
        <v>135</v>
      </c>
      <c r="H38" s="203" t="s">
        <v>135</v>
      </c>
      <c r="I38" s="203" t="s">
        <v>135</v>
      </c>
      <c r="J38" s="203">
        <v>25</v>
      </c>
      <c r="K38" s="203" t="s">
        <v>135</v>
      </c>
      <c r="L38" s="203" t="s">
        <v>135</v>
      </c>
      <c r="M38" s="203">
        <v>17</v>
      </c>
      <c r="N38" s="203" t="s">
        <v>135</v>
      </c>
      <c r="O38" s="203" t="s">
        <v>135</v>
      </c>
      <c r="P38" s="203" t="s">
        <v>135</v>
      </c>
      <c r="Q38" s="203" t="s">
        <v>135</v>
      </c>
      <c r="R38" s="203" t="s">
        <v>135</v>
      </c>
      <c r="S38" s="203">
        <v>186</v>
      </c>
      <c r="T38" s="37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 t="s">
        <v>135</v>
      </c>
      <c r="F39" s="203" t="s">
        <v>135</v>
      </c>
      <c r="G39" s="203">
        <v>792</v>
      </c>
      <c r="H39" s="203" t="s">
        <v>135</v>
      </c>
      <c r="I39" s="203" t="s">
        <v>135</v>
      </c>
      <c r="J39" s="203" t="s">
        <v>135</v>
      </c>
      <c r="K39" s="203" t="s">
        <v>135</v>
      </c>
      <c r="L39" s="203" t="s">
        <v>135</v>
      </c>
      <c r="M39" s="203">
        <v>235</v>
      </c>
      <c r="N39" s="203" t="s">
        <v>135</v>
      </c>
      <c r="O39" s="203" t="s">
        <v>135</v>
      </c>
      <c r="P39" s="203" t="s">
        <v>135</v>
      </c>
      <c r="Q39" s="203" t="s">
        <v>135</v>
      </c>
      <c r="R39" s="203" t="s">
        <v>135</v>
      </c>
      <c r="S39" s="203">
        <v>3073</v>
      </c>
      <c r="T39" s="37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>
        <v>663</v>
      </c>
      <c r="E40" s="203" t="s">
        <v>135</v>
      </c>
      <c r="F40" s="203" t="s">
        <v>135</v>
      </c>
      <c r="G40" s="203">
        <v>52</v>
      </c>
      <c r="H40" s="203" t="s">
        <v>135</v>
      </c>
      <c r="I40" s="203" t="s">
        <v>135</v>
      </c>
      <c r="J40" s="203">
        <v>13</v>
      </c>
      <c r="K40" s="203">
        <v>3</v>
      </c>
      <c r="L40" s="203" t="s">
        <v>135</v>
      </c>
      <c r="M40" s="203">
        <v>102</v>
      </c>
      <c r="N40" s="203">
        <v>30</v>
      </c>
      <c r="O40" s="203" t="s">
        <v>135</v>
      </c>
      <c r="P40" s="203">
        <v>94</v>
      </c>
      <c r="Q40" s="203" t="s">
        <v>135</v>
      </c>
      <c r="R40" s="203">
        <v>83</v>
      </c>
      <c r="S40" s="203">
        <v>771</v>
      </c>
      <c r="T40" s="37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203" t="s">
        <v>135</v>
      </c>
      <c r="T41" s="37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 t="s">
        <v>135</v>
      </c>
      <c r="G42" s="203" t="s">
        <v>135</v>
      </c>
      <c r="H42" s="203" t="s">
        <v>135</v>
      </c>
      <c r="I42" s="203" t="s">
        <v>135</v>
      </c>
      <c r="J42" s="203" t="s">
        <v>135</v>
      </c>
      <c r="K42" s="203" t="s">
        <v>135</v>
      </c>
      <c r="L42" s="203" t="s">
        <v>135</v>
      </c>
      <c r="M42" s="203" t="s">
        <v>135</v>
      </c>
      <c r="N42" s="203" t="s">
        <v>135</v>
      </c>
      <c r="O42" s="203" t="s">
        <v>135</v>
      </c>
      <c r="P42" s="203" t="s">
        <v>135</v>
      </c>
      <c r="Q42" s="203" t="s">
        <v>135</v>
      </c>
      <c r="R42" s="203" t="s">
        <v>135</v>
      </c>
      <c r="S42" s="203" t="s">
        <v>135</v>
      </c>
      <c r="T42" s="37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>
        <v>30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203" t="s">
        <v>135</v>
      </c>
      <c r="T43" s="37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203" t="s">
        <v>135</v>
      </c>
      <c r="T44" s="37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>
        <v>7</v>
      </c>
      <c r="E45" s="203" t="s">
        <v>135</v>
      </c>
      <c r="F45" s="203" t="s">
        <v>135</v>
      </c>
      <c r="G45" s="203">
        <v>146</v>
      </c>
      <c r="H45" s="203" t="s">
        <v>135</v>
      </c>
      <c r="I45" s="203" t="s">
        <v>135</v>
      </c>
      <c r="J45" s="203">
        <v>174</v>
      </c>
      <c r="K45" s="203" t="s">
        <v>135</v>
      </c>
      <c r="L45" s="203" t="s">
        <v>135</v>
      </c>
      <c r="M45" s="203" t="s">
        <v>135</v>
      </c>
      <c r="N45" s="203" t="s">
        <v>135</v>
      </c>
      <c r="O45" s="203" t="s">
        <v>135</v>
      </c>
      <c r="P45" s="203">
        <v>18</v>
      </c>
      <c r="Q45" s="203" t="s">
        <v>135</v>
      </c>
      <c r="R45" s="203" t="s">
        <v>135</v>
      </c>
      <c r="S45" s="203">
        <v>620</v>
      </c>
      <c r="T45" s="37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 t="s">
        <v>135</v>
      </c>
      <c r="F46" s="203" t="s">
        <v>135</v>
      </c>
      <c r="G46" s="203" t="s">
        <v>135</v>
      </c>
      <c r="H46" s="203" t="s">
        <v>135</v>
      </c>
      <c r="I46" s="203" t="s">
        <v>135</v>
      </c>
      <c r="J46" s="203" t="s">
        <v>135</v>
      </c>
      <c r="K46" s="203" t="s">
        <v>135</v>
      </c>
      <c r="L46" s="203" t="s">
        <v>135</v>
      </c>
      <c r="M46" s="203" t="s">
        <v>135</v>
      </c>
      <c r="N46" s="203" t="s">
        <v>135</v>
      </c>
      <c r="O46" s="203" t="s">
        <v>135</v>
      </c>
      <c r="P46" s="203" t="s">
        <v>135</v>
      </c>
      <c r="Q46" s="203" t="s">
        <v>135</v>
      </c>
      <c r="R46" s="203" t="s">
        <v>135</v>
      </c>
      <c r="S46" s="203">
        <v>40</v>
      </c>
      <c r="T46" s="37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>
        <v>586</v>
      </c>
      <c r="E47" s="203">
        <v>27</v>
      </c>
      <c r="F47" s="203">
        <v>39</v>
      </c>
      <c r="G47" s="203">
        <v>23467</v>
      </c>
      <c r="H47" s="203" t="s">
        <v>135</v>
      </c>
      <c r="I47" s="203">
        <v>313</v>
      </c>
      <c r="J47" s="203">
        <v>140</v>
      </c>
      <c r="K47" s="203">
        <v>94</v>
      </c>
      <c r="L47" s="203">
        <v>2</v>
      </c>
      <c r="M47" s="203">
        <v>245</v>
      </c>
      <c r="N47" s="203" t="s">
        <v>135</v>
      </c>
      <c r="O47" s="203" t="s">
        <v>135</v>
      </c>
      <c r="P47" s="203">
        <v>378</v>
      </c>
      <c r="Q47" s="203" t="s">
        <v>135</v>
      </c>
      <c r="R47" s="203" t="s">
        <v>135</v>
      </c>
      <c r="S47" s="203">
        <v>15920</v>
      </c>
      <c r="T47" s="37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>
        <v>1009</v>
      </c>
      <c r="E48" s="203">
        <v>5</v>
      </c>
      <c r="F48" s="203">
        <v>12</v>
      </c>
      <c r="G48" s="203">
        <v>794</v>
      </c>
      <c r="H48" s="203" t="s">
        <v>135</v>
      </c>
      <c r="I48" s="203">
        <v>30</v>
      </c>
      <c r="J48" s="203">
        <v>54</v>
      </c>
      <c r="K48" s="203">
        <v>328</v>
      </c>
      <c r="L48" s="203" t="s">
        <v>135</v>
      </c>
      <c r="M48" s="203">
        <v>1158</v>
      </c>
      <c r="N48" s="203">
        <v>5</v>
      </c>
      <c r="O48" s="203" t="s">
        <v>135</v>
      </c>
      <c r="P48" s="203" t="s">
        <v>135</v>
      </c>
      <c r="Q48" s="203" t="s">
        <v>135</v>
      </c>
      <c r="R48" s="203" t="s">
        <v>135</v>
      </c>
      <c r="S48" s="203">
        <v>2440</v>
      </c>
      <c r="T48" s="37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>
        <v>75</v>
      </c>
      <c r="E49" s="203" t="s">
        <v>135</v>
      </c>
      <c r="F49" s="203" t="s">
        <v>135</v>
      </c>
      <c r="G49" s="203">
        <v>80</v>
      </c>
      <c r="H49" s="203" t="s">
        <v>135</v>
      </c>
      <c r="I49" s="203" t="s">
        <v>135</v>
      </c>
      <c r="J49" s="203">
        <v>308</v>
      </c>
      <c r="K49" s="203" t="s">
        <v>135</v>
      </c>
      <c r="L49" s="203" t="s">
        <v>135</v>
      </c>
      <c r="M49" s="203">
        <v>22</v>
      </c>
      <c r="N49" s="203">
        <v>19</v>
      </c>
      <c r="O49" s="203" t="s">
        <v>135</v>
      </c>
      <c r="P49" s="203" t="s">
        <v>135</v>
      </c>
      <c r="Q49" s="203" t="s">
        <v>135</v>
      </c>
      <c r="R49" s="203" t="s">
        <v>135</v>
      </c>
      <c r="S49" s="203">
        <v>553</v>
      </c>
      <c r="T49" s="37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 t="s">
        <v>135</v>
      </c>
      <c r="M50" s="203">
        <v>1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203">
        <v>274</v>
      </c>
      <c r="T50" s="37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203">
        <v>18</v>
      </c>
      <c r="T51" s="37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>
        <v>974</v>
      </c>
      <c r="E52" s="201">
        <v>45</v>
      </c>
      <c r="F52" s="201">
        <v>177</v>
      </c>
      <c r="G52" s="201">
        <v>6765</v>
      </c>
      <c r="H52" s="201">
        <v>28</v>
      </c>
      <c r="I52" s="201" t="s">
        <v>135</v>
      </c>
      <c r="J52" s="201">
        <v>944</v>
      </c>
      <c r="K52" s="201">
        <v>75</v>
      </c>
      <c r="L52" s="201" t="s">
        <v>135</v>
      </c>
      <c r="M52" s="201">
        <v>584</v>
      </c>
      <c r="N52" s="201" t="s">
        <v>135</v>
      </c>
      <c r="O52" s="201">
        <v>411</v>
      </c>
      <c r="P52" s="201">
        <v>11</v>
      </c>
      <c r="Q52" s="201" t="s">
        <v>135</v>
      </c>
      <c r="R52" s="201" t="s">
        <v>135</v>
      </c>
      <c r="S52" s="201">
        <v>26565</v>
      </c>
      <c r="T52" s="337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>
        <v>16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203">
        <v>30</v>
      </c>
      <c r="T53" s="37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203" t="s">
        <v>135</v>
      </c>
      <c r="T54" s="37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>
        <v>2</v>
      </c>
      <c r="G55" s="203" t="s">
        <v>135</v>
      </c>
      <c r="H55" s="203" t="s">
        <v>135</v>
      </c>
      <c r="I55" s="203" t="s">
        <v>135</v>
      </c>
      <c r="J55" s="203" t="s">
        <v>135</v>
      </c>
      <c r="K55" s="203" t="s">
        <v>135</v>
      </c>
      <c r="L55" s="203" t="s">
        <v>135</v>
      </c>
      <c r="M55" s="203" t="s">
        <v>135</v>
      </c>
      <c r="N55" s="203" t="s">
        <v>135</v>
      </c>
      <c r="O55" s="203" t="s">
        <v>135</v>
      </c>
      <c r="P55" s="203" t="s">
        <v>135</v>
      </c>
      <c r="Q55" s="203" t="s">
        <v>135</v>
      </c>
      <c r="R55" s="203" t="s">
        <v>135</v>
      </c>
      <c r="S55" s="203">
        <v>315</v>
      </c>
      <c r="T55" s="37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>
        <v>2</v>
      </c>
      <c r="E56" s="203" t="s">
        <v>135</v>
      </c>
      <c r="F56" s="203" t="s">
        <v>135</v>
      </c>
      <c r="G56" s="203">
        <v>1287</v>
      </c>
      <c r="H56" s="203" t="s">
        <v>135</v>
      </c>
      <c r="I56" s="203" t="s">
        <v>135</v>
      </c>
      <c r="J56" s="203" t="s">
        <v>135</v>
      </c>
      <c r="K56" s="203" t="s">
        <v>135</v>
      </c>
      <c r="L56" s="203" t="s">
        <v>135</v>
      </c>
      <c r="M56" s="203">
        <v>7</v>
      </c>
      <c r="N56" s="203" t="s">
        <v>135</v>
      </c>
      <c r="O56" s="203" t="s">
        <v>135</v>
      </c>
      <c r="P56" s="203">
        <v>11</v>
      </c>
      <c r="Q56" s="203" t="s">
        <v>135</v>
      </c>
      <c r="R56" s="203" t="s">
        <v>135</v>
      </c>
      <c r="S56" s="203">
        <v>859</v>
      </c>
      <c r="T56" s="37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37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37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203">
        <v>68</v>
      </c>
      <c r="T59" s="161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161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161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203" t="s">
        <v>135</v>
      </c>
      <c r="T62" s="161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161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161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>
        <v>77</v>
      </c>
      <c r="E65" s="203" t="s">
        <v>135</v>
      </c>
      <c r="F65" s="203" t="s">
        <v>135</v>
      </c>
      <c r="G65" s="203">
        <v>4006</v>
      </c>
      <c r="H65" s="203" t="s">
        <v>135</v>
      </c>
      <c r="I65" s="203" t="s">
        <v>135</v>
      </c>
      <c r="J65" s="203">
        <v>15</v>
      </c>
      <c r="K65" s="203" t="s">
        <v>135</v>
      </c>
      <c r="L65" s="203" t="s">
        <v>135</v>
      </c>
      <c r="M65" s="203">
        <v>7</v>
      </c>
      <c r="N65" s="203" t="s">
        <v>135</v>
      </c>
      <c r="O65" s="203" t="s">
        <v>135</v>
      </c>
      <c r="P65" s="203" t="s">
        <v>135</v>
      </c>
      <c r="Q65" s="203" t="s">
        <v>135</v>
      </c>
      <c r="R65" s="203" t="s">
        <v>135</v>
      </c>
      <c r="S65" s="203">
        <v>1459</v>
      </c>
      <c r="T65" s="161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203" t="s">
        <v>135</v>
      </c>
      <c r="T66" s="161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>
        <v>895</v>
      </c>
      <c r="E67" s="203">
        <v>45</v>
      </c>
      <c r="F67" s="203">
        <v>175</v>
      </c>
      <c r="G67" s="203">
        <v>1472</v>
      </c>
      <c r="H67" s="203">
        <v>28</v>
      </c>
      <c r="I67" s="203" t="s">
        <v>135</v>
      </c>
      <c r="J67" s="203">
        <v>929</v>
      </c>
      <c r="K67" s="203">
        <v>75</v>
      </c>
      <c r="L67" s="203" t="s">
        <v>135</v>
      </c>
      <c r="M67" s="203">
        <v>554</v>
      </c>
      <c r="N67" s="203" t="s">
        <v>135</v>
      </c>
      <c r="O67" s="203">
        <v>411</v>
      </c>
      <c r="P67" s="203" t="s">
        <v>135</v>
      </c>
      <c r="Q67" s="203" t="s">
        <v>135</v>
      </c>
      <c r="R67" s="203" t="s">
        <v>135</v>
      </c>
      <c r="S67" s="203">
        <v>23834</v>
      </c>
      <c r="T67" s="161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>
        <v>172</v>
      </c>
      <c r="E68" s="201">
        <v>5</v>
      </c>
      <c r="F68" s="201" t="s">
        <v>135</v>
      </c>
      <c r="G68" s="201">
        <v>1056</v>
      </c>
      <c r="H68" s="201" t="s">
        <v>135</v>
      </c>
      <c r="I68" s="201" t="s">
        <v>135</v>
      </c>
      <c r="J68" s="201">
        <v>342</v>
      </c>
      <c r="K68" s="201">
        <v>719</v>
      </c>
      <c r="L68" s="201" t="s">
        <v>135</v>
      </c>
      <c r="M68" s="201" t="s">
        <v>135</v>
      </c>
      <c r="N68" s="201" t="s">
        <v>135</v>
      </c>
      <c r="O68" s="201" t="s">
        <v>135</v>
      </c>
      <c r="P68" s="201" t="s">
        <v>135</v>
      </c>
      <c r="Q68" s="201" t="s">
        <v>135</v>
      </c>
      <c r="R68" s="201" t="s">
        <v>135</v>
      </c>
      <c r="S68" s="201">
        <v>2746</v>
      </c>
      <c r="T68" s="337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>
        <v>90</v>
      </c>
      <c r="E69" s="203" t="s">
        <v>135</v>
      </c>
      <c r="F69" s="203" t="s">
        <v>135</v>
      </c>
      <c r="G69" s="203">
        <v>242</v>
      </c>
      <c r="H69" s="203" t="s">
        <v>135</v>
      </c>
      <c r="I69" s="203" t="s">
        <v>135</v>
      </c>
      <c r="J69" s="203">
        <v>327</v>
      </c>
      <c r="K69" s="203" t="s">
        <v>135</v>
      </c>
      <c r="L69" s="203" t="s">
        <v>135</v>
      </c>
      <c r="M69" s="203" t="s">
        <v>135</v>
      </c>
      <c r="N69" s="203" t="s">
        <v>135</v>
      </c>
      <c r="O69" s="203" t="s">
        <v>135</v>
      </c>
      <c r="P69" s="203" t="s">
        <v>135</v>
      </c>
      <c r="Q69" s="203" t="s">
        <v>135</v>
      </c>
      <c r="R69" s="203" t="s">
        <v>135</v>
      </c>
      <c r="S69" s="203">
        <v>915</v>
      </c>
      <c r="T69" s="161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>
        <v>50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203">
        <v>8</v>
      </c>
      <c r="T70" s="161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>
        <v>32</v>
      </c>
      <c r="E71" s="203" t="s">
        <v>135</v>
      </c>
      <c r="F71" s="203" t="s">
        <v>135</v>
      </c>
      <c r="G71" s="203">
        <v>814</v>
      </c>
      <c r="H71" s="203" t="s">
        <v>135</v>
      </c>
      <c r="I71" s="203" t="s">
        <v>135</v>
      </c>
      <c r="J71" s="203">
        <v>15</v>
      </c>
      <c r="K71" s="203">
        <v>719</v>
      </c>
      <c r="L71" s="203" t="s">
        <v>135</v>
      </c>
      <c r="M71" s="203" t="s">
        <v>135</v>
      </c>
      <c r="N71" s="203" t="s">
        <v>135</v>
      </c>
      <c r="O71" s="203" t="s">
        <v>135</v>
      </c>
      <c r="P71" s="203" t="s">
        <v>135</v>
      </c>
      <c r="Q71" s="203" t="s">
        <v>135</v>
      </c>
      <c r="R71" s="203" t="s">
        <v>135</v>
      </c>
      <c r="S71" s="203">
        <v>166</v>
      </c>
      <c r="T71" s="161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203" t="s">
        <v>135</v>
      </c>
      <c r="T72" s="161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 t="s">
        <v>135</v>
      </c>
      <c r="E73" s="203">
        <v>5</v>
      </c>
      <c r="F73" s="203" t="s">
        <v>135</v>
      </c>
      <c r="G73" s="203" t="s">
        <v>135</v>
      </c>
      <c r="H73" s="203" t="s">
        <v>135</v>
      </c>
      <c r="I73" s="203" t="s">
        <v>135</v>
      </c>
      <c r="J73" s="203" t="s">
        <v>135</v>
      </c>
      <c r="K73" s="203" t="s">
        <v>135</v>
      </c>
      <c r="L73" s="203" t="s">
        <v>135</v>
      </c>
      <c r="M73" s="203" t="s">
        <v>135</v>
      </c>
      <c r="N73" s="203" t="s">
        <v>135</v>
      </c>
      <c r="O73" s="203" t="s">
        <v>135</v>
      </c>
      <c r="P73" s="203" t="s">
        <v>135</v>
      </c>
      <c r="Q73" s="203" t="s">
        <v>135</v>
      </c>
      <c r="R73" s="203" t="s">
        <v>135</v>
      </c>
      <c r="S73" s="203">
        <v>1657</v>
      </c>
      <c r="T73" s="161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 t="s">
        <v>135</v>
      </c>
      <c r="E74" s="203" t="s">
        <v>135</v>
      </c>
      <c r="F74" s="203" t="s">
        <v>135</v>
      </c>
      <c r="G74" s="203" t="s">
        <v>135</v>
      </c>
      <c r="H74" s="203" t="s">
        <v>135</v>
      </c>
      <c r="I74" s="203" t="s">
        <v>135</v>
      </c>
      <c r="J74" s="203" t="s">
        <v>135</v>
      </c>
      <c r="K74" s="203" t="s">
        <v>135</v>
      </c>
      <c r="L74" s="203" t="s">
        <v>135</v>
      </c>
      <c r="M74" s="203" t="s">
        <v>135</v>
      </c>
      <c r="N74" s="203" t="s">
        <v>135</v>
      </c>
      <c r="O74" s="203" t="s">
        <v>135</v>
      </c>
      <c r="P74" s="203" t="s">
        <v>135</v>
      </c>
      <c r="Q74" s="203" t="s">
        <v>135</v>
      </c>
      <c r="R74" s="203" t="s">
        <v>135</v>
      </c>
      <c r="S74" s="203" t="s">
        <v>135</v>
      </c>
      <c r="T74" s="161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203" t="s">
        <v>135</v>
      </c>
      <c r="T75" s="161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203" t="s">
        <v>135</v>
      </c>
      <c r="T76" s="161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203" t="s">
        <v>135</v>
      </c>
      <c r="T77" s="161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>
        <v>1496</v>
      </c>
      <c r="E78" s="201" t="s">
        <v>135</v>
      </c>
      <c r="F78" s="201">
        <v>9</v>
      </c>
      <c r="G78" s="201">
        <v>70</v>
      </c>
      <c r="H78" s="201" t="s">
        <v>135</v>
      </c>
      <c r="I78" s="201" t="s">
        <v>135</v>
      </c>
      <c r="J78" s="201">
        <v>294</v>
      </c>
      <c r="K78" s="201">
        <v>2206</v>
      </c>
      <c r="L78" s="201" t="s">
        <v>135</v>
      </c>
      <c r="M78" s="201" t="s">
        <v>135</v>
      </c>
      <c r="N78" s="201">
        <v>3</v>
      </c>
      <c r="O78" s="201" t="s">
        <v>135</v>
      </c>
      <c r="P78" s="201">
        <v>1</v>
      </c>
      <c r="Q78" s="201">
        <v>870</v>
      </c>
      <c r="R78" s="201" t="s">
        <v>135</v>
      </c>
      <c r="S78" s="201">
        <v>9901</v>
      </c>
      <c r="T78" s="337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203">
        <v>682</v>
      </c>
      <c r="T79" s="161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>
        <v>30</v>
      </c>
      <c r="E80" s="203" t="s">
        <v>135</v>
      </c>
      <c r="F80" s="203" t="s">
        <v>135</v>
      </c>
      <c r="G80" s="203" t="s">
        <v>135</v>
      </c>
      <c r="H80" s="203" t="s">
        <v>135</v>
      </c>
      <c r="I80" s="203" t="s">
        <v>135</v>
      </c>
      <c r="J80" s="203" t="s">
        <v>135</v>
      </c>
      <c r="K80" s="203" t="s">
        <v>135</v>
      </c>
      <c r="L80" s="203" t="s">
        <v>135</v>
      </c>
      <c r="M80" s="203" t="s">
        <v>135</v>
      </c>
      <c r="N80" s="203" t="s">
        <v>135</v>
      </c>
      <c r="O80" s="203" t="s">
        <v>135</v>
      </c>
      <c r="P80" s="203" t="s">
        <v>135</v>
      </c>
      <c r="Q80" s="203" t="s">
        <v>135</v>
      </c>
      <c r="R80" s="203" t="s">
        <v>135</v>
      </c>
      <c r="S80" s="203">
        <v>3457</v>
      </c>
      <c r="T80" s="161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>
        <v>49</v>
      </c>
      <c r="E81" s="203" t="s">
        <v>135</v>
      </c>
      <c r="F81" s="203" t="s">
        <v>135</v>
      </c>
      <c r="G81" s="203" t="s">
        <v>135</v>
      </c>
      <c r="H81" s="203" t="s">
        <v>135</v>
      </c>
      <c r="I81" s="203" t="s">
        <v>135</v>
      </c>
      <c r="J81" s="203">
        <v>2</v>
      </c>
      <c r="K81" s="203">
        <v>30</v>
      </c>
      <c r="L81" s="203" t="s">
        <v>135</v>
      </c>
      <c r="M81" s="203" t="s">
        <v>135</v>
      </c>
      <c r="N81" s="203" t="s">
        <v>135</v>
      </c>
      <c r="O81" s="203" t="s">
        <v>135</v>
      </c>
      <c r="P81" s="203" t="s">
        <v>135</v>
      </c>
      <c r="Q81" s="203" t="s">
        <v>135</v>
      </c>
      <c r="R81" s="203" t="s">
        <v>135</v>
      </c>
      <c r="S81" s="203">
        <v>1522</v>
      </c>
      <c r="T81" s="161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 t="s">
        <v>135</v>
      </c>
      <c r="E82" s="203" t="s">
        <v>135</v>
      </c>
      <c r="F82" s="203">
        <v>9</v>
      </c>
      <c r="G82" s="203">
        <v>8</v>
      </c>
      <c r="H82" s="203" t="s">
        <v>135</v>
      </c>
      <c r="I82" s="203" t="s">
        <v>135</v>
      </c>
      <c r="J82" s="203">
        <v>92</v>
      </c>
      <c r="K82" s="203">
        <v>1930</v>
      </c>
      <c r="L82" s="203" t="s">
        <v>135</v>
      </c>
      <c r="M82" s="203" t="s">
        <v>135</v>
      </c>
      <c r="N82" s="203" t="s">
        <v>135</v>
      </c>
      <c r="O82" s="203" t="s">
        <v>135</v>
      </c>
      <c r="P82" s="203" t="s">
        <v>135</v>
      </c>
      <c r="Q82" s="203" t="s">
        <v>135</v>
      </c>
      <c r="R82" s="203" t="s">
        <v>135</v>
      </c>
      <c r="S82" s="203">
        <v>1517</v>
      </c>
      <c r="T82" s="161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>
        <v>1417</v>
      </c>
      <c r="E83" s="203" t="s">
        <v>135</v>
      </c>
      <c r="F83" s="203" t="s">
        <v>135</v>
      </c>
      <c r="G83" s="203">
        <v>6</v>
      </c>
      <c r="H83" s="203" t="s">
        <v>135</v>
      </c>
      <c r="I83" s="203" t="s">
        <v>135</v>
      </c>
      <c r="J83" s="203">
        <v>110</v>
      </c>
      <c r="K83" s="203">
        <v>27</v>
      </c>
      <c r="L83" s="203" t="s">
        <v>135</v>
      </c>
      <c r="M83" s="203" t="s">
        <v>135</v>
      </c>
      <c r="N83" s="203">
        <v>3</v>
      </c>
      <c r="O83" s="203" t="s">
        <v>135</v>
      </c>
      <c r="P83" s="203" t="s">
        <v>135</v>
      </c>
      <c r="Q83" s="203">
        <v>870</v>
      </c>
      <c r="R83" s="203" t="s">
        <v>135</v>
      </c>
      <c r="S83" s="203">
        <v>141</v>
      </c>
      <c r="T83" s="161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 t="s">
        <v>135</v>
      </c>
      <c r="E84" s="203" t="s">
        <v>135</v>
      </c>
      <c r="F84" s="203" t="s">
        <v>135</v>
      </c>
      <c r="G84" s="203">
        <v>56</v>
      </c>
      <c r="H84" s="203" t="s">
        <v>135</v>
      </c>
      <c r="I84" s="203" t="s">
        <v>135</v>
      </c>
      <c r="J84" s="203" t="s">
        <v>135</v>
      </c>
      <c r="K84" s="203" t="s">
        <v>135</v>
      </c>
      <c r="L84" s="203" t="s">
        <v>135</v>
      </c>
      <c r="M84" s="203" t="s">
        <v>135</v>
      </c>
      <c r="N84" s="203" t="s">
        <v>135</v>
      </c>
      <c r="O84" s="203" t="s">
        <v>135</v>
      </c>
      <c r="P84" s="203">
        <v>1</v>
      </c>
      <c r="Q84" s="203" t="s">
        <v>135</v>
      </c>
      <c r="R84" s="203" t="s">
        <v>135</v>
      </c>
      <c r="S84" s="203">
        <v>1071</v>
      </c>
      <c r="T84" s="161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 t="s">
        <v>135</v>
      </c>
      <c r="R85" s="203" t="s">
        <v>135</v>
      </c>
      <c r="S85" s="203">
        <v>20</v>
      </c>
      <c r="T85" s="161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 t="s">
        <v>135</v>
      </c>
      <c r="E86" s="203" t="s">
        <v>135</v>
      </c>
      <c r="F86" s="203" t="s">
        <v>135</v>
      </c>
      <c r="G86" s="203" t="s">
        <v>135</v>
      </c>
      <c r="H86" s="203" t="s">
        <v>135</v>
      </c>
      <c r="I86" s="203" t="s">
        <v>135</v>
      </c>
      <c r="J86" s="203">
        <v>90</v>
      </c>
      <c r="K86" s="203">
        <v>219</v>
      </c>
      <c r="L86" s="203" t="s">
        <v>135</v>
      </c>
      <c r="M86" s="203" t="s">
        <v>135</v>
      </c>
      <c r="N86" s="203" t="s">
        <v>135</v>
      </c>
      <c r="O86" s="203" t="s">
        <v>135</v>
      </c>
      <c r="P86" s="203" t="s">
        <v>135</v>
      </c>
      <c r="Q86" s="203" t="s">
        <v>135</v>
      </c>
      <c r="R86" s="203" t="s">
        <v>135</v>
      </c>
      <c r="S86" s="203">
        <v>1491</v>
      </c>
      <c r="T86" s="161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>
        <v>681</v>
      </c>
      <c r="E87" s="201">
        <v>27</v>
      </c>
      <c r="F87" s="201" t="s">
        <v>135</v>
      </c>
      <c r="G87" s="201">
        <v>3114</v>
      </c>
      <c r="H87" s="201" t="s">
        <v>135</v>
      </c>
      <c r="I87" s="201">
        <v>1380</v>
      </c>
      <c r="J87" s="201">
        <v>390</v>
      </c>
      <c r="K87" s="201">
        <v>75</v>
      </c>
      <c r="L87" s="201" t="s">
        <v>135</v>
      </c>
      <c r="M87" s="201">
        <v>46</v>
      </c>
      <c r="N87" s="201" t="s">
        <v>135</v>
      </c>
      <c r="O87" s="201" t="s">
        <v>135</v>
      </c>
      <c r="P87" s="201">
        <v>49</v>
      </c>
      <c r="Q87" s="201" t="s">
        <v>135</v>
      </c>
      <c r="R87" s="201" t="s">
        <v>135</v>
      </c>
      <c r="S87" s="201">
        <v>2452</v>
      </c>
      <c r="T87" s="337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 t="s">
        <v>135</v>
      </c>
      <c r="G88" s="203" t="s">
        <v>135</v>
      </c>
      <c r="H88" s="203" t="s">
        <v>135</v>
      </c>
      <c r="I88" s="203">
        <v>1380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 t="s">
        <v>135</v>
      </c>
      <c r="S88" s="203" t="s">
        <v>135</v>
      </c>
      <c r="T88" s="161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203">
        <v>21</v>
      </c>
      <c r="T89" s="161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 t="s">
        <v>135</v>
      </c>
      <c r="S90" s="203" t="s">
        <v>135</v>
      </c>
      <c r="T90" s="161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161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203" t="s">
        <v>135</v>
      </c>
      <c r="T92" s="161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>
        <v>681</v>
      </c>
      <c r="E93" s="203" t="s">
        <v>135</v>
      </c>
      <c r="F93" s="203" t="s">
        <v>135</v>
      </c>
      <c r="G93" s="203" t="s">
        <v>135</v>
      </c>
      <c r="H93" s="203" t="s">
        <v>135</v>
      </c>
      <c r="I93" s="203" t="s">
        <v>135</v>
      </c>
      <c r="J93" s="203">
        <v>390</v>
      </c>
      <c r="K93" s="203">
        <v>75</v>
      </c>
      <c r="L93" s="203" t="s">
        <v>135</v>
      </c>
      <c r="M93" s="203">
        <v>46</v>
      </c>
      <c r="N93" s="203" t="s">
        <v>135</v>
      </c>
      <c r="O93" s="203" t="s">
        <v>135</v>
      </c>
      <c r="P93" s="203">
        <v>49</v>
      </c>
      <c r="Q93" s="203" t="s">
        <v>135</v>
      </c>
      <c r="R93" s="203" t="s">
        <v>135</v>
      </c>
      <c r="S93" s="203">
        <v>2188</v>
      </c>
      <c r="T93" s="161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 t="s">
        <v>135</v>
      </c>
      <c r="E94" s="228">
        <v>27</v>
      </c>
      <c r="F94" s="228" t="s">
        <v>135</v>
      </c>
      <c r="G94" s="228">
        <v>3114</v>
      </c>
      <c r="H94" s="228" t="s">
        <v>135</v>
      </c>
      <c r="I94" s="228" t="s">
        <v>135</v>
      </c>
      <c r="J94" s="228" t="s">
        <v>135</v>
      </c>
      <c r="K94" s="228" t="s">
        <v>135</v>
      </c>
      <c r="L94" s="228" t="s">
        <v>135</v>
      </c>
      <c r="M94" s="228" t="s">
        <v>135</v>
      </c>
      <c r="N94" s="228" t="s">
        <v>135</v>
      </c>
      <c r="O94" s="228" t="s">
        <v>135</v>
      </c>
      <c r="P94" s="228" t="s">
        <v>135</v>
      </c>
      <c r="Q94" s="228" t="s">
        <v>135</v>
      </c>
      <c r="R94" s="228" t="s">
        <v>135</v>
      </c>
      <c r="S94" s="228">
        <v>243</v>
      </c>
      <c r="T94" s="162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363" t="s">
        <v>215</v>
      </c>
      <c r="U95" s="346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1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2-(3)輸出貨物の品種別・地域別・国別・港別表③</firstHeader>
    <firstFooter>&amp;C&amp;"ＭＳ Ｐ明朝,標準"- &amp;P -</firstFooter>
  </headerFooter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47"/>
  <sheetViews>
    <sheetView view="pageBreakPreview" zoomScaleNormal="70" zoomScaleSheetLayoutView="100" workbookViewId="0"/>
  </sheetViews>
  <sheetFormatPr defaultColWidth="9" defaultRowHeight="10.8" x14ac:dyDescent="0.15"/>
  <cols>
    <col min="1" max="1" width="12" style="1" customWidth="1"/>
    <col min="2" max="10" width="11" style="1" customWidth="1"/>
    <col min="11" max="11" width="11.6640625" style="1" customWidth="1"/>
    <col min="12" max="12" width="6.6640625" style="1" customWidth="1"/>
    <col min="13" max="13" width="11.6640625" style="1" customWidth="1"/>
    <col min="14" max="16384" width="9" style="1"/>
  </cols>
  <sheetData>
    <row r="1" spans="1:13" ht="11.1" customHeight="1" x14ac:dyDescent="0.15">
      <c r="J1" s="2" t="s">
        <v>5</v>
      </c>
    </row>
    <row r="2" spans="1:13" s="4" customFormat="1" ht="15" customHeight="1" x14ac:dyDescent="0.2">
      <c r="A2" s="320" t="s">
        <v>6</v>
      </c>
      <c r="B2" s="322" t="s">
        <v>7</v>
      </c>
      <c r="C2" s="323"/>
      <c r="D2" s="324"/>
      <c r="E2" s="322" t="s">
        <v>8</v>
      </c>
      <c r="F2" s="323"/>
      <c r="G2" s="324"/>
      <c r="H2" s="322" t="s">
        <v>9</v>
      </c>
      <c r="I2" s="323"/>
      <c r="J2" s="323"/>
      <c r="K2" s="3"/>
      <c r="L2" s="3"/>
      <c r="M2" s="3"/>
    </row>
    <row r="3" spans="1:13" s="4" customFormat="1" ht="15" customHeight="1" x14ac:dyDescent="0.2">
      <c r="A3" s="321"/>
      <c r="B3" s="5" t="s">
        <v>10</v>
      </c>
      <c r="C3" s="6" t="s">
        <v>11</v>
      </c>
      <c r="D3" s="6" t="s">
        <v>12</v>
      </c>
      <c r="E3" s="6" t="s">
        <v>10</v>
      </c>
      <c r="F3" s="6" t="s">
        <v>13</v>
      </c>
      <c r="G3" s="6" t="s">
        <v>14</v>
      </c>
      <c r="H3" s="6" t="s">
        <v>10</v>
      </c>
      <c r="I3" s="6" t="s">
        <v>15</v>
      </c>
      <c r="J3" s="7" t="s">
        <v>16</v>
      </c>
    </row>
    <row r="4" spans="1:13" s="11" customFormat="1" ht="12.9" customHeight="1" x14ac:dyDescent="0.2">
      <c r="A4" s="8" t="s">
        <v>1329</v>
      </c>
      <c r="B4" s="9">
        <v>75570753</v>
      </c>
      <c r="C4" s="9">
        <v>23233288</v>
      </c>
      <c r="D4" s="9">
        <v>52337465</v>
      </c>
      <c r="E4" s="9">
        <v>24465754</v>
      </c>
      <c r="F4" s="9">
        <v>8356461</v>
      </c>
      <c r="G4" s="9">
        <v>16109293</v>
      </c>
      <c r="H4" s="9">
        <v>51104999</v>
      </c>
      <c r="I4" s="9">
        <v>14876827</v>
      </c>
      <c r="J4" s="9">
        <v>36228172</v>
      </c>
      <c r="K4" s="10"/>
      <c r="L4" s="9"/>
      <c r="M4" s="10"/>
    </row>
    <row r="5" spans="1:13" s="11" customFormat="1" ht="12.9" customHeight="1" x14ac:dyDescent="0.2">
      <c r="A5" s="8" t="s">
        <v>1135</v>
      </c>
      <c r="B5" s="9">
        <v>79335223</v>
      </c>
      <c r="C5" s="9">
        <v>25957297</v>
      </c>
      <c r="D5" s="9">
        <v>53377926</v>
      </c>
      <c r="E5" s="9">
        <v>25371358</v>
      </c>
      <c r="F5" s="9">
        <v>9663866</v>
      </c>
      <c r="G5" s="9">
        <v>15707492</v>
      </c>
      <c r="H5" s="9">
        <v>53963865</v>
      </c>
      <c r="I5" s="9">
        <v>16293431</v>
      </c>
      <c r="J5" s="9">
        <v>37670434</v>
      </c>
      <c r="K5" s="10"/>
      <c r="L5" s="9"/>
      <c r="M5" s="10"/>
    </row>
    <row r="6" spans="1:13" s="11" customFormat="1" ht="12.9" customHeight="1" x14ac:dyDescent="0.2">
      <c r="A6" s="8" t="s">
        <v>1136</v>
      </c>
      <c r="B6" s="9">
        <v>84146734</v>
      </c>
      <c r="C6" s="9">
        <v>27712695</v>
      </c>
      <c r="D6" s="9">
        <v>56434039</v>
      </c>
      <c r="E6" s="9">
        <v>27699430</v>
      </c>
      <c r="F6" s="9">
        <v>10444392</v>
      </c>
      <c r="G6" s="9">
        <v>17255038</v>
      </c>
      <c r="H6" s="9">
        <v>56447304</v>
      </c>
      <c r="I6" s="9">
        <v>17268303</v>
      </c>
      <c r="J6" s="9">
        <v>39179001</v>
      </c>
      <c r="K6" s="10"/>
      <c r="L6" s="9"/>
      <c r="M6" s="10"/>
    </row>
    <row r="7" spans="1:13" s="11" customFormat="1" ht="12.9" customHeight="1" x14ac:dyDescent="0.2">
      <c r="A7" s="8" t="s">
        <v>1137</v>
      </c>
      <c r="B7" s="9">
        <v>81538674</v>
      </c>
      <c r="C7" s="9">
        <v>27494022</v>
      </c>
      <c r="D7" s="9">
        <v>54044652</v>
      </c>
      <c r="E7" s="9">
        <v>27649121</v>
      </c>
      <c r="F7" s="9">
        <v>10487962</v>
      </c>
      <c r="G7" s="9">
        <v>17161159</v>
      </c>
      <c r="H7" s="9">
        <v>53889553</v>
      </c>
      <c r="I7" s="9">
        <v>17006060</v>
      </c>
      <c r="J7" s="9">
        <v>36883493</v>
      </c>
      <c r="K7" s="10"/>
      <c r="L7" s="9"/>
      <c r="M7" s="10"/>
    </row>
    <row r="8" spans="1:13" s="11" customFormat="1" ht="12.9" customHeight="1" x14ac:dyDescent="0.2">
      <c r="A8" s="8" t="s">
        <v>1138</v>
      </c>
      <c r="B8" s="9">
        <v>73690144</v>
      </c>
      <c r="C8" s="9">
        <v>24569532</v>
      </c>
      <c r="D8" s="9">
        <v>49120612</v>
      </c>
      <c r="E8" s="9">
        <v>22736532</v>
      </c>
      <c r="F8" s="9">
        <v>7795534</v>
      </c>
      <c r="G8" s="9">
        <v>14940998</v>
      </c>
      <c r="H8" s="9">
        <v>50953612</v>
      </c>
      <c r="I8" s="9">
        <v>16773998</v>
      </c>
      <c r="J8" s="9">
        <v>34179614</v>
      </c>
      <c r="K8" s="10"/>
      <c r="L8" s="9"/>
      <c r="M8" s="10"/>
    </row>
    <row r="9" spans="1:13" s="11" customFormat="1" ht="12.9" customHeight="1" x14ac:dyDescent="0.2">
      <c r="A9" s="8" t="s">
        <v>1139</v>
      </c>
      <c r="B9" s="9">
        <v>77907628</v>
      </c>
      <c r="C9" s="9">
        <v>25702422</v>
      </c>
      <c r="D9" s="9">
        <v>52205206</v>
      </c>
      <c r="E9" s="9">
        <v>25293272</v>
      </c>
      <c r="F9" s="9">
        <v>8474743</v>
      </c>
      <c r="G9" s="9">
        <v>16818529</v>
      </c>
      <c r="H9" s="9">
        <v>52614356</v>
      </c>
      <c r="I9" s="9">
        <v>17227679</v>
      </c>
      <c r="J9" s="9">
        <v>35386677</v>
      </c>
      <c r="K9" s="10"/>
      <c r="L9" s="9"/>
      <c r="M9" s="10"/>
    </row>
    <row r="10" spans="1:13" s="11" customFormat="1" ht="12.9" customHeight="1" x14ac:dyDescent="0.2">
      <c r="A10" s="8" t="s">
        <v>1140</v>
      </c>
      <c r="B10" s="9">
        <v>87289654</v>
      </c>
      <c r="C10" s="9">
        <v>30208754</v>
      </c>
      <c r="D10" s="9">
        <v>57080900</v>
      </c>
      <c r="E10" s="9">
        <v>28643974</v>
      </c>
      <c r="F10" s="9">
        <v>10040820</v>
      </c>
      <c r="G10" s="9">
        <v>18603154</v>
      </c>
      <c r="H10" s="9">
        <v>58645680</v>
      </c>
      <c r="I10" s="9">
        <v>20167934</v>
      </c>
      <c r="J10" s="9">
        <v>38477746</v>
      </c>
      <c r="K10" s="10"/>
      <c r="L10" s="9"/>
      <c r="M10" s="10"/>
    </row>
    <row r="11" spans="1:13" s="11" customFormat="1" ht="12.9" customHeight="1" x14ac:dyDescent="0.2">
      <c r="A11" s="8" t="s">
        <v>1141</v>
      </c>
      <c r="B11" s="9">
        <v>92196137</v>
      </c>
      <c r="C11" s="9">
        <v>32675099</v>
      </c>
      <c r="D11" s="9">
        <v>59521038</v>
      </c>
      <c r="E11" s="9">
        <v>34541524</v>
      </c>
      <c r="F11" s="9">
        <v>13074637</v>
      </c>
      <c r="G11" s="9">
        <v>21466887</v>
      </c>
      <c r="H11" s="9">
        <v>57654613</v>
      </c>
      <c r="I11" s="9">
        <v>19600462</v>
      </c>
      <c r="J11" s="9">
        <v>38054151</v>
      </c>
      <c r="K11" s="10"/>
      <c r="L11" s="9"/>
      <c r="M11" s="10"/>
    </row>
    <row r="12" spans="1:13" s="11" customFormat="1" ht="12.9" customHeight="1" x14ac:dyDescent="0.2">
      <c r="A12" s="8" t="s">
        <v>0</v>
      </c>
      <c r="B12" s="9">
        <v>93131079</v>
      </c>
      <c r="C12" s="9">
        <v>34197940</v>
      </c>
      <c r="D12" s="9">
        <v>58933139</v>
      </c>
      <c r="E12" s="9">
        <v>35393493</v>
      </c>
      <c r="F12" s="9">
        <v>14089630</v>
      </c>
      <c r="G12" s="9">
        <v>21303863</v>
      </c>
      <c r="H12" s="9">
        <v>57737586</v>
      </c>
      <c r="I12" s="9">
        <v>20108310</v>
      </c>
      <c r="J12" s="9">
        <v>37629276</v>
      </c>
      <c r="K12" s="10"/>
      <c r="L12" s="9"/>
      <c r="M12" s="10"/>
    </row>
    <row r="13" spans="1:13" s="11" customFormat="1" ht="12.9" customHeight="1" x14ac:dyDescent="0.2">
      <c r="A13" s="8" t="s">
        <v>1</v>
      </c>
      <c r="B13" s="9">
        <v>88391508</v>
      </c>
      <c r="C13" s="9">
        <v>32812548</v>
      </c>
      <c r="D13" s="9">
        <v>55578960</v>
      </c>
      <c r="E13" s="9">
        <v>33969621</v>
      </c>
      <c r="F13" s="9">
        <v>14332817</v>
      </c>
      <c r="G13" s="9">
        <v>19636804</v>
      </c>
      <c r="H13" s="9">
        <v>54421887</v>
      </c>
      <c r="I13" s="9">
        <v>18479731</v>
      </c>
      <c r="J13" s="9">
        <v>35942156</v>
      </c>
      <c r="K13" s="10"/>
      <c r="L13" s="15"/>
      <c r="M13" s="12"/>
    </row>
    <row r="14" spans="1:13" s="11" customFormat="1" ht="12.9" customHeight="1" x14ac:dyDescent="0.2">
      <c r="A14" s="8" t="s">
        <v>2</v>
      </c>
      <c r="B14" s="9">
        <v>85414441</v>
      </c>
      <c r="C14" s="9">
        <v>31765887</v>
      </c>
      <c r="D14" s="9">
        <v>53648554</v>
      </c>
      <c r="E14" s="9">
        <v>36112328</v>
      </c>
      <c r="F14" s="9">
        <v>14614638</v>
      </c>
      <c r="G14" s="9">
        <v>21497690</v>
      </c>
      <c r="H14" s="9">
        <v>49302113</v>
      </c>
      <c r="I14" s="9">
        <v>17151249</v>
      </c>
      <c r="J14" s="9">
        <v>32150864</v>
      </c>
      <c r="K14" s="10"/>
      <c r="L14" s="15"/>
      <c r="M14" s="12"/>
    </row>
    <row r="15" spans="1:13" s="11" customFormat="1" ht="12.9" customHeight="1" x14ac:dyDescent="0.2">
      <c r="A15" s="8" t="s">
        <v>3</v>
      </c>
      <c r="B15" s="9">
        <v>84559363</v>
      </c>
      <c r="C15" s="9">
        <v>31034313</v>
      </c>
      <c r="D15" s="9">
        <v>53525050</v>
      </c>
      <c r="E15" s="9">
        <v>39283394</v>
      </c>
      <c r="F15" s="9">
        <v>15512031</v>
      </c>
      <c r="G15" s="9">
        <v>23771363</v>
      </c>
      <c r="H15" s="9">
        <v>45275969</v>
      </c>
      <c r="I15" s="9">
        <v>15522282</v>
      </c>
      <c r="J15" s="9">
        <v>29753687</v>
      </c>
      <c r="K15" s="10"/>
      <c r="L15" s="15"/>
      <c r="M15" s="12"/>
    </row>
    <row r="16" spans="1:13" s="11" customFormat="1" ht="12.9" customHeight="1" x14ac:dyDescent="0.2">
      <c r="A16" s="8" t="s">
        <v>4</v>
      </c>
      <c r="B16" s="9">
        <v>82056013</v>
      </c>
      <c r="C16" s="9">
        <v>29090256</v>
      </c>
      <c r="D16" s="9">
        <v>52965757</v>
      </c>
      <c r="E16" s="9">
        <v>38064298</v>
      </c>
      <c r="F16" s="9">
        <v>15054858</v>
      </c>
      <c r="G16" s="9">
        <v>23009440</v>
      </c>
      <c r="H16" s="9">
        <v>43991715</v>
      </c>
      <c r="I16" s="9">
        <v>14035398</v>
      </c>
      <c r="J16" s="9">
        <v>29956317</v>
      </c>
      <c r="K16" s="10"/>
      <c r="L16" s="15"/>
      <c r="M16" s="12"/>
    </row>
    <row r="17" spans="1:13" s="11" customFormat="1" ht="12.9" customHeight="1" x14ac:dyDescent="0.2">
      <c r="A17" s="8" t="s">
        <v>1142</v>
      </c>
      <c r="B17" s="9">
        <v>82519796</v>
      </c>
      <c r="C17" s="9">
        <v>30591857</v>
      </c>
      <c r="D17" s="9">
        <v>51927939</v>
      </c>
      <c r="E17" s="9">
        <v>39809943</v>
      </c>
      <c r="F17" s="9">
        <v>16008849</v>
      </c>
      <c r="G17" s="9">
        <v>23801094</v>
      </c>
      <c r="H17" s="9">
        <v>42709853</v>
      </c>
      <c r="I17" s="9">
        <v>14583008</v>
      </c>
      <c r="J17" s="9">
        <v>28126845</v>
      </c>
      <c r="K17" s="10"/>
      <c r="L17" s="15"/>
      <c r="M17" s="12"/>
    </row>
    <row r="18" spans="1:13" s="11" customFormat="1" ht="12.9" customHeight="1" x14ac:dyDescent="0.2">
      <c r="A18" s="8" t="s">
        <v>1143</v>
      </c>
      <c r="B18" s="9">
        <v>88473966</v>
      </c>
      <c r="C18" s="9">
        <v>32842827</v>
      </c>
      <c r="D18" s="9">
        <v>55631139</v>
      </c>
      <c r="E18" s="9">
        <v>43329278</v>
      </c>
      <c r="F18" s="9">
        <v>17197803</v>
      </c>
      <c r="G18" s="9">
        <v>26131475</v>
      </c>
      <c r="H18" s="9">
        <v>45144688</v>
      </c>
      <c r="I18" s="9">
        <v>15645024</v>
      </c>
      <c r="J18" s="9">
        <v>29499664</v>
      </c>
      <c r="K18" s="10"/>
      <c r="L18" s="15"/>
      <c r="M18" s="12"/>
    </row>
    <row r="19" spans="1:13" s="11" customFormat="1" ht="12.9" customHeight="1" x14ac:dyDescent="0.2">
      <c r="A19" s="8" t="s">
        <v>1144</v>
      </c>
      <c r="B19" s="9">
        <v>91426731</v>
      </c>
      <c r="C19" s="9">
        <v>34455324</v>
      </c>
      <c r="D19" s="9">
        <v>56971407</v>
      </c>
      <c r="E19" s="9">
        <v>45954479</v>
      </c>
      <c r="F19" s="9">
        <v>18382322</v>
      </c>
      <c r="G19" s="9">
        <v>27572157</v>
      </c>
      <c r="H19" s="9">
        <v>45472252</v>
      </c>
      <c r="I19" s="9">
        <v>16073002</v>
      </c>
      <c r="J19" s="9">
        <v>29399250</v>
      </c>
      <c r="K19" s="10"/>
      <c r="L19" s="15"/>
      <c r="M19" s="12"/>
    </row>
    <row r="20" spans="1:13" s="11" customFormat="1" ht="12.9" customHeight="1" x14ac:dyDescent="0.2">
      <c r="A20" s="8" t="s">
        <v>87</v>
      </c>
      <c r="B20" s="9">
        <v>92032259</v>
      </c>
      <c r="C20" s="9">
        <v>34952568</v>
      </c>
      <c r="D20" s="9">
        <v>57079691</v>
      </c>
      <c r="E20" s="9">
        <v>46509208</v>
      </c>
      <c r="F20" s="9">
        <v>18717399</v>
      </c>
      <c r="G20" s="9">
        <v>27791809</v>
      </c>
      <c r="H20" s="9">
        <v>45523051</v>
      </c>
      <c r="I20" s="9">
        <v>16235169</v>
      </c>
      <c r="J20" s="9">
        <v>29287882</v>
      </c>
      <c r="K20" s="10"/>
      <c r="L20" s="15"/>
      <c r="M20" s="12"/>
    </row>
    <row r="21" spans="1:13" s="11" customFormat="1" ht="12.9" customHeight="1" x14ac:dyDescent="0.2">
      <c r="A21" s="8" t="s">
        <v>88</v>
      </c>
      <c r="B21" s="9">
        <v>90811219</v>
      </c>
      <c r="C21" s="9">
        <v>33827231</v>
      </c>
      <c r="D21" s="9">
        <v>56983988</v>
      </c>
      <c r="E21" s="9">
        <v>45858277</v>
      </c>
      <c r="F21" s="9">
        <v>17492342</v>
      </c>
      <c r="G21" s="9">
        <v>28365935</v>
      </c>
      <c r="H21" s="9">
        <v>44952942</v>
      </c>
      <c r="I21" s="9">
        <v>16334889</v>
      </c>
      <c r="J21" s="9">
        <v>28618053</v>
      </c>
      <c r="K21" s="10"/>
      <c r="L21" s="15"/>
      <c r="M21" s="12"/>
    </row>
    <row r="22" spans="1:13" s="11" customFormat="1" ht="12.9" customHeight="1" x14ac:dyDescent="0.2">
      <c r="A22" s="8" t="s">
        <v>89</v>
      </c>
      <c r="B22" s="9">
        <v>87629230</v>
      </c>
      <c r="C22" s="9">
        <v>32569889</v>
      </c>
      <c r="D22" s="9">
        <v>55059341</v>
      </c>
      <c r="E22" s="9">
        <v>46111571</v>
      </c>
      <c r="F22" s="9">
        <v>17635901</v>
      </c>
      <c r="G22" s="9">
        <v>28475670</v>
      </c>
      <c r="H22" s="9">
        <v>41517659</v>
      </c>
      <c r="I22" s="9">
        <v>14933988</v>
      </c>
      <c r="J22" s="9">
        <v>26583671</v>
      </c>
      <c r="K22" s="10"/>
      <c r="L22" s="15"/>
      <c r="M22" s="12"/>
    </row>
    <row r="23" spans="1:13" s="11" customFormat="1" ht="12.9" customHeight="1" x14ac:dyDescent="0.2">
      <c r="A23" s="8" t="s">
        <v>90</v>
      </c>
      <c r="B23" s="9">
        <v>81356537</v>
      </c>
      <c r="C23" s="9">
        <v>26133976</v>
      </c>
      <c r="D23" s="9">
        <v>55222561</v>
      </c>
      <c r="E23" s="9">
        <v>45118924</v>
      </c>
      <c r="F23" s="9">
        <v>13678997</v>
      </c>
      <c r="G23" s="9">
        <v>31439927</v>
      </c>
      <c r="H23" s="9">
        <v>36237613</v>
      </c>
      <c r="I23" s="9">
        <v>12454979</v>
      </c>
      <c r="J23" s="9">
        <v>23782634</v>
      </c>
      <c r="K23" s="10"/>
      <c r="L23" s="15"/>
      <c r="M23" s="12"/>
    </row>
    <row r="24" spans="1:13" s="11" customFormat="1" ht="12.9" customHeight="1" x14ac:dyDescent="0.2">
      <c r="A24" s="8" t="s">
        <v>91</v>
      </c>
      <c r="B24" s="9">
        <v>72413330</v>
      </c>
      <c r="C24" s="9">
        <v>22610207</v>
      </c>
      <c r="D24" s="9">
        <v>49803123</v>
      </c>
      <c r="E24" s="9">
        <v>40684247</v>
      </c>
      <c r="F24" s="9">
        <v>12134684</v>
      </c>
      <c r="G24" s="9">
        <v>28549563</v>
      </c>
      <c r="H24" s="9">
        <v>31729083</v>
      </c>
      <c r="I24" s="9">
        <v>10475523</v>
      </c>
      <c r="J24" s="9">
        <v>21253560</v>
      </c>
      <c r="K24" s="10"/>
      <c r="L24" s="15"/>
      <c r="M24" s="12"/>
    </row>
    <row r="25" spans="1:13" s="11" customFormat="1" ht="12.9" customHeight="1" x14ac:dyDescent="0.2">
      <c r="A25" s="8" t="s">
        <v>92</v>
      </c>
      <c r="B25" s="9">
        <v>77515271</v>
      </c>
      <c r="C25" s="9">
        <v>25008352</v>
      </c>
      <c r="D25" s="9">
        <v>52506919</v>
      </c>
      <c r="E25" s="9">
        <v>45149688</v>
      </c>
      <c r="F25" s="9">
        <v>13574996</v>
      </c>
      <c r="G25" s="9">
        <v>31574692</v>
      </c>
      <c r="H25" s="9">
        <v>32365583</v>
      </c>
      <c r="I25" s="9">
        <v>11433356</v>
      </c>
      <c r="J25" s="9">
        <v>20932227</v>
      </c>
      <c r="K25" s="10"/>
      <c r="L25" s="15"/>
      <c r="M25" s="12"/>
    </row>
    <row r="26" spans="1:13" s="11" customFormat="1" ht="12.9" customHeight="1" x14ac:dyDescent="0.2">
      <c r="A26" s="8" t="s">
        <v>93</v>
      </c>
      <c r="B26" s="9">
        <v>83394743</v>
      </c>
      <c r="C26" s="9">
        <v>26312640</v>
      </c>
      <c r="D26" s="9">
        <v>57082103</v>
      </c>
      <c r="E26" s="9">
        <v>46841252</v>
      </c>
      <c r="F26" s="9">
        <v>12953609</v>
      </c>
      <c r="G26" s="9">
        <v>33887643</v>
      </c>
      <c r="H26" s="9">
        <v>36553491</v>
      </c>
      <c r="I26" s="9">
        <v>13359031</v>
      </c>
      <c r="J26" s="9">
        <v>23194460</v>
      </c>
      <c r="K26" s="10"/>
      <c r="L26" s="15"/>
      <c r="M26" s="12"/>
    </row>
    <row r="27" spans="1:13" s="11" customFormat="1" ht="12.9" customHeight="1" x14ac:dyDescent="0.2">
      <c r="A27" s="8" t="s">
        <v>94</v>
      </c>
      <c r="B27" s="9">
        <v>82786421</v>
      </c>
      <c r="C27" s="9">
        <v>25979518</v>
      </c>
      <c r="D27" s="9">
        <v>56806903</v>
      </c>
      <c r="E27" s="9">
        <v>47399227</v>
      </c>
      <c r="F27" s="9">
        <v>13146722</v>
      </c>
      <c r="G27" s="9">
        <v>34252505</v>
      </c>
      <c r="H27" s="9">
        <v>35387194</v>
      </c>
      <c r="I27" s="9">
        <v>12832796</v>
      </c>
      <c r="J27" s="9">
        <v>22554398</v>
      </c>
      <c r="K27" s="10"/>
      <c r="L27" s="15"/>
      <c r="M27" s="12"/>
    </row>
    <row r="28" spans="1:13" s="11" customFormat="1" ht="12.9" customHeight="1" x14ac:dyDescent="0.2">
      <c r="A28" s="8" t="s">
        <v>95</v>
      </c>
      <c r="B28" s="9">
        <v>86032354</v>
      </c>
      <c r="C28" s="9">
        <v>27393605</v>
      </c>
      <c r="D28" s="9">
        <v>58638749</v>
      </c>
      <c r="E28" s="9">
        <v>48494300</v>
      </c>
      <c r="F28" s="9">
        <v>13146512</v>
      </c>
      <c r="G28" s="9">
        <v>35347788</v>
      </c>
      <c r="H28" s="9">
        <v>37538054</v>
      </c>
      <c r="I28" s="9">
        <v>14247093</v>
      </c>
      <c r="J28" s="9">
        <v>23290961</v>
      </c>
      <c r="K28" s="10"/>
      <c r="L28" s="15"/>
      <c r="M28" s="12"/>
    </row>
    <row r="29" spans="1:13" s="11" customFormat="1" ht="12.9" customHeight="1" x14ac:dyDescent="0.2">
      <c r="A29" s="8" t="s">
        <v>96</v>
      </c>
      <c r="B29" s="9">
        <v>87189132</v>
      </c>
      <c r="C29" s="9">
        <v>27438804</v>
      </c>
      <c r="D29" s="9">
        <v>59750328</v>
      </c>
      <c r="E29" s="9">
        <v>48867479</v>
      </c>
      <c r="F29" s="9">
        <v>13222318</v>
      </c>
      <c r="G29" s="9">
        <v>35645161</v>
      </c>
      <c r="H29" s="9">
        <v>38321653</v>
      </c>
      <c r="I29" s="9">
        <v>14216486</v>
      </c>
      <c r="J29" s="9">
        <v>24105167</v>
      </c>
      <c r="K29" s="10"/>
      <c r="L29" s="15"/>
      <c r="M29" s="12"/>
    </row>
    <row r="30" spans="1:13" s="11" customFormat="1" ht="12.9" customHeight="1" x14ac:dyDescent="0.2">
      <c r="A30" s="8" t="s">
        <v>1145</v>
      </c>
      <c r="B30" s="9">
        <v>85332872</v>
      </c>
      <c r="C30" s="9">
        <v>26838023</v>
      </c>
      <c r="D30" s="9">
        <v>58494849</v>
      </c>
      <c r="E30" s="9">
        <v>46699117</v>
      </c>
      <c r="F30" s="9">
        <v>12933120</v>
      </c>
      <c r="G30" s="9">
        <v>33765997</v>
      </c>
      <c r="H30" s="9">
        <v>38633755</v>
      </c>
      <c r="I30" s="9">
        <v>13904903</v>
      </c>
      <c r="J30" s="9">
        <v>24728852</v>
      </c>
      <c r="K30" s="10"/>
      <c r="L30" s="15"/>
      <c r="M30" s="12"/>
    </row>
    <row r="31" spans="1:13" s="11" customFormat="1" ht="12.9" customHeight="1" x14ac:dyDescent="0.2">
      <c r="A31" s="8" t="s">
        <v>1051</v>
      </c>
      <c r="B31" s="9">
        <v>85954195</v>
      </c>
      <c r="C31" s="9">
        <v>27664131</v>
      </c>
      <c r="D31" s="9">
        <v>58290064</v>
      </c>
      <c r="E31" s="9">
        <v>48102417</v>
      </c>
      <c r="F31" s="9">
        <v>13368468</v>
      </c>
      <c r="G31" s="9">
        <v>34733949</v>
      </c>
      <c r="H31" s="9">
        <v>37851778</v>
      </c>
      <c r="I31" s="9">
        <v>14295663</v>
      </c>
      <c r="J31" s="9">
        <v>23556115</v>
      </c>
      <c r="K31" s="10"/>
      <c r="L31" s="15"/>
      <c r="M31" s="12"/>
    </row>
    <row r="32" spans="1:13" s="11" customFormat="1" ht="12.9" customHeight="1" x14ac:dyDescent="0.2">
      <c r="A32" s="8" t="s">
        <v>1089</v>
      </c>
      <c r="B32" s="9">
        <v>90780146</v>
      </c>
      <c r="C32" s="9">
        <v>29300368</v>
      </c>
      <c r="D32" s="9">
        <v>61479778</v>
      </c>
      <c r="E32" s="9">
        <v>50116156</v>
      </c>
      <c r="F32" s="9">
        <v>13508587</v>
      </c>
      <c r="G32" s="9">
        <v>36607569</v>
      </c>
      <c r="H32" s="9">
        <v>40663990</v>
      </c>
      <c r="I32" s="9">
        <v>15791781</v>
      </c>
      <c r="J32" s="9">
        <v>24872209</v>
      </c>
      <c r="K32" s="10"/>
      <c r="L32" s="15"/>
      <c r="M32" s="12"/>
    </row>
    <row r="33" spans="1:13" x14ac:dyDescent="0.15">
      <c r="A33" s="8" t="s">
        <v>1113</v>
      </c>
      <c r="B33" s="9">
        <v>91543456</v>
      </c>
      <c r="C33" s="9">
        <v>29040080</v>
      </c>
      <c r="D33" s="9">
        <v>62503376</v>
      </c>
      <c r="E33" s="9">
        <v>49825795</v>
      </c>
      <c r="F33" s="9">
        <v>13288658</v>
      </c>
      <c r="G33" s="9">
        <v>36537137</v>
      </c>
      <c r="H33" s="9">
        <v>41717661</v>
      </c>
      <c r="I33" s="9">
        <v>15751422</v>
      </c>
      <c r="J33" s="9">
        <v>25966239</v>
      </c>
      <c r="K33" s="10"/>
      <c r="L33" s="15"/>
      <c r="M33" s="12"/>
    </row>
    <row r="34" spans="1:13" x14ac:dyDescent="0.15">
      <c r="A34" s="8" t="s">
        <v>1146</v>
      </c>
      <c r="B34" s="9">
        <v>87806264</v>
      </c>
      <c r="C34" s="9">
        <v>27788922</v>
      </c>
      <c r="D34" s="9">
        <v>60017342</v>
      </c>
      <c r="E34" s="9">
        <v>48494019</v>
      </c>
      <c r="F34" s="9">
        <v>12734557</v>
      </c>
      <c r="G34" s="9">
        <v>35759462</v>
      </c>
      <c r="H34" s="9">
        <v>39312245</v>
      </c>
      <c r="I34" s="9">
        <v>15054365</v>
      </c>
      <c r="J34" s="9">
        <v>24257880</v>
      </c>
      <c r="K34" s="10"/>
      <c r="L34" s="15"/>
      <c r="M34" s="12"/>
    </row>
    <row r="35" spans="1:13" x14ac:dyDescent="0.15">
      <c r="A35" s="8" t="s">
        <v>1204</v>
      </c>
      <c r="B35" s="9">
        <v>80867214</v>
      </c>
      <c r="C35" s="9">
        <v>26221855</v>
      </c>
      <c r="D35" s="9">
        <v>54645359</v>
      </c>
      <c r="E35" s="9">
        <v>46370084</v>
      </c>
      <c r="F35" s="9">
        <v>11883226</v>
      </c>
      <c r="G35" s="9">
        <v>34486858</v>
      </c>
      <c r="H35" s="9">
        <v>34497130</v>
      </c>
      <c r="I35" s="9">
        <v>14338629</v>
      </c>
      <c r="J35" s="9">
        <v>20158501</v>
      </c>
      <c r="K35" s="10"/>
      <c r="L35" s="15"/>
      <c r="M35" s="12"/>
    </row>
    <row r="36" spans="1:13" x14ac:dyDescent="0.15">
      <c r="A36" s="8" t="s">
        <v>1582</v>
      </c>
      <c r="B36" s="9">
        <v>84725398</v>
      </c>
      <c r="C36" s="9">
        <v>28051019</v>
      </c>
      <c r="D36" s="9">
        <v>56674379</v>
      </c>
      <c r="E36" s="9">
        <v>47643293</v>
      </c>
      <c r="F36" s="9">
        <v>12481116</v>
      </c>
      <c r="G36" s="9">
        <v>35162177</v>
      </c>
      <c r="H36" s="9">
        <v>37082105</v>
      </c>
      <c r="I36" s="9">
        <v>15569903</v>
      </c>
      <c r="J36" s="9">
        <v>21512202</v>
      </c>
      <c r="K36" s="10"/>
      <c r="L36" s="15"/>
      <c r="M36" s="12"/>
    </row>
    <row r="37" spans="1:13" x14ac:dyDescent="0.15">
      <c r="A37" s="8" t="s">
        <v>1583</v>
      </c>
      <c r="B37" s="9">
        <v>83925539</v>
      </c>
      <c r="C37" s="9">
        <v>25858949</v>
      </c>
      <c r="D37" s="9">
        <v>58066590</v>
      </c>
      <c r="E37" s="9">
        <v>47519097</v>
      </c>
      <c r="F37" s="9">
        <v>11687175</v>
      </c>
      <c r="G37" s="9">
        <v>35831922</v>
      </c>
      <c r="H37" s="9">
        <v>36406442</v>
      </c>
      <c r="I37" s="9">
        <v>14171774</v>
      </c>
      <c r="J37" s="9">
        <v>22234668</v>
      </c>
      <c r="K37" s="10"/>
      <c r="L37" s="15"/>
      <c r="M37" s="12"/>
    </row>
    <row r="38" spans="1:13" x14ac:dyDescent="0.15">
      <c r="A38" s="257" t="s">
        <v>1330</v>
      </c>
      <c r="B38" s="169">
        <v>82048450</v>
      </c>
      <c r="C38" s="169">
        <v>25256969</v>
      </c>
      <c r="D38" s="169">
        <v>56791481</v>
      </c>
      <c r="E38" s="169">
        <v>44491900</v>
      </c>
      <c r="F38" s="169">
        <v>11301562</v>
      </c>
      <c r="G38" s="169">
        <v>33190338</v>
      </c>
      <c r="H38" s="169">
        <v>37556550</v>
      </c>
      <c r="I38" s="169">
        <v>13955407</v>
      </c>
      <c r="J38" s="169">
        <v>23601143</v>
      </c>
      <c r="K38" s="16"/>
      <c r="L38" s="17"/>
      <c r="M38" s="16"/>
    </row>
    <row r="39" spans="1:13" x14ac:dyDescent="0.15">
      <c r="A39" s="258" t="s">
        <v>1147</v>
      </c>
      <c r="B39" s="260">
        <v>0.97799999999999998</v>
      </c>
      <c r="C39" s="260">
        <v>0.97699999999999998</v>
      </c>
      <c r="D39" s="260">
        <v>0.97799999999999998</v>
      </c>
      <c r="E39" s="260">
        <v>0.93600000000000005</v>
      </c>
      <c r="F39" s="260">
        <v>0.96699999999999997</v>
      </c>
      <c r="G39" s="260">
        <v>0.92600000000000005</v>
      </c>
      <c r="H39" s="260">
        <v>1.032</v>
      </c>
      <c r="I39" s="260">
        <v>0.98499999999999999</v>
      </c>
      <c r="J39" s="260">
        <v>1.0609999999999999</v>
      </c>
      <c r="K39" s="18"/>
      <c r="L39" s="17"/>
      <c r="M39" s="16"/>
    </row>
    <row r="40" spans="1:13" x14ac:dyDescent="0.15">
      <c r="A40" s="259" t="s">
        <v>1148</v>
      </c>
      <c r="B40" s="261">
        <v>-1877089</v>
      </c>
      <c r="C40" s="261">
        <v>-601980</v>
      </c>
      <c r="D40" s="261">
        <v>-1275109</v>
      </c>
      <c r="E40" s="261">
        <v>-3027197</v>
      </c>
      <c r="F40" s="261">
        <v>-385613</v>
      </c>
      <c r="G40" s="261">
        <v>-2641584</v>
      </c>
      <c r="H40" s="261">
        <v>1150108</v>
      </c>
      <c r="I40" s="261">
        <v>-216367</v>
      </c>
      <c r="J40" s="261">
        <v>1366475</v>
      </c>
      <c r="K40" s="16"/>
      <c r="L40" s="17"/>
      <c r="M40" s="16"/>
    </row>
    <row r="41" spans="1:13" ht="13.2" x14ac:dyDescent="0.2">
      <c r="A41"/>
      <c r="B41"/>
      <c r="C41"/>
      <c r="D41"/>
      <c r="E41" s="2"/>
      <c r="F41" s="2"/>
      <c r="G41" s="2"/>
      <c r="H41" s="2"/>
      <c r="I41" s="2"/>
      <c r="J41" s="2"/>
      <c r="K41" s="2"/>
      <c r="L41" s="2"/>
      <c r="M41" s="2"/>
    </row>
    <row r="42" spans="1:13" x14ac:dyDescent="0.15">
      <c r="E42" s="12"/>
      <c r="F42" s="12"/>
      <c r="G42" s="12"/>
      <c r="H42" s="19"/>
      <c r="K42" s="10"/>
      <c r="L42" s="10"/>
    </row>
    <row r="43" spans="1:13" x14ac:dyDescent="0.15">
      <c r="E43" s="12"/>
      <c r="F43" s="12"/>
      <c r="G43" s="12"/>
      <c r="H43" s="12"/>
      <c r="K43" s="10"/>
      <c r="L43" s="10"/>
    </row>
    <row r="44" spans="1:13" x14ac:dyDescent="0.15">
      <c r="E44" s="12"/>
      <c r="F44" s="12"/>
      <c r="G44" s="12"/>
      <c r="H44" s="12"/>
    </row>
    <row r="45" spans="1:13" x14ac:dyDescent="0.15">
      <c r="E45" s="12"/>
      <c r="F45" s="12"/>
      <c r="G45" s="12"/>
      <c r="H45" s="12"/>
    </row>
    <row r="46" spans="1:13" x14ac:dyDescent="0.15">
      <c r="E46" s="12"/>
      <c r="F46" s="12"/>
      <c r="G46" s="12"/>
      <c r="H46" s="12"/>
    </row>
    <row r="47" spans="1:13" x14ac:dyDescent="0.15">
      <c r="E47" s="12"/>
      <c r="F47" s="12"/>
      <c r="G47" s="19"/>
      <c r="H47" s="19"/>
    </row>
  </sheetData>
  <mergeCells count="4">
    <mergeCell ref="A2:A3"/>
    <mergeCell ref="B2:D2"/>
    <mergeCell ref="E2:G2"/>
    <mergeCell ref="H2:J2"/>
  </mergeCells>
  <phoneticPr fontId="7"/>
  <printOptions horizontalCentered="1"/>
  <pageMargins left="0.39370078740157483" right="0.39370078740157483" top="0.86614173228346458" bottom="0.39370078740157483" header="0.39370078740157483" footer="0.19685039370078741"/>
  <pageSetup paperSize="9" scale="86" firstPageNumber="84" orientation="portrait" useFirstPageNumber="1" r:id="rId1"/>
  <headerFooter differentFirst="1" scaleWithDoc="0" alignWithMargins="0">
    <oddFooter>&amp;C&amp;"ＭＳ Ｐ明朝,標準"- &amp;P -</oddFooter>
    <firstFooter>&amp;C&amp;"ＭＳ Ｐ明朝,標準"- &amp;P -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1:U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2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L1" s="2" t="s">
        <v>1182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369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43" t="s">
        <v>122</v>
      </c>
      <c r="U2" s="339"/>
    </row>
    <row r="3" spans="2:21" s="33" customFormat="1" ht="15" customHeight="1" x14ac:dyDescent="0.2">
      <c r="B3" s="360"/>
      <c r="C3" s="361"/>
      <c r="D3" s="30" t="s">
        <v>259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163"/>
      <c r="T3" s="362"/>
      <c r="U3" s="360"/>
    </row>
    <row r="4" spans="2:21" s="33" customFormat="1" ht="30" customHeight="1" x14ac:dyDescent="0.2">
      <c r="B4" s="341"/>
      <c r="C4" s="342"/>
      <c r="D4" s="248" t="s">
        <v>408</v>
      </c>
      <c r="E4" s="248" t="s">
        <v>409</v>
      </c>
      <c r="F4" s="248" t="s">
        <v>410</v>
      </c>
      <c r="G4" s="248" t="s">
        <v>411</v>
      </c>
      <c r="H4" s="248" t="s">
        <v>412</v>
      </c>
      <c r="I4" s="248" t="s">
        <v>413</v>
      </c>
      <c r="J4" s="248" t="s">
        <v>414</v>
      </c>
      <c r="K4" s="248" t="s">
        <v>415</v>
      </c>
      <c r="L4" s="248" t="s">
        <v>416</v>
      </c>
      <c r="M4" s="248" t="s">
        <v>1178</v>
      </c>
      <c r="N4" s="248" t="s">
        <v>417</v>
      </c>
      <c r="O4" s="248" t="s">
        <v>418</v>
      </c>
      <c r="P4" s="248" t="s">
        <v>1210</v>
      </c>
      <c r="Q4" s="248" t="s">
        <v>419</v>
      </c>
      <c r="R4" s="248" t="s">
        <v>420</v>
      </c>
      <c r="S4" s="248" t="s">
        <v>421</v>
      </c>
      <c r="T4" s="344"/>
      <c r="U4" s="341"/>
    </row>
    <row r="5" spans="2:21" s="35" customFormat="1" ht="11.1" customHeight="1" x14ac:dyDescent="0.2">
      <c r="B5" s="346" t="s">
        <v>126</v>
      </c>
      <c r="C5" s="347"/>
      <c r="D5" s="158">
        <v>1790</v>
      </c>
      <c r="E5" s="159">
        <v>68151</v>
      </c>
      <c r="F5" s="159">
        <v>1271</v>
      </c>
      <c r="G5" s="159">
        <v>42</v>
      </c>
      <c r="H5" s="159">
        <v>17909</v>
      </c>
      <c r="I5" s="159">
        <v>120</v>
      </c>
      <c r="J5" s="159">
        <v>585</v>
      </c>
      <c r="K5" s="159">
        <v>15636</v>
      </c>
      <c r="L5" s="159">
        <v>4528</v>
      </c>
      <c r="M5" s="159">
        <v>599</v>
      </c>
      <c r="N5" s="159">
        <v>170</v>
      </c>
      <c r="O5" s="159">
        <v>2837</v>
      </c>
      <c r="P5" s="159">
        <v>1208</v>
      </c>
      <c r="Q5" s="159">
        <v>287</v>
      </c>
      <c r="R5" s="159">
        <v>34757</v>
      </c>
      <c r="S5" s="159">
        <v>559</v>
      </c>
      <c r="T5" s="337" t="s">
        <v>126</v>
      </c>
      <c r="U5" s="335"/>
    </row>
    <row r="6" spans="2:21" s="35" customFormat="1" ht="11.1" customHeight="1" x14ac:dyDescent="0.2">
      <c r="B6" s="335" t="s">
        <v>127</v>
      </c>
      <c r="C6" s="335"/>
      <c r="D6" s="245" t="s">
        <v>135</v>
      </c>
      <c r="E6" s="201" t="s">
        <v>135</v>
      </c>
      <c r="F6" s="201">
        <v>45</v>
      </c>
      <c r="G6" s="201" t="s">
        <v>135</v>
      </c>
      <c r="H6" s="201">
        <v>15</v>
      </c>
      <c r="I6" s="201" t="s">
        <v>135</v>
      </c>
      <c r="J6" s="201" t="s">
        <v>135</v>
      </c>
      <c r="K6" s="201" t="s">
        <v>135</v>
      </c>
      <c r="L6" s="201" t="s">
        <v>135</v>
      </c>
      <c r="M6" s="201" t="s">
        <v>135</v>
      </c>
      <c r="N6" s="201" t="s">
        <v>135</v>
      </c>
      <c r="O6" s="201" t="s">
        <v>135</v>
      </c>
      <c r="P6" s="201">
        <v>30</v>
      </c>
      <c r="Q6" s="201">
        <v>17</v>
      </c>
      <c r="R6" s="201">
        <v>40</v>
      </c>
      <c r="S6" s="201" t="s">
        <v>135</v>
      </c>
      <c r="T6" s="337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203" t="s">
        <v>135</v>
      </c>
      <c r="T7" s="37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203" t="s">
        <v>135</v>
      </c>
      <c r="T8" s="37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37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203" t="s">
        <v>135</v>
      </c>
      <c r="T10" s="37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203" t="s">
        <v>135</v>
      </c>
      <c r="T11" s="37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 t="s">
        <v>135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203" t="s">
        <v>135</v>
      </c>
      <c r="T12" s="37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>
        <v>35</v>
      </c>
      <c r="S13" s="203" t="s">
        <v>135</v>
      </c>
      <c r="T13" s="37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>
        <v>30</v>
      </c>
      <c r="Q14" s="203">
        <v>17</v>
      </c>
      <c r="R14" s="203" t="s">
        <v>135</v>
      </c>
      <c r="S14" s="203" t="s">
        <v>135</v>
      </c>
      <c r="T14" s="37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37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203" t="s">
        <v>135</v>
      </c>
      <c r="T16" s="37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 t="s">
        <v>135</v>
      </c>
      <c r="F17" s="203">
        <v>45</v>
      </c>
      <c r="G17" s="203" t="s">
        <v>135</v>
      </c>
      <c r="H17" s="203">
        <v>15</v>
      </c>
      <c r="I17" s="203" t="s">
        <v>135</v>
      </c>
      <c r="J17" s="203" t="s">
        <v>135</v>
      </c>
      <c r="K17" s="203" t="s">
        <v>135</v>
      </c>
      <c r="L17" s="203" t="s">
        <v>135</v>
      </c>
      <c r="M17" s="203" t="s">
        <v>135</v>
      </c>
      <c r="N17" s="203" t="s">
        <v>135</v>
      </c>
      <c r="O17" s="203" t="s">
        <v>135</v>
      </c>
      <c r="P17" s="203" t="s">
        <v>135</v>
      </c>
      <c r="Q17" s="203" t="s">
        <v>135</v>
      </c>
      <c r="R17" s="203">
        <v>5</v>
      </c>
      <c r="S17" s="203" t="s">
        <v>135</v>
      </c>
      <c r="T17" s="37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>
        <v>4908</v>
      </c>
      <c r="F18" s="201">
        <v>151</v>
      </c>
      <c r="G18" s="201" t="s">
        <v>135</v>
      </c>
      <c r="H18" s="201" t="s">
        <v>135</v>
      </c>
      <c r="I18" s="201" t="s">
        <v>135</v>
      </c>
      <c r="J18" s="201" t="s">
        <v>135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>
        <v>1</v>
      </c>
      <c r="S18" s="201" t="s">
        <v>135</v>
      </c>
      <c r="T18" s="337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>
        <v>1</v>
      </c>
      <c r="S19" s="203" t="s">
        <v>135</v>
      </c>
      <c r="T19" s="37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>
        <v>4908</v>
      </c>
      <c r="F20" s="203">
        <v>151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203" t="s">
        <v>135</v>
      </c>
      <c r="T20" s="37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203" t="s">
        <v>135</v>
      </c>
      <c r="T21" s="37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37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203" t="s">
        <v>135</v>
      </c>
      <c r="T23" s="37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203" t="s">
        <v>135</v>
      </c>
      <c r="T24" s="37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 t="s">
        <v>135</v>
      </c>
      <c r="F25" s="201" t="s">
        <v>135</v>
      </c>
      <c r="G25" s="201" t="s">
        <v>135</v>
      </c>
      <c r="H25" s="201" t="s">
        <v>135</v>
      </c>
      <c r="I25" s="201" t="s">
        <v>135</v>
      </c>
      <c r="J25" s="201" t="s">
        <v>135</v>
      </c>
      <c r="K25" s="201" t="s">
        <v>135</v>
      </c>
      <c r="L25" s="201" t="s">
        <v>135</v>
      </c>
      <c r="M25" s="201" t="s">
        <v>135</v>
      </c>
      <c r="N25" s="201" t="s">
        <v>135</v>
      </c>
      <c r="O25" s="201" t="s">
        <v>135</v>
      </c>
      <c r="P25" s="201" t="s">
        <v>135</v>
      </c>
      <c r="Q25" s="201" t="s">
        <v>135</v>
      </c>
      <c r="R25" s="201">
        <v>342</v>
      </c>
      <c r="S25" s="201" t="s">
        <v>135</v>
      </c>
      <c r="T25" s="337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203" t="s">
        <v>135</v>
      </c>
      <c r="T26" s="37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37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37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203" t="s">
        <v>135</v>
      </c>
      <c r="T29" s="37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203" t="s">
        <v>135</v>
      </c>
      <c r="T30" s="37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37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37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37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37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 t="s">
        <v>135</v>
      </c>
      <c r="G35" s="203" t="s">
        <v>135</v>
      </c>
      <c r="H35" s="203" t="s">
        <v>135</v>
      </c>
      <c r="I35" s="203" t="s">
        <v>135</v>
      </c>
      <c r="J35" s="203" t="s">
        <v>135</v>
      </c>
      <c r="K35" s="203" t="s">
        <v>135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>
        <v>342</v>
      </c>
      <c r="S35" s="203" t="s">
        <v>135</v>
      </c>
      <c r="T35" s="37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>
        <v>966</v>
      </c>
      <c r="E36" s="201">
        <v>32246</v>
      </c>
      <c r="F36" s="201">
        <v>37</v>
      </c>
      <c r="G36" s="201">
        <v>13</v>
      </c>
      <c r="H36" s="201">
        <v>655</v>
      </c>
      <c r="I36" s="201">
        <v>120</v>
      </c>
      <c r="J36" s="201">
        <v>585</v>
      </c>
      <c r="K36" s="201">
        <v>12226</v>
      </c>
      <c r="L36" s="201">
        <v>1626</v>
      </c>
      <c r="M36" s="201">
        <v>225</v>
      </c>
      <c r="N36" s="201">
        <v>4</v>
      </c>
      <c r="O36" s="201">
        <v>90</v>
      </c>
      <c r="P36" s="201">
        <v>90</v>
      </c>
      <c r="Q36" s="201">
        <v>240</v>
      </c>
      <c r="R36" s="201">
        <v>7339</v>
      </c>
      <c r="S36" s="201">
        <v>378</v>
      </c>
      <c r="T36" s="337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203" t="s">
        <v>135</v>
      </c>
      <c r="T37" s="37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>
        <v>3</v>
      </c>
      <c r="E38" s="203">
        <v>15</v>
      </c>
      <c r="F38" s="203" t="s">
        <v>135</v>
      </c>
      <c r="G38" s="203" t="s">
        <v>135</v>
      </c>
      <c r="H38" s="203" t="s">
        <v>135</v>
      </c>
      <c r="I38" s="203" t="s">
        <v>135</v>
      </c>
      <c r="J38" s="203" t="s">
        <v>135</v>
      </c>
      <c r="K38" s="203">
        <v>42</v>
      </c>
      <c r="L38" s="203" t="s">
        <v>135</v>
      </c>
      <c r="M38" s="203" t="s">
        <v>135</v>
      </c>
      <c r="N38" s="203" t="s">
        <v>135</v>
      </c>
      <c r="O38" s="203" t="s">
        <v>135</v>
      </c>
      <c r="P38" s="203">
        <v>75</v>
      </c>
      <c r="Q38" s="203" t="s">
        <v>135</v>
      </c>
      <c r="R38" s="203">
        <v>510</v>
      </c>
      <c r="S38" s="203" t="s">
        <v>135</v>
      </c>
      <c r="T38" s="37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>
        <v>44</v>
      </c>
      <c r="E39" s="203">
        <v>2410</v>
      </c>
      <c r="F39" s="203" t="s">
        <v>135</v>
      </c>
      <c r="G39" s="203" t="s">
        <v>135</v>
      </c>
      <c r="H39" s="203" t="s">
        <v>135</v>
      </c>
      <c r="I39" s="203" t="s">
        <v>135</v>
      </c>
      <c r="J39" s="203" t="s">
        <v>135</v>
      </c>
      <c r="K39" s="203">
        <v>45</v>
      </c>
      <c r="L39" s="203">
        <v>59</v>
      </c>
      <c r="M39" s="203" t="s">
        <v>135</v>
      </c>
      <c r="N39" s="203" t="s">
        <v>135</v>
      </c>
      <c r="O39" s="203" t="s">
        <v>135</v>
      </c>
      <c r="P39" s="203" t="s">
        <v>135</v>
      </c>
      <c r="Q39" s="203" t="s">
        <v>135</v>
      </c>
      <c r="R39" s="203">
        <v>94</v>
      </c>
      <c r="S39" s="203" t="s">
        <v>135</v>
      </c>
      <c r="T39" s="37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>
        <v>23</v>
      </c>
      <c r="E40" s="203">
        <v>2636</v>
      </c>
      <c r="F40" s="203">
        <v>6</v>
      </c>
      <c r="G40" s="203" t="s">
        <v>135</v>
      </c>
      <c r="H40" s="203" t="s">
        <v>135</v>
      </c>
      <c r="I40" s="203">
        <v>75</v>
      </c>
      <c r="J40" s="203" t="s">
        <v>135</v>
      </c>
      <c r="K40" s="203">
        <v>296</v>
      </c>
      <c r="L40" s="203">
        <v>62</v>
      </c>
      <c r="M40" s="203">
        <v>45</v>
      </c>
      <c r="N40" s="203" t="s">
        <v>135</v>
      </c>
      <c r="O40" s="203">
        <v>26</v>
      </c>
      <c r="P40" s="203">
        <v>10</v>
      </c>
      <c r="Q40" s="203" t="s">
        <v>135</v>
      </c>
      <c r="R40" s="203">
        <v>291</v>
      </c>
      <c r="S40" s="203">
        <v>10</v>
      </c>
      <c r="T40" s="37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203" t="s">
        <v>135</v>
      </c>
      <c r="T41" s="37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 t="s">
        <v>135</v>
      </c>
      <c r="G42" s="203" t="s">
        <v>135</v>
      </c>
      <c r="H42" s="203" t="s">
        <v>135</v>
      </c>
      <c r="I42" s="203" t="s">
        <v>135</v>
      </c>
      <c r="J42" s="203" t="s">
        <v>135</v>
      </c>
      <c r="K42" s="203" t="s">
        <v>135</v>
      </c>
      <c r="L42" s="203" t="s">
        <v>135</v>
      </c>
      <c r="M42" s="203" t="s">
        <v>135</v>
      </c>
      <c r="N42" s="203" t="s">
        <v>135</v>
      </c>
      <c r="O42" s="203" t="s">
        <v>135</v>
      </c>
      <c r="P42" s="203" t="s">
        <v>135</v>
      </c>
      <c r="Q42" s="203" t="s">
        <v>135</v>
      </c>
      <c r="R42" s="203">
        <v>51</v>
      </c>
      <c r="S42" s="203" t="s">
        <v>135</v>
      </c>
      <c r="T42" s="37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>
        <v>9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203" t="s">
        <v>135</v>
      </c>
      <c r="T43" s="37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>
        <v>12</v>
      </c>
      <c r="S44" s="203" t="s">
        <v>135</v>
      </c>
      <c r="T44" s="37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 t="s">
        <v>135</v>
      </c>
      <c r="E45" s="203">
        <v>8562</v>
      </c>
      <c r="F45" s="203" t="s">
        <v>135</v>
      </c>
      <c r="G45" s="203" t="s">
        <v>135</v>
      </c>
      <c r="H45" s="203">
        <v>6</v>
      </c>
      <c r="I45" s="203" t="s">
        <v>135</v>
      </c>
      <c r="J45" s="203" t="s">
        <v>135</v>
      </c>
      <c r="K45" s="203">
        <v>4429</v>
      </c>
      <c r="L45" s="203">
        <v>900</v>
      </c>
      <c r="M45" s="203">
        <v>180</v>
      </c>
      <c r="N45" s="203" t="s">
        <v>135</v>
      </c>
      <c r="O45" s="203" t="s">
        <v>135</v>
      </c>
      <c r="P45" s="203" t="s">
        <v>135</v>
      </c>
      <c r="Q45" s="203" t="s">
        <v>135</v>
      </c>
      <c r="R45" s="203">
        <v>4803</v>
      </c>
      <c r="S45" s="203">
        <v>29</v>
      </c>
      <c r="T45" s="37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 t="s">
        <v>135</v>
      </c>
      <c r="F46" s="203" t="s">
        <v>135</v>
      </c>
      <c r="G46" s="203" t="s">
        <v>135</v>
      </c>
      <c r="H46" s="203" t="s">
        <v>135</v>
      </c>
      <c r="I46" s="203" t="s">
        <v>135</v>
      </c>
      <c r="J46" s="203" t="s">
        <v>135</v>
      </c>
      <c r="K46" s="203" t="s">
        <v>135</v>
      </c>
      <c r="L46" s="203" t="s">
        <v>135</v>
      </c>
      <c r="M46" s="203" t="s">
        <v>135</v>
      </c>
      <c r="N46" s="203" t="s">
        <v>135</v>
      </c>
      <c r="O46" s="203" t="s">
        <v>135</v>
      </c>
      <c r="P46" s="203" t="s">
        <v>135</v>
      </c>
      <c r="Q46" s="203" t="s">
        <v>135</v>
      </c>
      <c r="R46" s="203" t="s">
        <v>135</v>
      </c>
      <c r="S46" s="203" t="s">
        <v>135</v>
      </c>
      <c r="T46" s="37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>
        <v>332</v>
      </c>
      <c r="E47" s="203">
        <v>11663</v>
      </c>
      <c r="F47" s="203" t="s">
        <v>135</v>
      </c>
      <c r="G47" s="203">
        <v>2</v>
      </c>
      <c r="H47" s="203">
        <v>365</v>
      </c>
      <c r="I47" s="203" t="s">
        <v>135</v>
      </c>
      <c r="J47" s="203">
        <v>585</v>
      </c>
      <c r="K47" s="203">
        <v>6959</v>
      </c>
      <c r="L47" s="203">
        <v>506</v>
      </c>
      <c r="M47" s="203" t="s">
        <v>135</v>
      </c>
      <c r="N47" s="203" t="s">
        <v>135</v>
      </c>
      <c r="O47" s="203" t="s">
        <v>135</v>
      </c>
      <c r="P47" s="203" t="s">
        <v>135</v>
      </c>
      <c r="Q47" s="203">
        <v>90</v>
      </c>
      <c r="R47" s="203">
        <v>1141</v>
      </c>
      <c r="S47" s="203">
        <v>339</v>
      </c>
      <c r="T47" s="37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>
        <v>441</v>
      </c>
      <c r="E48" s="203">
        <v>3585</v>
      </c>
      <c r="F48" s="203">
        <v>31</v>
      </c>
      <c r="G48" s="203">
        <v>11</v>
      </c>
      <c r="H48" s="203">
        <v>164</v>
      </c>
      <c r="I48" s="203">
        <v>45</v>
      </c>
      <c r="J48" s="203" t="s">
        <v>135</v>
      </c>
      <c r="K48" s="203">
        <v>341</v>
      </c>
      <c r="L48" s="203">
        <v>66</v>
      </c>
      <c r="M48" s="203" t="s">
        <v>135</v>
      </c>
      <c r="N48" s="203" t="s">
        <v>135</v>
      </c>
      <c r="O48" s="203">
        <v>64</v>
      </c>
      <c r="P48" s="203">
        <v>5</v>
      </c>
      <c r="Q48" s="203">
        <v>150</v>
      </c>
      <c r="R48" s="203">
        <v>366</v>
      </c>
      <c r="S48" s="203" t="s">
        <v>135</v>
      </c>
      <c r="T48" s="37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>
        <v>22</v>
      </c>
      <c r="E49" s="203">
        <v>2230</v>
      </c>
      <c r="F49" s="203" t="s">
        <v>135</v>
      </c>
      <c r="G49" s="203" t="s">
        <v>135</v>
      </c>
      <c r="H49" s="203" t="s">
        <v>135</v>
      </c>
      <c r="I49" s="203" t="s">
        <v>135</v>
      </c>
      <c r="J49" s="203" t="s">
        <v>135</v>
      </c>
      <c r="K49" s="203">
        <v>114</v>
      </c>
      <c r="L49" s="203">
        <v>28</v>
      </c>
      <c r="M49" s="203" t="s">
        <v>135</v>
      </c>
      <c r="N49" s="203">
        <v>4</v>
      </c>
      <c r="O49" s="203" t="s">
        <v>135</v>
      </c>
      <c r="P49" s="203" t="s">
        <v>135</v>
      </c>
      <c r="Q49" s="203" t="s">
        <v>135</v>
      </c>
      <c r="R49" s="203">
        <v>23</v>
      </c>
      <c r="S49" s="203" t="s">
        <v>135</v>
      </c>
      <c r="T49" s="37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>
        <v>92</v>
      </c>
      <c r="E50" s="203">
        <v>1145</v>
      </c>
      <c r="F50" s="203" t="s">
        <v>135</v>
      </c>
      <c r="G50" s="203" t="s">
        <v>135</v>
      </c>
      <c r="H50" s="203">
        <v>120</v>
      </c>
      <c r="I50" s="203" t="s">
        <v>135</v>
      </c>
      <c r="J50" s="203" t="s">
        <v>135</v>
      </c>
      <c r="K50" s="203" t="s">
        <v>135</v>
      </c>
      <c r="L50" s="203">
        <v>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>
        <v>48</v>
      </c>
      <c r="S50" s="203" t="s">
        <v>135</v>
      </c>
      <c r="T50" s="37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203" t="s">
        <v>135</v>
      </c>
      <c r="T51" s="37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>
        <v>654</v>
      </c>
      <c r="E52" s="201">
        <v>20168</v>
      </c>
      <c r="F52" s="201">
        <v>744</v>
      </c>
      <c r="G52" s="201">
        <v>23</v>
      </c>
      <c r="H52" s="201">
        <v>10378</v>
      </c>
      <c r="I52" s="201" t="s">
        <v>135</v>
      </c>
      <c r="J52" s="201" t="s">
        <v>135</v>
      </c>
      <c r="K52" s="201">
        <v>2310</v>
      </c>
      <c r="L52" s="201">
        <v>2266</v>
      </c>
      <c r="M52" s="201">
        <v>104</v>
      </c>
      <c r="N52" s="201">
        <v>160</v>
      </c>
      <c r="O52" s="201">
        <v>2726</v>
      </c>
      <c r="P52" s="201">
        <v>1036</v>
      </c>
      <c r="Q52" s="201" t="s">
        <v>135</v>
      </c>
      <c r="R52" s="201">
        <v>14113</v>
      </c>
      <c r="S52" s="201">
        <v>181</v>
      </c>
      <c r="T52" s="337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>
        <v>2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203" t="s">
        <v>135</v>
      </c>
      <c r="T53" s="37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203" t="s">
        <v>135</v>
      </c>
      <c r="T54" s="37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>
        <v>4</v>
      </c>
      <c r="E55" s="203" t="s">
        <v>135</v>
      </c>
      <c r="F55" s="203" t="s">
        <v>135</v>
      </c>
      <c r="G55" s="203" t="s">
        <v>135</v>
      </c>
      <c r="H55" s="203">
        <v>30</v>
      </c>
      <c r="I55" s="203" t="s">
        <v>135</v>
      </c>
      <c r="J55" s="203" t="s">
        <v>135</v>
      </c>
      <c r="K55" s="203" t="s">
        <v>135</v>
      </c>
      <c r="L55" s="203">
        <v>18</v>
      </c>
      <c r="M55" s="203">
        <v>20</v>
      </c>
      <c r="N55" s="203" t="s">
        <v>135</v>
      </c>
      <c r="O55" s="203" t="s">
        <v>135</v>
      </c>
      <c r="P55" s="203" t="s">
        <v>135</v>
      </c>
      <c r="Q55" s="203" t="s">
        <v>135</v>
      </c>
      <c r="R55" s="203" t="s">
        <v>135</v>
      </c>
      <c r="S55" s="203" t="s">
        <v>135</v>
      </c>
      <c r="T55" s="37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>
        <v>495</v>
      </c>
      <c r="F56" s="203">
        <v>187</v>
      </c>
      <c r="G56" s="203" t="s">
        <v>135</v>
      </c>
      <c r="H56" s="203">
        <v>255</v>
      </c>
      <c r="I56" s="203" t="s">
        <v>135</v>
      </c>
      <c r="J56" s="203" t="s">
        <v>135</v>
      </c>
      <c r="K56" s="203" t="s">
        <v>135</v>
      </c>
      <c r="L56" s="203">
        <v>2</v>
      </c>
      <c r="M56" s="203" t="s">
        <v>135</v>
      </c>
      <c r="N56" s="203" t="s">
        <v>135</v>
      </c>
      <c r="O56" s="203" t="s">
        <v>135</v>
      </c>
      <c r="P56" s="203" t="s">
        <v>135</v>
      </c>
      <c r="Q56" s="203" t="s">
        <v>135</v>
      </c>
      <c r="R56" s="203">
        <v>196</v>
      </c>
      <c r="S56" s="203" t="s">
        <v>135</v>
      </c>
      <c r="T56" s="37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37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37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>
        <v>3</v>
      </c>
      <c r="E59" s="203">
        <v>1275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>
        <v>2160</v>
      </c>
      <c r="P59" s="203" t="s">
        <v>135</v>
      </c>
      <c r="Q59" s="203" t="s">
        <v>135</v>
      </c>
      <c r="R59" s="203" t="s">
        <v>135</v>
      </c>
      <c r="S59" s="203">
        <v>90</v>
      </c>
      <c r="T59" s="161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161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161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203" t="s">
        <v>135</v>
      </c>
      <c r="T62" s="161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161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161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>
        <v>35</v>
      </c>
      <c r="E65" s="203">
        <v>2073</v>
      </c>
      <c r="F65" s="203" t="s">
        <v>135</v>
      </c>
      <c r="G65" s="203" t="s">
        <v>135</v>
      </c>
      <c r="H65" s="203" t="s">
        <v>135</v>
      </c>
      <c r="I65" s="203" t="s">
        <v>135</v>
      </c>
      <c r="J65" s="203" t="s">
        <v>135</v>
      </c>
      <c r="K65" s="203" t="s">
        <v>135</v>
      </c>
      <c r="L65" s="203">
        <v>265</v>
      </c>
      <c r="M65" s="203" t="s">
        <v>135</v>
      </c>
      <c r="N65" s="203" t="s">
        <v>135</v>
      </c>
      <c r="O65" s="203" t="s">
        <v>135</v>
      </c>
      <c r="P65" s="203">
        <v>3</v>
      </c>
      <c r="Q65" s="203" t="s">
        <v>135</v>
      </c>
      <c r="R65" s="203">
        <v>4707</v>
      </c>
      <c r="S65" s="203" t="s">
        <v>135</v>
      </c>
      <c r="T65" s="161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203" t="s">
        <v>135</v>
      </c>
      <c r="T66" s="161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>
        <v>612</v>
      </c>
      <c r="E67" s="203">
        <v>16325</v>
      </c>
      <c r="F67" s="203">
        <v>557</v>
      </c>
      <c r="G67" s="203">
        <v>23</v>
      </c>
      <c r="H67" s="203">
        <v>10093</v>
      </c>
      <c r="I67" s="203" t="s">
        <v>135</v>
      </c>
      <c r="J67" s="203" t="s">
        <v>135</v>
      </c>
      <c r="K67" s="203">
        <v>2310</v>
      </c>
      <c r="L67" s="203">
        <v>1981</v>
      </c>
      <c r="M67" s="203">
        <v>82</v>
      </c>
      <c r="N67" s="203">
        <v>160</v>
      </c>
      <c r="O67" s="203">
        <v>566</v>
      </c>
      <c r="P67" s="203">
        <v>1033</v>
      </c>
      <c r="Q67" s="203" t="s">
        <v>135</v>
      </c>
      <c r="R67" s="203">
        <v>9210</v>
      </c>
      <c r="S67" s="203">
        <v>91</v>
      </c>
      <c r="T67" s="161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>
        <v>35</v>
      </c>
      <c r="E68" s="201">
        <v>6400</v>
      </c>
      <c r="F68" s="201">
        <v>136</v>
      </c>
      <c r="G68" s="201" t="s">
        <v>135</v>
      </c>
      <c r="H68" s="201">
        <v>358</v>
      </c>
      <c r="I68" s="201" t="s">
        <v>135</v>
      </c>
      <c r="J68" s="201" t="s">
        <v>135</v>
      </c>
      <c r="K68" s="201">
        <v>150</v>
      </c>
      <c r="L68" s="201">
        <v>11</v>
      </c>
      <c r="M68" s="201" t="s">
        <v>135</v>
      </c>
      <c r="N68" s="201">
        <v>6</v>
      </c>
      <c r="O68" s="201" t="s">
        <v>135</v>
      </c>
      <c r="P68" s="201" t="s">
        <v>135</v>
      </c>
      <c r="Q68" s="201" t="s">
        <v>135</v>
      </c>
      <c r="R68" s="201">
        <v>5282</v>
      </c>
      <c r="S68" s="201" t="s">
        <v>135</v>
      </c>
      <c r="T68" s="337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>
        <v>30</v>
      </c>
      <c r="E69" s="203">
        <v>5393</v>
      </c>
      <c r="F69" s="203" t="s">
        <v>135</v>
      </c>
      <c r="G69" s="203" t="s">
        <v>135</v>
      </c>
      <c r="H69" s="203">
        <v>358</v>
      </c>
      <c r="I69" s="203" t="s">
        <v>135</v>
      </c>
      <c r="J69" s="203" t="s">
        <v>135</v>
      </c>
      <c r="K69" s="203">
        <v>77</v>
      </c>
      <c r="L69" s="203" t="s">
        <v>135</v>
      </c>
      <c r="M69" s="203" t="s">
        <v>135</v>
      </c>
      <c r="N69" s="203" t="s">
        <v>135</v>
      </c>
      <c r="O69" s="203" t="s">
        <v>135</v>
      </c>
      <c r="P69" s="203" t="s">
        <v>135</v>
      </c>
      <c r="Q69" s="203" t="s">
        <v>135</v>
      </c>
      <c r="R69" s="203">
        <v>5239</v>
      </c>
      <c r="S69" s="203" t="s">
        <v>135</v>
      </c>
      <c r="T69" s="161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203" t="s">
        <v>135</v>
      </c>
      <c r="T70" s="161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>
        <v>5</v>
      </c>
      <c r="E71" s="203">
        <v>1007</v>
      </c>
      <c r="F71" s="203">
        <v>110</v>
      </c>
      <c r="G71" s="203" t="s">
        <v>135</v>
      </c>
      <c r="H71" s="203" t="s">
        <v>135</v>
      </c>
      <c r="I71" s="203" t="s">
        <v>135</v>
      </c>
      <c r="J71" s="203" t="s">
        <v>135</v>
      </c>
      <c r="K71" s="203">
        <v>73</v>
      </c>
      <c r="L71" s="203">
        <v>11</v>
      </c>
      <c r="M71" s="203" t="s">
        <v>135</v>
      </c>
      <c r="N71" s="203">
        <v>6</v>
      </c>
      <c r="O71" s="203" t="s">
        <v>135</v>
      </c>
      <c r="P71" s="203" t="s">
        <v>135</v>
      </c>
      <c r="Q71" s="203" t="s">
        <v>135</v>
      </c>
      <c r="R71" s="203">
        <v>43</v>
      </c>
      <c r="S71" s="203" t="s">
        <v>135</v>
      </c>
      <c r="T71" s="161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>
        <v>10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203" t="s">
        <v>135</v>
      </c>
      <c r="T72" s="161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 t="s">
        <v>135</v>
      </c>
      <c r="E73" s="203" t="s">
        <v>135</v>
      </c>
      <c r="F73" s="203">
        <v>16</v>
      </c>
      <c r="G73" s="203" t="s">
        <v>135</v>
      </c>
      <c r="H73" s="203" t="s">
        <v>135</v>
      </c>
      <c r="I73" s="203" t="s">
        <v>135</v>
      </c>
      <c r="J73" s="203" t="s">
        <v>135</v>
      </c>
      <c r="K73" s="203" t="s">
        <v>135</v>
      </c>
      <c r="L73" s="203" t="s">
        <v>135</v>
      </c>
      <c r="M73" s="203" t="s">
        <v>135</v>
      </c>
      <c r="N73" s="203" t="s">
        <v>135</v>
      </c>
      <c r="O73" s="203" t="s">
        <v>135</v>
      </c>
      <c r="P73" s="203" t="s">
        <v>135</v>
      </c>
      <c r="Q73" s="203" t="s">
        <v>135</v>
      </c>
      <c r="R73" s="203" t="s">
        <v>135</v>
      </c>
      <c r="S73" s="203" t="s">
        <v>135</v>
      </c>
      <c r="T73" s="161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 t="s">
        <v>135</v>
      </c>
      <c r="E74" s="203" t="s">
        <v>135</v>
      </c>
      <c r="F74" s="203" t="s">
        <v>135</v>
      </c>
      <c r="G74" s="203" t="s">
        <v>135</v>
      </c>
      <c r="H74" s="203" t="s">
        <v>135</v>
      </c>
      <c r="I74" s="203" t="s">
        <v>135</v>
      </c>
      <c r="J74" s="203" t="s">
        <v>135</v>
      </c>
      <c r="K74" s="203" t="s">
        <v>135</v>
      </c>
      <c r="L74" s="203" t="s">
        <v>135</v>
      </c>
      <c r="M74" s="203" t="s">
        <v>135</v>
      </c>
      <c r="N74" s="203" t="s">
        <v>135</v>
      </c>
      <c r="O74" s="203" t="s">
        <v>135</v>
      </c>
      <c r="P74" s="203" t="s">
        <v>135</v>
      </c>
      <c r="Q74" s="203" t="s">
        <v>135</v>
      </c>
      <c r="R74" s="203" t="s">
        <v>135</v>
      </c>
      <c r="S74" s="203" t="s">
        <v>135</v>
      </c>
      <c r="T74" s="161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203" t="s">
        <v>135</v>
      </c>
      <c r="T75" s="161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203" t="s">
        <v>135</v>
      </c>
      <c r="T76" s="161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203" t="s">
        <v>135</v>
      </c>
      <c r="T77" s="161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>
        <v>49</v>
      </c>
      <c r="E78" s="201">
        <v>956</v>
      </c>
      <c r="F78" s="201">
        <v>158</v>
      </c>
      <c r="G78" s="201">
        <v>6</v>
      </c>
      <c r="H78" s="201">
        <v>6330</v>
      </c>
      <c r="I78" s="201" t="s">
        <v>135</v>
      </c>
      <c r="J78" s="201" t="s">
        <v>135</v>
      </c>
      <c r="K78" s="201">
        <v>78</v>
      </c>
      <c r="L78" s="201">
        <v>273</v>
      </c>
      <c r="M78" s="201" t="s">
        <v>135</v>
      </c>
      <c r="N78" s="201" t="s">
        <v>135</v>
      </c>
      <c r="O78" s="201">
        <v>20</v>
      </c>
      <c r="P78" s="201">
        <v>52</v>
      </c>
      <c r="Q78" s="201" t="s">
        <v>135</v>
      </c>
      <c r="R78" s="201">
        <v>7512</v>
      </c>
      <c r="S78" s="201" t="s">
        <v>135</v>
      </c>
      <c r="T78" s="337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>
        <v>8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>
        <v>12</v>
      </c>
      <c r="P79" s="203" t="s">
        <v>135</v>
      </c>
      <c r="Q79" s="203" t="s">
        <v>135</v>
      </c>
      <c r="R79" s="203" t="s">
        <v>135</v>
      </c>
      <c r="S79" s="203" t="s">
        <v>135</v>
      </c>
      <c r="T79" s="161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 t="s">
        <v>135</v>
      </c>
      <c r="E80" s="203">
        <v>6</v>
      </c>
      <c r="F80" s="203">
        <v>42</v>
      </c>
      <c r="G80" s="203" t="s">
        <v>135</v>
      </c>
      <c r="H80" s="203" t="s">
        <v>135</v>
      </c>
      <c r="I80" s="203" t="s">
        <v>135</v>
      </c>
      <c r="J80" s="203" t="s">
        <v>135</v>
      </c>
      <c r="K80" s="203">
        <v>8</v>
      </c>
      <c r="L80" s="203">
        <v>30</v>
      </c>
      <c r="M80" s="203" t="s">
        <v>135</v>
      </c>
      <c r="N80" s="203" t="s">
        <v>135</v>
      </c>
      <c r="O80" s="203" t="s">
        <v>135</v>
      </c>
      <c r="P80" s="203" t="s">
        <v>135</v>
      </c>
      <c r="Q80" s="203" t="s">
        <v>135</v>
      </c>
      <c r="R80" s="203">
        <v>1863</v>
      </c>
      <c r="S80" s="203" t="s">
        <v>135</v>
      </c>
      <c r="T80" s="161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>
        <v>7</v>
      </c>
      <c r="E81" s="203">
        <v>26</v>
      </c>
      <c r="F81" s="203" t="s">
        <v>135</v>
      </c>
      <c r="G81" s="203" t="s">
        <v>135</v>
      </c>
      <c r="H81" s="203">
        <v>490</v>
      </c>
      <c r="I81" s="203" t="s">
        <v>135</v>
      </c>
      <c r="J81" s="203" t="s">
        <v>135</v>
      </c>
      <c r="K81" s="203" t="s">
        <v>135</v>
      </c>
      <c r="L81" s="203" t="s">
        <v>135</v>
      </c>
      <c r="M81" s="203" t="s">
        <v>135</v>
      </c>
      <c r="N81" s="203" t="s">
        <v>135</v>
      </c>
      <c r="O81" s="203" t="s">
        <v>135</v>
      </c>
      <c r="P81" s="203">
        <v>52</v>
      </c>
      <c r="Q81" s="203" t="s">
        <v>135</v>
      </c>
      <c r="R81" s="203">
        <v>215</v>
      </c>
      <c r="S81" s="203" t="s">
        <v>135</v>
      </c>
      <c r="T81" s="161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>
        <v>30</v>
      </c>
      <c r="E82" s="203">
        <v>598</v>
      </c>
      <c r="F82" s="203">
        <v>7</v>
      </c>
      <c r="G82" s="203">
        <v>6</v>
      </c>
      <c r="H82" s="203">
        <v>55</v>
      </c>
      <c r="I82" s="203" t="s">
        <v>135</v>
      </c>
      <c r="J82" s="203" t="s">
        <v>135</v>
      </c>
      <c r="K82" s="203" t="s">
        <v>135</v>
      </c>
      <c r="L82" s="203">
        <v>184</v>
      </c>
      <c r="M82" s="203" t="s">
        <v>135</v>
      </c>
      <c r="N82" s="203" t="s">
        <v>135</v>
      </c>
      <c r="O82" s="203" t="s">
        <v>135</v>
      </c>
      <c r="P82" s="203" t="s">
        <v>135</v>
      </c>
      <c r="Q82" s="203" t="s">
        <v>135</v>
      </c>
      <c r="R82" s="203">
        <v>26</v>
      </c>
      <c r="S82" s="203" t="s">
        <v>135</v>
      </c>
      <c r="T82" s="161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>
        <v>4</v>
      </c>
      <c r="E83" s="203">
        <v>173</v>
      </c>
      <c r="F83" s="203">
        <v>109</v>
      </c>
      <c r="G83" s="203" t="s">
        <v>135</v>
      </c>
      <c r="H83" s="203">
        <v>510</v>
      </c>
      <c r="I83" s="203" t="s">
        <v>135</v>
      </c>
      <c r="J83" s="203" t="s">
        <v>135</v>
      </c>
      <c r="K83" s="203">
        <v>33</v>
      </c>
      <c r="L83" s="203" t="s">
        <v>135</v>
      </c>
      <c r="M83" s="203" t="s">
        <v>135</v>
      </c>
      <c r="N83" s="203" t="s">
        <v>135</v>
      </c>
      <c r="O83" s="203" t="s">
        <v>135</v>
      </c>
      <c r="P83" s="203" t="s">
        <v>135</v>
      </c>
      <c r="Q83" s="203" t="s">
        <v>135</v>
      </c>
      <c r="R83" s="203">
        <v>110</v>
      </c>
      <c r="S83" s="203" t="s">
        <v>135</v>
      </c>
      <c r="T83" s="161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 t="s">
        <v>135</v>
      </c>
      <c r="E84" s="203" t="s">
        <v>135</v>
      </c>
      <c r="F84" s="203" t="s">
        <v>135</v>
      </c>
      <c r="G84" s="203" t="s">
        <v>135</v>
      </c>
      <c r="H84" s="203">
        <v>71</v>
      </c>
      <c r="I84" s="203" t="s">
        <v>135</v>
      </c>
      <c r="J84" s="203" t="s">
        <v>135</v>
      </c>
      <c r="K84" s="203">
        <v>7</v>
      </c>
      <c r="L84" s="203" t="s">
        <v>135</v>
      </c>
      <c r="M84" s="203" t="s">
        <v>135</v>
      </c>
      <c r="N84" s="203" t="s">
        <v>135</v>
      </c>
      <c r="O84" s="203" t="s">
        <v>135</v>
      </c>
      <c r="P84" s="203" t="s">
        <v>135</v>
      </c>
      <c r="Q84" s="203" t="s">
        <v>135</v>
      </c>
      <c r="R84" s="203">
        <v>634</v>
      </c>
      <c r="S84" s="203" t="s">
        <v>135</v>
      </c>
      <c r="T84" s="161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>
        <v>1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 t="s">
        <v>135</v>
      </c>
      <c r="R85" s="203" t="s">
        <v>135</v>
      </c>
      <c r="S85" s="203" t="s">
        <v>135</v>
      </c>
      <c r="T85" s="161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 t="s">
        <v>135</v>
      </c>
      <c r="E86" s="203">
        <v>153</v>
      </c>
      <c r="F86" s="203" t="s">
        <v>135</v>
      </c>
      <c r="G86" s="203" t="s">
        <v>135</v>
      </c>
      <c r="H86" s="203">
        <v>5204</v>
      </c>
      <c r="I86" s="203" t="s">
        <v>135</v>
      </c>
      <c r="J86" s="203" t="s">
        <v>135</v>
      </c>
      <c r="K86" s="203">
        <v>29</v>
      </c>
      <c r="L86" s="203">
        <v>59</v>
      </c>
      <c r="M86" s="203" t="s">
        <v>135</v>
      </c>
      <c r="N86" s="203" t="s">
        <v>135</v>
      </c>
      <c r="O86" s="203">
        <v>8</v>
      </c>
      <c r="P86" s="203" t="s">
        <v>135</v>
      </c>
      <c r="Q86" s="203" t="s">
        <v>135</v>
      </c>
      <c r="R86" s="203">
        <v>4664</v>
      </c>
      <c r="S86" s="203" t="s">
        <v>135</v>
      </c>
      <c r="T86" s="161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>
        <v>86</v>
      </c>
      <c r="E87" s="201">
        <v>3473</v>
      </c>
      <c r="F87" s="201" t="s">
        <v>135</v>
      </c>
      <c r="G87" s="201" t="s">
        <v>135</v>
      </c>
      <c r="H87" s="201">
        <v>173</v>
      </c>
      <c r="I87" s="201" t="s">
        <v>135</v>
      </c>
      <c r="J87" s="201" t="s">
        <v>135</v>
      </c>
      <c r="K87" s="201">
        <v>872</v>
      </c>
      <c r="L87" s="201">
        <v>352</v>
      </c>
      <c r="M87" s="201">
        <v>270</v>
      </c>
      <c r="N87" s="201" t="s">
        <v>135</v>
      </c>
      <c r="O87" s="201">
        <v>1</v>
      </c>
      <c r="P87" s="201" t="s">
        <v>135</v>
      </c>
      <c r="Q87" s="201">
        <v>30</v>
      </c>
      <c r="R87" s="201">
        <v>128</v>
      </c>
      <c r="S87" s="201" t="s">
        <v>135</v>
      </c>
      <c r="T87" s="337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>
        <v>90</v>
      </c>
      <c r="F88" s="203" t="s">
        <v>135</v>
      </c>
      <c r="G88" s="203" t="s">
        <v>135</v>
      </c>
      <c r="H88" s="203" t="s">
        <v>135</v>
      </c>
      <c r="I88" s="203" t="s">
        <v>135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 t="s">
        <v>135</v>
      </c>
      <c r="S88" s="203" t="s">
        <v>135</v>
      </c>
      <c r="T88" s="161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203" t="s">
        <v>135</v>
      </c>
      <c r="T89" s="161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 t="s">
        <v>135</v>
      </c>
      <c r="S90" s="203" t="s">
        <v>135</v>
      </c>
      <c r="T90" s="161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161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203" t="s">
        <v>135</v>
      </c>
      <c r="T92" s="161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 t="s">
        <v>135</v>
      </c>
      <c r="E93" s="203">
        <v>3343</v>
      </c>
      <c r="F93" s="203" t="s">
        <v>135</v>
      </c>
      <c r="G93" s="203" t="s">
        <v>135</v>
      </c>
      <c r="H93" s="203">
        <v>150</v>
      </c>
      <c r="I93" s="203" t="s">
        <v>135</v>
      </c>
      <c r="J93" s="203" t="s">
        <v>135</v>
      </c>
      <c r="K93" s="203">
        <v>819</v>
      </c>
      <c r="L93" s="203">
        <v>345</v>
      </c>
      <c r="M93" s="203">
        <v>270</v>
      </c>
      <c r="N93" s="203" t="s">
        <v>135</v>
      </c>
      <c r="O93" s="203" t="s">
        <v>135</v>
      </c>
      <c r="P93" s="203" t="s">
        <v>135</v>
      </c>
      <c r="Q93" s="203">
        <v>30</v>
      </c>
      <c r="R93" s="203">
        <v>106</v>
      </c>
      <c r="S93" s="203" t="s">
        <v>135</v>
      </c>
      <c r="T93" s="161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>
        <v>86</v>
      </c>
      <c r="E94" s="228">
        <v>40</v>
      </c>
      <c r="F94" s="228" t="s">
        <v>135</v>
      </c>
      <c r="G94" s="228" t="s">
        <v>135</v>
      </c>
      <c r="H94" s="228">
        <v>23</v>
      </c>
      <c r="I94" s="228" t="s">
        <v>135</v>
      </c>
      <c r="J94" s="228" t="s">
        <v>135</v>
      </c>
      <c r="K94" s="228">
        <v>53</v>
      </c>
      <c r="L94" s="228">
        <v>7</v>
      </c>
      <c r="M94" s="228" t="s">
        <v>135</v>
      </c>
      <c r="N94" s="228" t="s">
        <v>135</v>
      </c>
      <c r="O94" s="228">
        <v>1</v>
      </c>
      <c r="P94" s="228" t="s">
        <v>135</v>
      </c>
      <c r="Q94" s="228" t="s">
        <v>135</v>
      </c>
      <c r="R94" s="228">
        <v>22</v>
      </c>
      <c r="S94" s="228" t="s">
        <v>135</v>
      </c>
      <c r="T94" s="162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363" t="s">
        <v>215</v>
      </c>
      <c r="U95" s="346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18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2-(3)輸出貨物の品種別・地域別・国別・港別表④</firstHeader>
    <firstFooter>&amp;C&amp;"ＭＳ Ｐ明朝,標準"- &amp;P -</firstFooter>
  </headerFooter>
  <colBreaks count="1" manualBreakCount="1">
    <brk id="12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1:U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2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H1" s="310"/>
      <c r="I1" s="44"/>
      <c r="J1" s="44"/>
      <c r="K1" s="44"/>
      <c r="L1" s="62"/>
      <c r="M1" s="62"/>
      <c r="N1" s="296"/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369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43" t="s">
        <v>122</v>
      </c>
      <c r="U2" s="339"/>
    </row>
    <row r="3" spans="2:21" s="33" customFormat="1" ht="15" customHeight="1" x14ac:dyDescent="0.2">
      <c r="B3" s="360"/>
      <c r="C3" s="361"/>
      <c r="D3" s="30" t="s">
        <v>259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163"/>
      <c r="T3" s="362"/>
      <c r="U3" s="360"/>
    </row>
    <row r="4" spans="2:21" s="33" customFormat="1" ht="30" customHeight="1" x14ac:dyDescent="0.2">
      <c r="B4" s="341"/>
      <c r="C4" s="342"/>
      <c r="D4" s="248" t="s">
        <v>780</v>
      </c>
      <c r="E4" s="248" t="s">
        <v>422</v>
      </c>
      <c r="F4" s="248" t="s">
        <v>1117</v>
      </c>
      <c r="G4" s="248" t="s">
        <v>423</v>
      </c>
      <c r="H4" s="248" t="s">
        <v>424</v>
      </c>
      <c r="I4" s="248" t="s">
        <v>425</v>
      </c>
      <c r="J4" s="317" t="s">
        <v>1509</v>
      </c>
      <c r="K4" s="248" t="s">
        <v>426</v>
      </c>
      <c r="L4" s="248" t="s">
        <v>1163</v>
      </c>
      <c r="M4" s="248" t="s">
        <v>427</v>
      </c>
      <c r="N4" s="248" t="s">
        <v>428</v>
      </c>
      <c r="O4" s="34" t="s">
        <v>1579</v>
      </c>
      <c r="P4" s="248" t="s">
        <v>1066</v>
      </c>
      <c r="Q4" s="248" t="s">
        <v>1067</v>
      </c>
      <c r="R4" s="248" t="s">
        <v>1035</v>
      </c>
      <c r="S4" s="248" t="s">
        <v>1036</v>
      </c>
      <c r="T4" s="344"/>
      <c r="U4" s="341"/>
    </row>
    <row r="5" spans="2:21" s="35" customFormat="1" ht="11.1" customHeight="1" x14ac:dyDescent="0.2">
      <c r="B5" s="346" t="s">
        <v>126</v>
      </c>
      <c r="C5" s="347"/>
      <c r="D5" s="158">
        <v>524</v>
      </c>
      <c r="E5" s="159">
        <v>1792</v>
      </c>
      <c r="F5" s="159">
        <v>30</v>
      </c>
      <c r="G5" s="159">
        <v>332</v>
      </c>
      <c r="H5" s="159">
        <v>218</v>
      </c>
      <c r="I5" s="159">
        <v>81</v>
      </c>
      <c r="J5" s="159">
        <v>12</v>
      </c>
      <c r="K5" s="159">
        <v>2276</v>
      </c>
      <c r="L5" s="159">
        <v>92190</v>
      </c>
      <c r="M5" s="159">
        <v>8646</v>
      </c>
      <c r="N5" s="159">
        <v>1122</v>
      </c>
      <c r="O5" s="159">
        <v>1221</v>
      </c>
      <c r="P5" s="159">
        <v>144</v>
      </c>
      <c r="Q5" s="159">
        <v>4442</v>
      </c>
      <c r="R5" s="159">
        <v>1799</v>
      </c>
      <c r="S5" s="159">
        <v>1899</v>
      </c>
      <c r="T5" s="337" t="s">
        <v>126</v>
      </c>
      <c r="U5" s="335"/>
    </row>
    <row r="6" spans="2:21" s="35" customFormat="1" ht="11.1" customHeight="1" x14ac:dyDescent="0.2">
      <c r="B6" s="335" t="s">
        <v>127</v>
      </c>
      <c r="C6" s="335"/>
      <c r="D6" s="245" t="s">
        <v>135</v>
      </c>
      <c r="E6" s="201" t="s">
        <v>135</v>
      </c>
      <c r="F6" s="201" t="s">
        <v>135</v>
      </c>
      <c r="G6" s="201" t="s">
        <v>135</v>
      </c>
      <c r="H6" s="201" t="s">
        <v>135</v>
      </c>
      <c r="I6" s="201" t="s">
        <v>135</v>
      </c>
      <c r="J6" s="201" t="s">
        <v>135</v>
      </c>
      <c r="K6" s="201" t="s">
        <v>135</v>
      </c>
      <c r="L6" s="201">
        <v>92</v>
      </c>
      <c r="M6" s="201" t="s">
        <v>135</v>
      </c>
      <c r="N6" s="201" t="s">
        <v>135</v>
      </c>
      <c r="O6" s="201" t="s">
        <v>135</v>
      </c>
      <c r="P6" s="201" t="s">
        <v>135</v>
      </c>
      <c r="Q6" s="201" t="s">
        <v>135</v>
      </c>
      <c r="R6" s="201">
        <v>217</v>
      </c>
      <c r="S6" s="201" t="s">
        <v>135</v>
      </c>
      <c r="T6" s="337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203" t="s">
        <v>135</v>
      </c>
      <c r="T7" s="37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203" t="s">
        <v>135</v>
      </c>
      <c r="T8" s="37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37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203" t="s">
        <v>135</v>
      </c>
      <c r="T10" s="37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203" t="s">
        <v>135</v>
      </c>
      <c r="T11" s="37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 t="s">
        <v>135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203" t="s">
        <v>135</v>
      </c>
      <c r="T12" s="37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203" t="s">
        <v>135</v>
      </c>
      <c r="T13" s="37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>
        <v>92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>
        <v>217</v>
      </c>
      <c r="S14" s="203" t="s">
        <v>135</v>
      </c>
      <c r="T14" s="37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37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203" t="s">
        <v>135</v>
      </c>
      <c r="T16" s="37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 t="s">
        <v>135</v>
      </c>
      <c r="F17" s="203" t="s">
        <v>135</v>
      </c>
      <c r="G17" s="203" t="s">
        <v>135</v>
      </c>
      <c r="H17" s="203" t="s">
        <v>135</v>
      </c>
      <c r="I17" s="203" t="s">
        <v>135</v>
      </c>
      <c r="J17" s="203" t="s">
        <v>135</v>
      </c>
      <c r="K17" s="203" t="s">
        <v>135</v>
      </c>
      <c r="L17" s="203" t="s">
        <v>135</v>
      </c>
      <c r="M17" s="203" t="s">
        <v>135</v>
      </c>
      <c r="N17" s="203" t="s">
        <v>135</v>
      </c>
      <c r="O17" s="203" t="s">
        <v>135</v>
      </c>
      <c r="P17" s="203" t="s">
        <v>135</v>
      </c>
      <c r="Q17" s="203" t="s">
        <v>135</v>
      </c>
      <c r="R17" s="203" t="s">
        <v>135</v>
      </c>
      <c r="S17" s="203" t="s">
        <v>135</v>
      </c>
      <c r="T17" s="37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 t="s">
        <v>135</v>
      </c>
      <c r="G18" s="201" t="s">
        <v>135</v>
      </c>
      <c r="H18" s="201" t="s">
        <v>135</v>
      </c>
      <c r="I18" s="201" t="s">
        <v>135</v>
      </c>
      <c r="J18" s="201" t="s">
        <v>135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 t="s">
        <v>135</v>
      </c>
      <c r="S18" s="201" t="s">
        <v>135</v>
      </c>
      <c r="T18" s="337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203" t="s">
        <v>135</v>
      </c>
      <c r="T19" s="37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203" t="s">
        <v>135</v>
      </c>
      <c r="T20" s="37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203" t="s">
        <v>135</v>
      </c>
      <c r="T21" s="37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37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203" t="s">
        <v>135</v>
      </c>
      <c r="T23" s="37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203" t="s">
        <v>135</v>
      </c>
      <c r="T24" s="37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 t="s">
        <v>135</v>
      </c>
      <c r="F25" s="201" t="s">
        <v>135</v>
      </c>
      <c r="G25" s="201" t="s">
        <v>135</v>
      </c>
      <c r="H25" s="201" t="s">
        <v>135</v>
      </c>
      <c r="I25" s="201" t="s">
        <v>135</v>
      </c>
      <c r="J25" s="201" t="s">
        <v>135</v>
      </c>
      <c r="K25" s="201" t="s">
        <v>135</v>
      </c>
      <c r="L25" s="201">
        <v>780</v>
      </c>
      <c r="M25" s="201" t="s">
        <v>135</v>
      </c>
      <c r="N25" s="201" t="s">
        <v>135</v>
      </c>
      <c r="O25" s="201" t="s">
        <v>135</v>
      </c>
      <c r="P25" s="201" t="s">
        <v>135</v>
      </c>
      <c r="Q25" s="201" t="s">
        <v>135</v>
      </c>
      <c r="R25" s="201">
        <v>185</v>
      </c>
      <c r="S25" s="201" t="s">
        <v>135</v>
      </c>
      <c r="T25" s="337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203" t="s">
        <v>135</v>
      </c>
      <c r="T26" s="37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37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37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203" t="s">
        <v>135</v>
      </c>
      <c r="T29" s="37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203" t="s">
        <v>135</v>
      </c>
      <c r="T30" s="37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37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37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37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37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 t="s">
        <v>135</v>
      </c>
      <c r="G35" s="203" t="s">
        <v>135</v>
      </c>
      <c r="H35" s="203" t="s">
        <v>135</v>
      </c>
      <c r="I35" s="203" t="s">
        <v>135</v>
      </c>
      <c r="J35" s="203" t="s">
        <v>135</v>
      </c>
      <c r="K35" s="203" t="s">
        <v>135</v>
      </c>
      <c r="L35" s="203">
        <v>780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>
        <v>185</v>
      </c>
      <c r="S35" s="203" t="s">
        <v>135</v>
      </c>
      <c r="T35" s="37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 t="s">
        <v>135</v>
      </c>
      <c r="E36" s="201">
        <v>15</v>
      </c>
      <c r="F36" s="201" t="s">
        <v>135</v>
      </c>
      <c r="G36" s="201">
        <v>35</v>
      </c>
      <c r="H36" s="201">
        <v>218</v>
      </c>
      <c r="I36" s="201">
        <v>81</v>
      </c>
      <c r="J36" s="201" t="s">
        <v>135</v>
      </c>
      <c r="K36" s="201">
        <v>67</v>
      </c>
      <c r="L36" s="201">
        <v>49849</v>
      </c>
      <c r="M36" s="201" t="s">
        <v>135</v>
      </c>
      <c r="N36" s="201">
        <v>531</v>
      </c>
      <c r="O36" s="201">
        <v>671</v>
      </c>
      <c r="P36" s="201" t="s">
        <v>135</v>
      </c>
      <c r="Q36" s="201">
        <v>751</v>
      </c>
      <c r="R36" s="201">
        <v>209</v>
      </c>
      <c r="S36" s="201">
        <v>1029</v>
      </c>
      <c r="T36" s="337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203" t="s">
        <v>135</v>
      </c>
      <c r="T37" s="37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 t="s">
        <v>135</v>
      </c>
      <c r="F38" s="203" t="s">
        <v>135</v>
      </c>
      <c r="G38" s="203" t="s">
        <v>135</v>
      </c>
      <c r="H38" s="203" t="s">
        <v>135</v>
      </c>
      <c r="I38" s="203" t="s">
        <v>135</v>
      </c>
      <c r="J38" s="203" t="s">
        <v>135</v>
      </c>
      <c r="K38" s="203" t="s">
        <v>135</v>
      </c>
      <c r="L38" s="203">
        <v>212</v>
      </c>
      <c r="M38" s="203" t="s">
        <v>135</v>
      </c>
      <c r="N38" s="203" t="s">
        <v>135</v>
      </c>
      <c r="O38" s="203">
        <v>12</v>
      </c>
      <c r="P38" s="203" t="s">
        <v>135</v>
      </c>
      <c r="Q38" s="203">
        <v>33</v>
      </c>
      <c r="R38" s="203" t="s">
        <v>135</v>
      </c>
      <c r="S38" s="203" t="s">
        <v>135</v>
      </c>
      <c r="T38" s="37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 t="s">
        <v>135</v>
      </c>
      <c r="F39" s="203" t="s">
        <v>135</v>
      </c>
      <c r="G39" s="203" t="s">
        <v>135</v>
      </c>
      <c r="H39" s="203" t="s">
        <v>135</v>
      </c>
      <c r="I39" s="203">
        <v>30</v>
      </c>
      <c r="J39" s="203" t="s">
        <v>135</v>
      </c>
      <c r="K39" s="203" t="s">
        <v>135</v>
      </c>
      <c r="L39" s="203">
        <v>1591</v>
      </c>
      <c r="M39" s="203" t="s">
        <v>135</v>
      </c>
      <c r="N39" s="203" t="s">
        <v>135</v>
      </c>
      <c r="O39" s="203">
        <v>66</v>
      </c>
      <c r="P39" s="203" t="s">
        <v>135</v>
      </c>
      <c r="Q39" s="203">
        <v>38</v>
      </c>
      <c r="R39" s="203" t="s">
        <v>135</v>
      </c>
      <c r="S39" s="203" t="s">
        <v>135</v>
      </c>
      <c r="T39" s="37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 t="s">
        <v>135</v>
      </c>
      <c r="E40" s="203" t="s">
        <v>135</v>
      </c>
      <c r="F40" s="203" t="s">
        <v>135</v>
      </c>
      <c r="G40" s="203" t="s">
        <v>135</v>
      </c>
      <c r="H40" s="203" t="s">
        <v>135</v>
      </c>
      <c r="I40" s="203" t="s">
        <v>135</v>
      </c>
      <c r="J40" s="203" t="s">
        <v>135</v>
      </c>
      <c r="K40" s="203">
        <v>2</v>
      </c>
      <c r="L40" s="203">
        <v>6883</v>
      </c>
      <c r="M40" s="203" t="s">
        <v>135</v>
      </c>
      <c r="N40" s="203" t="s">
        <v>135</v>
      </c>
      <c r="O40" s="203" t="s">
        <v>135</v>
      </c>
      <c r="P40" s="203" t="s">
        <v>135</v>
      </c>
      <c r="Q40" s="203" t="s">
        <v>135</v>
      </c>
      <c r="R40" s="203">
        <v>2</v>
      </c>
      <c r="S40" s="203" t="s">
        <v>135</v>
      </c>
      <c r="T40" s="37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203" t="s">
        <v>135</v>
      </c>
      <c r="T41" s="37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 t="s">
        <v>135</v>
      </c>
      <c r="G42" s="203">
        <v>6</v>
      </c>
      <c r="H42" s="203" t="s">
        <v>135</v>
      </c>
      <c r="I42" s="203" t="s">
        <v>135</v>
      </c>
      <c r="J42" s="203" t="s">
        <v>135</v>
      </c>
      <c r="K42" s="203" t="s">
        <v>135</v>
      </c>
      <c r="L42" s="203">
        <v>60</v>
      </c>
      <c r="M42" s="203" t="s">
        <v>135</v>
      </c>
      <c r="N42" s="203">
        <v>400</v>
      </c>
      <c r="O42" s="203" t="s">
        <v>135</v>
      </c>
      <c r="P42" s="203" t="s">
        <v>135</v>
      </c>
      <c r="Q42" s="203" t="s">
        <v>135</v>
      </c>
      <c r="R42" s="203" t="s">
        <v>135</v>
      </c>
      <c r="S42" s="203" t="s">
        <v>135</v>
      </c>
      <c r="T42" s="37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>
        <v>16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203" t="s">
        <v>135</v>
      </c>
      <c r="T43" s="37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>
        <v>39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203" t="s">
        <v>135</v>
      </c>
      <c r="T44" s="37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 t="s">
        <v>135</v>
      </c>
      <c r="E45" s="203" t="s">
        <v>135</v>
      </c>
      <c r="F45" s="203" t="s">
        <v>135</v>
      </c>
      <c r="G45" s="203">
        <v>19</v>
      </c>
      <c r="H45" s="203" t="s">
        <v>135</v>
      </c>
      <c r="I45" s="203" t="s">
        <v>135</v>
      </c>
      <c r="J45" s="203" t="s">
        <v>135</v>
      </c>
      <c r="K45" s="203" t="s">
        <v>135</v>
      </c>
      <c r="L45" s="203">
        <v>6775</v>
      </c>
      <c r="M45" s="203" t="s">
        <v>135</v>
      </c>
      <c r="N45" s="203" t="s">
        <v>135</v>
      </c>
      <c r="O45" s="203">
        <v>406</v>
      </c>
      <c r="P45" s="203" t="s">
        <v>135</v>
      </c>
      <c r="Q45" s="203" t="s">
        <v>135</v>
      </c>
      <c r="R45" s="203">
        <v>123</v>
      </c>
      <c r="S45" s="203" t="s">
        <v>135</v>
      </c>
      <c r="T45" s="37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 t="s">
        <v>135</v>
      </c>
      <c r="F46" s="203" t="s">
        <v>135</v>
      </c>
      <c r="G46" s="203" t="s">
        <v>135</v>
      </c>
      <c r="H46" s="203">
        <v>51</v>
      </c>
      <c r="I46" s="203" t="s">
        <v>135</v>
      </c>
      <c r="J46" s="203" t="s">
        <v>135</v>
      </c>
      <c r="K46" s="203" t="s">
        <v>135</v>
      </c>
      <c r="L46" s="203">
        <v>179</v>
      </c>
      <c r="M46" s="203" t="s">
        <v>135</v>
      </c>
      <c r="N46" s="203" t="s">
        <v>135</v>
      </c>
      <c r="O46" s="203" t="s">
        <v>135</v>
      </c>
      <c r="P46" s="203" t="s">
        <v>135</v>
      </c>
      <c r="Q46" s="203" t="s">
        <v>135</v>
      </c>
      <c r="R46" s="203" t="s">
        <v>135</v>
      </c>
      <c r="S46" s="203" t="s">
        <v>135</v>
      </c>
      <c r="T46" s="37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 t="s">
        <v>135</v>
      </c>
      <c r="E47" s="203" t="s">
        <v>135</v>
      </c>
      <c r="F47" s="203" t="s">
        <v>135</v>
      </c>
      <c r="G47" s="203" t="s">
        <v>135</v>
      </c>
      <c r="H47" s="203">
        <v>1</v>
      </c>
      <c r="I47" s="203">
        <v>49</v>
      </c>
      <c r="J47" s="203" t="s">
        <v>135</v>
      </c>
      <c r="K47" s="203" t="s">
        <v>135</v>
      </c>
      <c r="L47" s="203">
        <v>10896</v>
      </c>
      <c r="M47" s="203" t="s">
        <v>135</v>
      </c>
      <c r="N47" s="203">
        <v>81</v>
      </c>
      <c r="O47" s="203">
        <v>6</v>
      </c>
      <c r="P47" s="203" t="s">
        <v>135</v>
      </c>
      <c r="Q47" s="203">
        <v>43</v>
      </c>
      <c r="R47" s="203">
        <v>8</v>
      </c>
      <c r="S47" s="203">
        <v>966</v>
      </c>
      <c r="T47" s="37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 t="s">
        <v>135</v>
      </c>
      <c r="E48" s="203" t="s">
        <v>135</v>
      </c>
      <c r="F48" s="203" t="s">
        <v>135</v>
      </c>
      <c r="G48" s="203" t="s">
        <v>135</v>
      </c>
      <c r="H48" s="203">
        <v>166</v>
      </c>
      <c r="I48" s="203">
        <v>2</v>
      </c>
      <c r="J48" s="203" t="s">
        <v>135</v>
      </c>
      <c r="K48" s="203">
        <v>65</v>
      </c>
      <c r="L48" s="203">
        <v>19742</v>
      </c>
      <c r="M48" s="203" t="s">
        <v>135</v>
      </c>
      <c r="N48" s="203">
        <v>15</v>
      </c>
      <c r="O48" s="203">
        <v>132</v>
      </c>
      <c r="P48" s="203" t="s">
        <v>135</v>
      </c>
      <c r="Q48" s="203">
        <v>626</v>
      </c>
      <c r="R48" s="203">
        <v>76</v>
      </c>
      <c r="S48" s="203" t="s">
        <v>135</v>
      </c>
      <c r="T48" s="37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 t="s">
        <v>135</v>
      </c>
      <c r="E49" s="203">
        <v>15</v>
      </c>
      <c r="F49" s="203" t="s">
        <v>135</v>
      </c>
      <c r="G49" s="203">
        <v>10</v>
      </c>
      <c r="H49" s="203" t="s">
        <v>135</v>
      </c>
      <c r="I49" s="203" t="s">
        <v>135</v>
      </c>
      <c r="J49" s="203" t="s">
        <v>135</v>
      </c>
      <c r="K49" s="203" t="s">
        <v>135</v>
      </c>
      <c r="L49" s="203">
        <v>1692</v>
      </c>
      <c r="M49" s="203" t="s">
        <v>135</v>
      </c>
      <c r="N49" s="203">
        <v>35</v>
      </c>
      <c r="O49" s="203">
        <v>49</v>
      </c>
      <c r="P49" s="203" t="s">
        <v>135</v>
      </c>
      <c r="Q49" s="203">
        <v>11</v>
      </c>
      <c r="R49" s="203" t="s">
        <v>135</v>
      </c>
      <c r="S49" s="203">
        <v>63</v>
      </c>
      <c r="T49" s="37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>
        <v>1697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203" t="s">
        <v>135</v>
      </c>
      <c r="T50" s="37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>
        <v>67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203" t="s">
        <v>135</v>
      </c>
      <c r="T51" s="37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>
        <v>524</v>
      </c>
      <c r="E52" s="201">
        <v>1762</v>
      </c>
      <c r="F52" s="201" t="s">
        <v>135</v>
      </c>
      <c r="G52" s="201">
        <v>267</v>
      </c>
      <c r="H52" s="201" t="s">
        <v>135</v>
      </c>
      <c r="I52" s="201" t="s">
        <v>135</v>
      </c>
      <c r="J52" s="201" t="s">
        <v>135</v>
      </c>
      <c r="K52" s="201">
        <v>1134</v>
      </c>
      <c r="L52" s="201">
        <v>23675</v>
      </c>
      <c r="M52" s="201">
        <v>8586</v>
      </c>
      <c r="N52" s="201">
        <v>561</v>
      </c>
      <c r="O52" s="201">
        <v>329</v>
      </c>
      <c r="P52" s="201">
        <v>144</v>
      </c>
      <c r="Q52" s="201">
        <v>1203</v>
      </c>
      <c r="R52" s="201">
        <v>153</v>
      </c>
      <c r="S52" s="201">
        <v>870</v>
      </c>
      <c r="T52" s="337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>
        <v>1032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>
        <v>58</v>
      </c>
      <c r="R53" s="203" t="s">
        <v>135</v>
      </c>
      <c r="S53" s="203" t="s">
        <v>135</v>
      </c>
      <c r="T53" s="37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203" t="s">
        <v>135</v>
      </c>
      <c r="T54" s="37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 t="s">
        <v>135</v>
      </c>
      <c r="G55" s="203" t="s">
        <v>135</v>
      </c>
      <c r="H55" s="203" t="s">
        <v>135</v>
      </c>
      <c r="I55" s="203" t="s">
        <v>135</v>
      </c>
      <c r="J55" s="203" t="s">
        <v>135</v>
      </c>
      <c r="K55" s="203" t="s">
        <v>135</v>
      </c>
      <c r="L55" s="203">
        <v>48</v>
      </c>
      <c r="M55" s="203" t="s">
        <v>135</v>
      </c>
      <c r="N55" s="203" t="s">
        <v>135</v>
      </c>
      <c r="O55" s="203" t="s">
        <v>135</v>
      </c>
      <c r="P55" s="203" t="s">
        <v>135</v>
      </c>
      <c r="Q55" s="203" t="s">
        <v>135</v>
      </c>
      <c r="R55" s="203" t="s">
        <v>135</v>
      </c>
      <c r="S55" s="203" t="s">
        <v>135</v>
      </c>
      <c r="T55" s="37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 t="s">
        <v>135</v>
      </c>
      <c r="F56" s="203" t="s">
        <v>135</v>
      </c>
      <c r="G56" s="203" t="s">
        <v>135</v>
      </c>
      <c r="H56" s="203" t="s">
        <v>135</v>
      </c>
      <c r="I56" s="203" t="s">
        <v>135</v>
      </c>
      <c r="J56" s="203" t="s">
        <v>135</v>
      </c>
      <c r="K56" s="203" t="s">
        <v>135</v>
      </c>
      <c r="L56" s="203">
        <v>495</v>
      </c>
      <c r="M56" s="203" t="s">
        <v>135</v>
      </c>
      <c r="N56" s="203" t="s">
        <v>135</v>
      </c>
      <c r="O56" s="203" t="s">
        <v>135</v>
      </c>
      <c r="P56" s="203" t="s">
        <v>135</v>
      </c>
      <c r="Q56" s="203">
        <v>8</v>
      </c>
      <c r="R56" s="203" t="s">
        <v>135</v>
      </c>
      <c r="S56" s="203" t="s">
        <v>135</v>
      </c>
      <c r="T56" s="37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37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37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>
        <v>19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>
        <v>905</v>
      </c>
      <c r="M59" s="203">
        <v>2460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203" t="s">
        <v>135</v>
      </c>
      <c r="T59" s="161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161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161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203" t="s">
        <v>135</v>
      </c>
      <c r="T62" s="161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161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161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 t="s">
        <v>135</v>
      </c>
      <c r="E65" s="203" t="s">
        <v>135</v>
      </c>
      <c r="F65" s="203" t="s">
        <v>135</v>
      </c>
      <c r="G65" s="203" t="s">
        <v>135</v>
      </c>
      <c r="H65" s="203" t="s">
        <v>135</v>
      </c>
      <c r="I65" s="203" t="s">
        <v>135</v>
      </c>
      <c r="J65" s="203" t="s">
        <v>135</v>
      </c>
      <c r="K65" s="203" t="s">
        <v>135</v>
      </c>
      <c r="L65" s="203">
        <v>475</v>
      </c>
      <c r="M65" s="203">
        <v>5241</v>
      </c>
      <c r="N65" s="203" t="s">
        <v>135</v>
      </c>
      <c r="O65" s="203" t="s">
        <v>135</v>
      </c>
      <c r="P65" s="203" t="s">
        <v>135</v>
      </c>
      <c r="Q65" s="203">
        <v>70</v>
      </c>
      <c r="R65" s="203">
        <v>4</v>
      </c>
      <c r="S65" s="203">
        <v>4</v>
      </c>
      <c r="T65" s="161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203" t="s">
        <v>135</v>
      </c>
      <c r="T66" s="161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>
        <v>524</v>
      </c>
      <c r="E67" s="203">
        <v>1743</v>
      </c>
      <c r="F67" s="203" t="s">
        <v>135</v>
      </c>
      <c r="G67" s="203">
        <v>267</v>
      </c>
      <c r="H67" s="203" t="s">
        <v>135</v>
      </c>
      <c r="I67" s="203" t="s">
        <v>135</v>
      </c>
      <c r="J67" s="203" t="s">
        <v>135</v>
      </c>
      <c r="K67" s="203">
        <v>1134</v>
      </c>
      <c r="L67" s="203">
        <v>20720</v>
      </c>
      <c r="M67" s="203">
        <v>885</v>
      </c>
      <c r="N67" s="203">
        <v>561</v>
      </c>
      <c r="O67" s="203">
        <v>329</v>
      </c>
      <c r="P67" s="203">
        <v>144</v>
      </c>
      <c r="Q67" s="203">
        <v>1067</v>
      </c>
      <c r="R67" s="203">
        <v>149</v>
      </c>
      <c r="S67" s="203">
        <v>866</v>
      </c>
      <c r="T67" s="161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 t="s">
        <v>135</v>
      </c>
      <c r="E68" s="201" t="s">
        <v>135</v>
      </c>
      <c r="F68" s="201" t="s">
        <v>135</v>
      </c>
      <c r="G68" s="201">
        <v>30</v>
      </c>
      <c r="H68" s="201" t="s">
        <v>135</v>
      </c>
      <c r="I68" s="201" t="s">
        <v>135</v>
      </c>
      <c r="J68" s="201" t="s">
        <v>135</v>
      </c>
      <c r="K68" s="201">
        <v>849</v>
      </c>
      <c r="L68" s="201">
        <v>6580</v>
      </c>
      <c r="M68" s="201" t="s">
        <v>135</v>
      </c>
      <c r="N68" s="201">
        <v>15</v>
      </c>
      <c r="O68" s="201">
        <v>149</v>
      </c>
      <c r="P68" s="201" t="s">
        <v>135</v>
      </c>
      <c r="Q68" s="201">
        <v>2249</v>
      </c>
      <c r="R68" s="201" t="s">
        <v>135</v>
      </c>
      <c r="S68" s="201" t="s">
        <v>135</v>
      </c>
      <c r="T68" s="337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 t="s">
        <v>135</v>
      </c>
      <c r="E69" s="203" t="s">
        <v>135</v>
      </c>
      <c r="F69" s="203" t="s">
        <v>135</v>
      </c>
      <c r="G69" s="203">
        <v>30</v>
      </c>
      <c r="H69" s="203" t="s">
        <v>135</v>
      </c>
      <c r="I69" s="203" t="s">
        <v>135</v>
      </c>
      <c r="J69" s="203" t="s">
        <v>135</v>
      </c>
      <c r="K69" s="203">
        <v>847</v>
      </c>
      <c r="L69" s="203">
        <v>4266</v>
      </c>
      <c r="M69" s="203" t="s">
        <v>135</v>
      </c>
      <c r="N69" s="203" t="s">
        <v>135</v>
      </c>
      <c r="O69" s="203">
        <v>149</v>
      </c>
      <c r="P69" s="203" t="s">
        <v>135</v>
      </c>
      <c r="Q69" s="203">
        <v>2249</v>
      </c>
      <c r="R69" s="203" t="s">
        <v>135</v>
      </c>
      <c r="S69" s="203" t="s">
        <v>135</v>
      </c>
      <c r="T69" s="161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203" t="s">
        <v>135</v>
      </c>
      <c r="T70" s="161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 t="s">
        <v>135</v>
      </c>
      <c r="F71" s="203" t="s">
        <v>135</v>
      </c>
      <c r="G71" s="203" t="s">
        <v>135</v>
      </c>
      <c r="H71" s="203" t="s">
        <v>135</v>
      </c>
      <c r="I71" s="203" t="s">
        <v>135</v>
      </c>
      <c r="J71" s="203" t="s">
        <v>135</v>
      </c>
      <c r="K71" s="203">
        <v>2</v>
      </c>
      <c r="L71" s="203">
        <v>2085</v>
      </c>
      <c r="M71" s="203" t="s">
        <v>135</v>
      </c>
      <c r="N71" s="203" t="s">
        <v>135</v>
      </c>
      <c r="O71" s="203" t="s">
        <v>135</v>
      </c>
      <c r="P71" s="203" t="s">
        <v>135</v>
      </c>
      <c r="Q71" s="203" t="s">
        <v>135</v>
      </c>
      <c r="R71" s="203" t="s">
        <v>135</v>
      </c>
      <c r="S71" s="203" t="s">
        <v>135</v>
      </c>
      <c r="T71" s="161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>
        <v>15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203" t="s">
        <v>135</v>
      </c>
      <c r="T72" s="161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 t="s">
        <v>135</v>
      </c>
      <c r="E73" s="203" t="s">
        <v>135</v>
      </c>
      <c r="F73" s="203" t="s">
        <v>135</v>
      </c>
      <c r="G73" s="203" t="s">
        <v>135</v>
      </c>
      <c r="H73" s="203" t="s">
        <v>135</v>
      </c>
      <c r="I73" s="203" t="s">
        <v>135</v>
      </c>
      <c r="J73" s="203" t="s">
        <v>135</v>
      </c>
      <c r="K73" s="203" t="s">
        <v>135</v>
      </c>
      <c r="L73" s="203">
        <v>212</v>
      </c>
      <c r="M73" s="203" t="s">
        <v>135</v>
      </c>
      <c r="N73" s="203" t="s">
        <v>135</v>
      </c>
      <c r="O73" s="203" t="s">
        <v>135</v>
      </c>
      <c r="P73" s="203" t="s">
        <v>135</v>
      </c>
      <c r="Q73" s="203" t="s">
        <v>135</v>
      </c>
      <c r="R73" s="203" t="s">
        <v>135</v>
      </c>
      <c r="S73" s="203" t="s">
        <v>135</v>
      </c>
      <c r="T73" s="161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 t="s">
        <v>135</v>
      </c>
      <c r="E74" s="203" t="s">
        <v>135</v>
      </c>
      <c r="F74" s="203" t="s">
        <v>135</v>
      </c>
      <c r="G74" s="203" t="s">
        <v>135</v>
      </c>
      <c r="H74" s="203" t="s">
        <v>135</v>
      </c>
      <c r="I74" s="203" t="s">
        <v>135</v>
      </c>
      <c r="J74" s="203" t="s">
        <v>135</v>
      </c>
      <c r="K74" s="203" t="s">
        <v>135</v>
      </c>
      <c r="L74" s="203">
        <v>2</v>
      </c>
      <c r="M74" s="203" t="s">
        <v>135</v>
      </c>
      <c r="N74" s="203">
        <v>15</v>
      </c>
      <c r="O74" s="203" t="s">
        <v>135</v>
      </c>
      <c r="P74" s="203" t="s">
        <v>135</v>
      </c>
      <c r="Q74" s="203" t="s">
        <v>135</v>
      </c>
      <c r="R74" s="203" t="s">
        <v>135</v>
      </c>
      <c r="S74" s="203" t="s">
        <v>135</v>
      </c>
      <c r="T74" s="161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203" t="s">
        <v>135</v>
      </c>
      <c r="T75" s="161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203" t="s">
        <v>135</v>
      </c>
      <c r="T76" s="161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203" t="s">
        <v>135</v>
      </c>
      <c r="T77" s="161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 t="s">
        <v>135</v>
      </c>
      <c r="E78" s="201">
        <v>15</v>
      </c>
      <c r="F78" s="201" t="s">
        <v>135</v>
      </c>
      <c r="G78" s="201" t="s">
        <v>135</v>
      </c>
      <c r="H78" s="201" t="s">
        <v>135</v>
      </c>
      <c r="I78" s="201" t="s">
        <v>135</v>
      </c>
      <c r="J78" s="201" t="s">
        <v>135</v>
      </c>
      <c r="K78" s="201">
        <v>14</v>
      </c>
      <c r="L78" s="201">
        <v>8714</v>
      </c>
      <c r="M78" s="201" t="s">
        <v>135</v>
      </c>
      <c r="N78" s="201">
        <v>15</v>
      </c>
      <c r="O78" s="201">
        <v>72</v>
      </c>
      <c r="P78" s="201" t="s">
        <v>135</v>
      </c>
      <c r="Q78" s="201">
        <v>89</v>
      </c>
      <c r="R78" s="201">
        <v>15</v>
      </c>
      <c r="S78" s="201" t="s">
        <v>135</v>
      </c>
      <c r="T78" s="337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>
        <v>33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203" t="s">
        <v>135</v>
      </c>
      <c r="T79" s="161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 t="s">
        <v>135</v>
      </c>
      <c r="E80" s="203" t="s">
        <v>135</v>
      </c>
      <c r="F80" s="203" t="s">
        <v>135</v>
      </c>
      <c r="G80" s="203" t="s">
        <v>135</v>
      </c>
      <c r="H80" s="203" t="s">
        <v>135</v>
      </c>
      <c r="I80" s="203" t="s">
        <v>135</v>
      </c>
      <c r="J80" s="203" t="s">
        <v>135</v>
      </c>
      <c r="K80" s="203" t="s">
        <v>135</v>
      </c>
      <c r="L80" s="203">
        <v>704</v>
      </c>
      <c r="M80" s="203" t="s">
        <v>135</v>
      </c>
      <c r="N80" s="203" t="s">
        <v>135</v>
      </c>
      <c r="O80" s="203" t="s">
        <v>135</v>
      </c>
      <c r="P80" s="203" t="s">
        <v>135</v>
      </c>
      <c r="Q80" s="203">
        <v>39</v>
      </c>
      <c r="R80" s="203" t="s">
        <v>135</v>
      </c>
      <c r="S80" s="203" t="s">
        <v>135</v>
      </c>
      <c r="T80" s="161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 t="s">
        <v>135</v>
      </c>
      <c r="E81" s="203" t="s">
        <v>135</v>
      </c>
      <c r="F81" s="203" t="s">
        <v>135</v>
      </c>
      <c r="G81" s="203" t="s">
        <v>135</v>
      </c>
      <c r="H81" s="203" t="s">
        <v>135</v>
      </c>
      <c r="I81" s="203" t="s">
        <v>135</v>
      </c>
      <c r="J81" s="203" t="s">
        <v>135</v>
      </c>
      <c r="K81" s="203" t="s">
        <v>135</v>
      </c>
      <c r="L81" s="203">
        <v>1254</v>
      </c>
      <c r="M81" s="203" t="s">
        <v>135</v>
      </c>
      <c r="N81" s="203" t="s">
        <v>135</v>
      </c>
      <c r="O81" s="203">
        <v>72</v>
      </c>
      <c r="P81" s="203" t="s">
        <v>135</v>
      </c>
      <c r="Q81" s="203" t="s">
        <v>135</v>
      </c>
      <c r="R81" s="203" t="s">
        <v>135</v>
      </c>
      <c r="S81" s="203" t="s">
        <v>135</v>
      </c>
      <c r="T81" s="161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 t="s">
        <v>135</v>
      </c>
      <c r="E82" s="203" t="s">
        <v>135</v>
      </c>
      <c r="F82" s="203" t="s">
        <v>135</v>
      </c>
      <c r="G82" s="203" t="s">
        <v>135</v>
      </c>
      <c r="H82" s="203" t="s">
        <v>135</v>
      </c>
      <c r="I82" s="203" t="s">
        <v>135</v>
      </c>
      <c r="J82" s="203" t="s">
        <v>135</v>
      </c>
      <c r="K82" s="203" t="s">
        <v>135</v>
      </c>
      <c r="L82" s="203">
        <v>1572</v>
      </c>
      <c r="M82" s="203" t="s">
        <v>135</v>
      </c>
      <c r="N82" s="203" t="s">
        <v>135</v>
      </c>
      <c r="O82" s="203" t="s">
        <v>135</v>
      </c>
      <c r="P82" s="203" t="s">
        <v>135</v>
      </c>
      <c r="Q82" s="203">
        <v>30</v>
      </c>
      <c r="R82" s="203" t="s">
        <v>135</v>
      </c>
      <c r="S82" s="203" t="s">
        <v>135</v>
      </c>
      <c r="T82" s="161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 t="s">
        <v>135</v>
      </c>
      <c r="E83" s="203" t="s">
        <v>135</v>
      </c>
      <c r="F83" s="203" t="s">
        <v>135</v>
      </c>
      <c r="G83" s="203" t="s">
        <v>135</v>
      </c>
      <c r="H83" s="203" t="s">
        <v>135</v>
      </c>
      <c r="I83" s="203" t="s">
        <v>135</v>
      </c>
      <c r="J83" s="203" t="s">
        <v>135</v>
      </c>
      <c r="K83" s="203" t="s">
        <v>135</v>
      </c>
      <c r="L83" s="203">
        <v>837</v>
      </c>
      <c r="M83" s="203" t="s">
        <v>135</v>
      </c>
      <c r="N83" s="203">
        <v>15</v>
      </c>
      <c r="O83" s="203" t="s">
        <v>135</v>
      </c>
      <c r="P83" s="203" t="s">
        <v>135</v>
      </c>
      <c r="Q83" s="203" t="s">
        <v>135</v>
      </c>
      <c r="R83" s="203" t="s">
        <v>135</v>
      </c>
      <c r="S83" s="203" t="s">
        <v>135</v>
      </c>
      <c r="T83" s="161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 t="s">
        <v>135</v>
      </c>
      <c r="E84" s="203">
        <v>15</v>
      </c>
      <c r="F84" s="203" t="s">
        <v>135</v>
      </c>
      <c r="G84" s="203" t="s">
        <v>135</v>
      </c>
      <c r="H84" s="203" t="s">
        <v>135</v>
      </c>
      <c r="I84" s="203" t="s">
        <v>135</v>
      </c>
      <c r="J84" s="203" t="s">
        <v>135</v>
      </c>
      <c r="K84" s="203">
        <v>3</v>
      </c>
      <c r="L84" s="203">
        <v>623</v>
      </c>
      <c r="M84" s="203" t="s">
        <v>135</v>
      </c>
      <c r="N84" s="203" t="s">
        <v>135</v>
      </c>
      <c r="O84" s="203" t="s">
        <v>135</v>
      </c>
      <c r="P84" s="203" t="s">
        <v>135</v>
      </c>
      <c r="Q84" s="203" t="s">
        <v>135</v>
      </c>
      <c r="R84" s="203" t="s">
        <v>135</v>
      </c>
      <c r="S84" s="203" t="s">
        <v>135</v>
      </c>
      <c r="T84" s="161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 t="s">
        <v>135</v>
      </c>
      <c r="L85" s="203">
        <v>60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 t="s">
        <v>135</v>
      </c>
      <c r="R85" s="203" t="s">
        <v>135</v>
      </c>
      <c r="S85" s="203" t="s">
        <v>135</v>
      </c>
      <c r="T85" s="161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 t="s">
        <v>135</v>
      </c>
      <c r="E86" s="203" t="s">
        <v>135</v>
      </c>
      <c r="F86" s="203" t="s">
        <v>135</v>
      </c>
      <c r="G86" s="203" t="s">
        <v>135</v>
      </c>
      <c r="H86" s="203" t="s">
        <v>135</v>
      </c>
      <c r="I86" s="203" t="s">
        <v>135</v>
      </c>
      <c r="J86" s="203" t="s">
        <v>135</v>
      </c>
      <c r="K86" s="203">
        <v>11</v>
      </c>
      <c r="L86" s="203">
        <v>3631</v>
      </c>
      <c r="M86" s="203" t="s">
        <v>135</v>
      </c>
      <c r="N86" s="203" t="s">
        <v>135</v>
      </c>
      <c r="O86" s="203" t="s">
        <v>135</v>
      </c>
      <c r="P86" s="203" t="s">
        <v>135</v>
      </c>
      <c r="Q86" s="203">
        <v>20</v>
      </c>
      <c r="R86" s="203">
        <v>15</v>
      </c>
      <c r="S86" s="203" t="s">
        <v>135</v>
      </c>
      <c r="T86" s="161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 t="s">
        <v>135</v>
      </c>
      <c r="E87" s="201" t="s">
        <v>135</v>
      </c>
      <c r="F87" s="201">
        <v>30</v>
      </c>
      <c r="G87" s="201" t="s">
        <v>135</v>
      </c>
      <c r="H87" s="201" t="s">
        <v>135</v>
      </c>
      <c r="I87" s="201" t="s">
        <v>135</v>
      </c>
      <c r="J87" s="201">
        <v>12</v>
      </c>
      <c r="K87" s="201">
        <v>212</v>
      </c>
      <c r="L87" s="201">
        <v>2500</v>
      </c>
      <c r="M87" s="201">
        <v>60</v>
      </c>
      <c r="N87" s="201" t="s">
        <v>135</v>
      </c>
      <c r="O87" s="201" t="s">
        <v>135</v>
      </c>
      <c r="P87" s="201" t="s">
        <v>135</v>
      </c>
      <c r="Q87" s="201">
        <v>150</v>
      </c>
      <c r="R87" s="201">
        <v>1020</v>
      </c>
      <c r="S87" s="201" t="s">
        <v>135</v>
      </c>
      <c r="T87" s="337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 t="s">
        <v>135</v>
      </c>
      <c r="G88" s="203" t="s">
        <v>135</v>
      </c>
      <c r="H88" s="203" t="s">
        <v>135</v>
      </c>
      <c r="I88" s="203" t="s">
        <v>135</v>
      </c>
      <c r="J88" s="203" t="s">
        <v>135</v>
      </c>
      <c r="K88" s="203" t="s">
        <v>135</v>
      </c>
      <c r="L88" s="203">
        <v>1106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>
        <v>1020</v>
      </c>
      <c r="S88" s="203" t="s">
        <v>135</v>
      </c>
      <c r="T88" s="161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 t="s">
        <v>135</v>
      </c>
      <c r="M89" s="203">
        <v>60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203" t="s">
        <v>135</v>
      </c>
      <c r="T89" s="161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 t="s">
        <v>135</v>
      </c>
      <c r="S90" s="203" t="s">
        <v>135</v>
      </c>
      <c r="T90" s="161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161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203" t="s">
        <v>135</v>
      </c>
      <c r="T92" s="161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 t="s">
        <v>135</v>
      </c>
      <c r="E93" s="203" t="s">
        <v>135</v>
      </c>
      <c r="F93" s="203">
        <v>30</v>
      </c>
      <c r="G93" s="203" t="s">
        <v>135</v>
      </c>
      <c r="H93" s="203" t="s">
        <v>135</v>
      </c>
      <c r="I93" s="203" t="s">
        <v>135</v>
      </c>
      <c r="J93" s="203">
        <v>12</v>
      </c>
      <c r="K93" s="203">
        <v>199</v>
      </c>
      <c r="L93" s="203">
        <v>771</v>
      </c>
      <c r="M93" s="203" t="s">
        <v>135</v>
      </c>
      <c r="N93" s="203" t="s">
        <v>135</v>
      </c>
      <c r="O93" s="203" t="s">
        <v>135</v>
      </c>
      <c r="P93" s="203" t="s">
        <v>135</v>
      </c>
      <c r="Q93" s="203">
        <v>150</v>
      </c>
      <c r="R93" s="203" t="s">
        <v>135</v>
      </c>
      <c r="S93" s="203" t="s">
        <v>135</v>
      </c>
      <c r="T93" s="161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 t="s">
        <v>135</v>
      </c>
      <c r="E94" s="228" t="s">
        <v>135</v>
      </c>
      <c r="F94" s="228" t="s">
        <v>135</v>
      </c>
      <c r="G94" s="228" t="s">
        <v>135</v>
      </c>
      <c r="H94" s="228" t="s">
        <v>135</v>
      </c>
      <c r="I94" s="228" t="s">
        <v>135</v>
      </c>
      <c r="J94" s="228" t="s">
        <v>135</v>
      </c>
      <c r="K94" s="228">
        <v>13</v>
      </c>
      <c r="L94" s="228">
        <v>623</v>
      </c>
      <c r="M94" s="228" t="s">
        <v>135</v>
      </c>
      <c r="N94" s="228" t="s">
        <v>135</v>
      </c>
      <c r="O94" s="228" t="s">
        <v>135</v>
      </c>
      <c r="P94" s="228" t="s">
        <v>135</v>
      </c>
      <c r="Q94" s="228" t="s">
        <v>135</v>
      </c>
      <c r="R94" s="228" t="s">
        <v>135</v>
      </c>
      <c r="S94" s="228" t="s">
        <v>135</v>
      </c>
      <c r="T94" s="162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363" t="s">
        <v>215</v>
      </c>
      <c r="U95" s="346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2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 &amp;"ＭＳ Ｐゴシック,太字"2-(3)輸出貨物の品種別・地域別・国別・港別表⑤</firstHeader>
    <firstFooter>&amp;C&amp;"ＭＳ Ｐ明朝,標準"- &amp;P -</firstFooter>
  </headerFooter>
  <colBreaks count="1" manualBreakCount="1">
    <brk id="13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1:U95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29" customWidth="1"/>
    <col min="2" max="2" width="2.77734375" style="29" customWidth="1"/>
    <col min="3" max="3" width="19.21875" style="29" bestFit="1" customWidth="1"/>
    <col min="4" max="19" width="11.109375" style="26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1.25" customHeight="1" x14ac:dyDescent="0.15">
      <c r="P1" s="270" t="s">
        <v>1182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96" t="s">
        <v>1588</v>
      </c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7"/>
      <c r="Q2" s="397"/>
      <c r="R2" s="397"/>
      <c r="S2" s="398"/>
      <c r="T2" s="343" t="s">
        <v>122</v>
      </c>
      <c r="U2" s="339"/>
    </row>
    <row r="3" spans="2:21" s="33" customFormat="1" ht="15" customHeight="1" x14ac:dyDescent="0.2">
      <c r="B3" s="360"/>
      <c r="C3" s="361"/>
      <c r="D3" s="30" t="s">
        <v>259</v>
      </c>
      <c r="E3" s="30"/>
      <c r="F3" s="30"/>
      <c r="G3" s="30"/>
      <c r="H3" s="30"/>
      <c r="I3" s="30"/>
      <c r="J3" s="30" t="s">
        <v>246</v>
      </c>
      <c r="K3" s="30"/>
      <c r="L3" s="30"/>
      <c r="M3" s="30"/>
      <c r="N3" s="30"/>
      <c r="O3" s="30"/>
      <c r="P3" s="30"/>
      <c r="Q3" s="30" t="s">
        <v>429</v>
      </c>
      <c r="R3" s="30"/>
      <c r="S3" s="163"/>
      <c r="T3" s="362"/>
      <c r="U3" s="360"/>
    </row>
    <row r="4" spans="2:21" s="33" customFormat="1" ht="30" customHeight="1" x14ac:dyDescent="0.2">
      <c r="B4" s="341"/>
      <c r="C4" s="342"/>
      <c r="D4" s="248" t="s">
        <v>534</v>
      </c>
      <c r="E4" s="248" t="s">
        <v>1414</v>
      </c>
      <c r="F4" s="248" t="s">
        <v>1259</v>
      </c>
      <c r="G4" s="248" t="s">
        <v>1211</v>
      </c>
      <c r="H4" s="248" t="s">
        <v>1056</v>
      </c>
      <c r="I4" s="248" t="s">
        <v>1260</v>
      </c>
      <c r="J4" s="248" t="s">
        <v>370</v>
      </c>
      <c r="K4" s="248" t="s">
        <v>430</v>
      </c>
      <c r="L4" s="248" t="s">
        <v>431</v>
      </c>
      <c r="M4" s="248" t="s">
        <v>432</v>
      </c>
      <c r="N4" s="248" t="s">
        <v>1337</v>
      </c>
      <c r="O4" s="248" t="s">
        <v>1212</v>
      </c>
      <c r="P4" s="248" t="s">
        <v>1071</v>
      </c>
      <c r="Q4" s="248" t="s">
        <v>370</v>
      </c>
      <c r="R4" s="248" t="s">
        <v>433</v>
      </c>
      <c r="S4" s="248" t="s">
        <v>434</v>
      </c>
      <c r="T4" s="344"/>
      <c r="U4" s="341"/>
    </row>
    <row r="5" spans="2:21" s="35" customFormat="1" ht="11.1" customHeight="1" x14ac:dyDescent="0.2">
      <c r="B5" s="346" t="s">
        <v>126</v>
      </c>
      <c r="C5" s="347"/>
      <c r="D5" s="158">
        <v>4412</v>
      </c>
      <c r="E5" s="159">
        <v>76</v>
      </c>
      <c r="F5" s="159">
        <v>30</v>
      </c>
      <c r="G5" s="159">
        <v>60</v>
      </c>
      <c r="H5" s="159">
        <v>89930</v>
      </c>
      <c r="I5" s="159">
        <v>6324</v>
      </c>
      <c r="J5" s="159">
        <v>867804</v>
      </c>
      <c r="K5" s="159">
        <v>176204</v>
      </c>
      <c r="L5" s="159">
        <v>257410</v>
      </c>
      <c r="M5" s="159">
        <v>224879</v>
      </c>
      <c r="N5" s="159">
        <v>25</v>
      </c>
      <c r="O5" s="159">
        <v>34466</v>
      </c>
      <c r="P5" s="159">
        <v>174820</v>
      </c>
      <c r="Q5" s="159">
        <v>1122670</v>
      </c>
      <c r="R5" s="159">
        <v>453450</v>
      </c>
      <c r="S5" s="159">
        <v>12184</v>
      </c>
      <c r="T5" s="337" t="s">
        <v>126</v>
      </c>
      <c r="U5" s="335"/>
    </row>
    <row r="6" spans="2:21" s="35" customFormat="1" ht="11.1" customHeight="1" x14ac:dyDescent="0.2">
      <c r="B6" s="335" t="s">
        <v>127</v>
      </c>
      <c r="C6" s="335"/>
      <c r="D6" s="245">
        <v>54</v>
      </c>
      <c r="E6" s="201">
        <v>16</v>
      </c>
      <c r="F6" s="201" t="s">
        <v>135</v>
      </c>
      <c r="G6" s="201" t="s">
        <v>135</v>
      </c>
      <c r="H6" s="201">
        <v>450</v>
      </c>
      <c r="I6" s="201" t="s">
        <v>135</v>
      </c>
      <c r="J6" s="201">
        <v>41264</v>
      </c>
      <c r="K6" s="201">
        <v>11459</v>
      </c>
      <c r="L6" s="201">
        <v>21408</v>
      </c>
      <c r="M6" s="201">
        <v>216</v>
      </c>
      <c r="N6" s="201" t="s">
        <v>135</v>
      </c>
      <c r="O6" s="201">
        <v>2483</v>
      </c>
      <c r="P6" s="201">
        <v>5698</v>
      </c>
      <c r="Q6" s="201">
        <v>18137</v>
      </c>
      <c r="R6" s="201">
        <v>4657</v>
      </c>
      <c r="S6" s="201">
        <v>1688</v>
      </c>
      <c r="T6" s="337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203" t="s">
        <v>135</v>
      </c>
      <c r="T7" s="37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>
        <v>184</v>
      </c>
      <c r="K8" s="203">
        <v>84</v>
      </c>
      <c r="L8" s="203">
        <v>100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>
        <v>30</v>
      </c>
      <c r="R8" s="203">
        <v>30</v>
      </c>
      <c r="S8" s="203" t="s">
        <v>135</v>
      </c>
      <c r="T8" s="37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37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>
        <v>117</v>
      </c>
      <c r="K10" s="203">
        <v>15</v>
      </c>
      <c r="L10" s="203">
        <v>12</v>
      </c>
      <c r="M10" s="203" t="s">
        <v>135</v>
      </c>
      <c r="N10" s="203" t="s">
        <v>135</v>
      </c>
      <c r="O10" s="203" t="s">
        <v>135</v>
      </c>
      <c r="P10" s="203">
        <v>90</v>
      </c>
      <c r="Q10" s="203" t="s">
        <v>135</v>
      </c>
      <c r="R10" s="203" t="s">
        <v>135</v>
      </c>
      <c r="S10" s="203" t="s">
        <v>135</v>
      </c>
      <c r="T10" s="37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203" t="s">
        <v>135</v>
      </c>
      <c r="T11" s="37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>
        <v>16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>
        <v>26530</v>
      </c>
      <c r="K12" s="203">
        <v>1359</v>
      </c>
      <c r="L12" s="203">
        <v>17514</v>
      </c>
      <c r="M12" s="203">
        <v>214</v>
      </c>
      <c r="N12" s="203" t="s">
        <v>135</v>
      </c>
      <c r="O12" s="203">
        <v>2457</v>
      </c>
      <c r="P12" s="203">
        <v>4986</v>
      </c>
      <c r="Q12" s="203">
        <v>735</v>
      </c>
      <c r="R12" s="203">
        <v>260</v>
      </c>
      <c r="S12" s="203" t="s">
        <v>135</v>
      </c>
      <c r="T12" s="37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203" t="s">
        <v>135</v>
      </c>
      <c r="T13" s="37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 t="s">
        <v>135</v>
      </c>
      <c r="F14" s="203" t="s">
        <v>135</v>
      </c>
      <c r="G14" s="203" t="s">
        <v>135</v>
      </c>
      <c r="H14" s="203">
        <v>450</v>
      </c>
      <c r="I14" s="203" t="s">
        <v>135</v>
      </c>
      <c r="J14" s="203">
        <v>4460</v>
      </c>
      <c r="K14" s="203">
        <v>3723</v>
      </c>
      <c r="L14" s="203">
        <v>293</v>
      </c>
      <c r="M14" s="203">
        <v>2</v>
      </c>
      <c r="N14" s="203" t="s">
        <v>135</v>
      </c>
      <c r="O14" s="203">
        <v>15</v>
      </c>
      <c r="P14" s="203">
        <v>427</v>
      </c>
      <c r="Q14" s="203">
        <v>120</v>
      </c>
      <c r="R14" s="203" t="s">
        <v>135</v>
      </c>
      <c r="S14" s="203" t="s">
        <v>135</v>
      </c>
      <c r="T14" s="37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37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>
        <v>1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>
        <v>627</v>
      </c>
      <c r="K16" s="203">
        <v>75</v>
      </c>
      <c r="L16" s="203">
        <v>425</v>
      </c>
      <c r="M16" s="203" t="s">
        <v>135</v>
      </c>
      <c r="N16" s="203" t="s">
        <v>135</v>
      </c>
      <c r="O16" s="203">
        <v>11</v>
      </c>
      <c r="P16" s="203">
        <v>116</v>
      </c>
      <c r="Q16" s="203">
        <v>1428</v>
      </c>
      <c r="R16" s="203">
        <v>1110</v>
      </c>
      <c r="S16" s="203">
        <v>30</v>
      </c>
      <c r="T16" s="37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>
        <v>53</v>
      </c>
      <c r="E17" s="203" t="s">
        <v>135</v>
      </c>
      <c r="F17" s="203" t="s">
        <v>135</v>
      </c>
      <c r="G17" s="203" t="s">
        <v>135</v>
      </c>
      <c r="H17" s="203" t="s">
        <v>135</v>
      </c>
      <c r="I17" s="203" t="s">
        <v>135</v>
      </c>
      <c r="J17" s="203">
        <v>9346</v>
      </c>
      <c r="K17" s="203">
        <v>6203</v>
      </c>
      <c r="L17" s="203">
        <v>3064</v>
      </c>
      <c r="M17" s="203" t="s">
        <v>135</v>
      </c>
      <c r="N17" s="203" t="s">
        <v>135</v>
      </c>
      <c r="O17" s="203" t="s">
        <v>135</v>
      </c>
      <c r="P17" s="203">
        <v>79</v>
      </c>
      <c r="Q17" s="203">
        <v>15824</v>
      </c>
      <c r="R17" s="203">
        <v>3257</v>
      </c>
      <c r="S17" s="203">
        <v>1658</v>
      </c>
      <c r="T17" s="37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 t="s">
        <v>135</v>
      </c>
      <c r="G18" s="201" t="s">
        <v>135</v>
      </c>
      <c r="H18" s="201">
        <v>210</v>
      </c>
      <c r="I18" s="201" t="s">
        <v>135</v>
      </c>
      <c r="J18" s="201">
        <v>995</v>
      </c>
      <c r="K18" s="201">
        <v>609</v>
      </c>
      <c r="L18" s="201">
        <v>79</v>
      </c>
      <c r="M18" s="201">
        <v>303</v>
      </c>
      <c r="N18" s="201" t="s">
        <v>135</v>
      </c>
      <c r="O18" s="201" t="s">
        <v>135</v>
      </c>
      <c r="P18" s="201">
        <v>4</v>
      </c>
      <c r="Q18" s="201">
        <v>1571</v>
      </c>
      <c r="R18" s="201">
        <v>658</v>
      </c>
      <c r="S18" s="201">
        <v>60</v>
      </c>
      <c r="T18" s="337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>
        <v>255</v>
      </c>
      <c r="K19" s="203">
        <v>42</v>
      </c>
      <c r="L19" s="203" t="s">
        <v>135</v>
      </c>
      <c r="M19" s="203">
        <v>213</v>
      </c>
      <c r="N19" s="203" t="s">
        <v>135</v>
      </c>
      <c r="O19" s="203" t="s">
        <v>135</v>
      </c>
      <c r="P19" s="203" t="s">
        <v>135</v>
      </c>
      <c r="Q19" s="203">
        <v>823</v>
      </c>
      <c r="R19" s="203" t="s">
        <v>135</v>
      </c>
      <c r="S19" s="203" t="s">
        <v>135</v>
      </c>
      <c r="T19" s="37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 t="s">
        <v>135</v>
      </c>
      <c r="G20" s="203" t="s">
        <v>135</v>
      </c>
      <c r="H20" s="203">
        <v>210</v>
      </c>
      <c r="I20" s="203" t="s">
        <v>135</v>
      </c>
      <c r="J20" s="203">
        <v>735</v>
      </c>
      <c r="K20" s="203">
        <v>567</v>
      </c>
      <c r="L20" s="203">
        <v>74</v>
      </c>
      <c r="M20" s="203">
        <v>90</v>
      </c>
      <c r="N20" s="203" t="s">
        <v>135</v>
      </c>
      <c r="O20" s="203" t="s">
        <v>135</v>
      </c>
      <c r="P20" s="203">
        <v>4</v>
      </c>
      <c r="Q20" s="203">
        <v>720</v>
      </c>
      <c r="R20" s="203">
        <v>630</v>
      </c>
      <c r="S20" s="203">
        <v>60</v>
      </c>
      <c r="T20" s="37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>
        <v>28</v>
      </c>
      <c r="R21" s="203">
        <v>28</v>
      </c>
      <c r="S21" s="203" t="s">
        <v>135</v>
      </c>
      <c r="T21" s="37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37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>
        <v>5</v>
      </c>
      <c r="K23" s="203" t="s">
        <v>135</v>
      </c>
      <c r="L23" s="203">
        <v>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203" t="s">
        <v>135</v>
      </c>
      <c r="T23" s="37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203" t="s">
        <v>135</v>
      </c>
      <c r="T24" s="37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 t="s">
        <v>135</v>
      </c>
      <c r="F25" s="201" t="s">
        <v>135</v>
      </c>
      <c r="G25" s="201" t="s">
        <v>135</v>
      </c>
      <c r="H25" s="201">
        <v>30</v>
      </c>
      <c r="I25" s="201" t="s">
        <v>135</v>
      </c>
      <c r="J25" s="201">
        <v>3368</v>
      </c>
      <c r="K25" s="201">
        <v>516</v>
      </c>
      <c r="L25" s="201">
        <v>532</v>
      </c>
      <c r="M25" s="201">
        <v>2125</v>
      </c>
      <c r="N25" s="201" t="s">
        <v>135</v>
      </c>
      <c r="O25" s="201">
        <v>30</v>
      </c>
      <c r="P25" s="201">
        <v>165</v>
      </c>
      <c r="Q25" s="201">
        <v>1402</v>
      </c>
      <c r="R25" s="201">
        <v>726</v>
      </c>
      <c r="S25" s="201" t="s">
        <v>135</v>
      </c>
      <c r="T25" s="337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203" t="s">
        <v>135</v>
      </c>
      <c r="T26" s="37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37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37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203" t="s">
        <v>135</v>
      </c>
      <c r="T29" s="37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>
        <v>15</v>
      </c>
      <c r="K30" s="203" t="s">
        <v>135</v>
      </c>
      <c r="L30" s="203" t="s">
        <v>135</v>
      </c>
      <c r="M30" s="203">
        <v>15</v>
      </c>
      <c r="N30" s="203" t="s">
        <v>135</v>
      </c>
      <c r="O30" s="203" t="s">
        <v>135</v>
      </c>
      <c r="P30" s="203" t="s">
        <v>135</v>
      </c>
      <c r="Q30" s="203">
        <v>90</v>
      </c>
      <c r="R30" s="203" t="s">
        <v>135</v>
      </c>
      <c r="S30" s="203" t="s">
        <v>135</v>
      </c>
      <c r="T30" s="37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37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37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37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37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 t="s">
        <v>135</v>
      </c>
      <c r="G35" s="203" t="s">
        <v>135</v>
      </c>
      <c r="H35" s="203">
        <v>30</v>
      </c>
      <c r="I35" s="203" t="s">
        <v>135</v>
      </c>
      <c r="J35" s="203">
        <v>3353</v>
      </c>
      <c r="K35" s="203">
        <v>516</v>
      </c>
      <c r="L35" s="203">
        <v>532</v>
      </c>
      <c r="M35" s="203">
        <v>2110</v>
      </c>
      <c r="N35" s="203" t="s">
        <v>135</v>
      </c>
      <c r="O35" s="203">
        <v>30</v>
      </c>
      <c r="P35" s="203">
        <v>165</v>
      </c>
      <c r="Q35" s="203">
        <v>1312</v>
      </c>
      <c r="R35" s="203">
        <v>726</v>
      </c>
      <c r="S35" s="203" t="s">
        <v>135</v>
      </c>
      <c r="T35" s="37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>
        <v>30</v>
      </c>
      <c r="E36" s="201">
        <v>60</v>
      </c>
      <c r="F36" s="201">
        <v>30</v>
      </c>
      <c r="G36" s="201">
        <v>31</v>
      </c>
      <c r="H36" s="201">
        <v>27646</v>
      </c>
      <c r="I36" s="201">
        <v>1942</v>
      </c>
      <c r="J36" s="201">
        <v>130287</v>
      </c>
      <c r="K36" s="201">
        <v>46136</v>
      </c>
      <c r="L36" s="201">
        <v>39498</v>
      </c>
      <c r="M36" s="201">
        <v>18100</v>
      </c>
      <c r="N36" s="201" t="s">
        <v>135</v>
      </c>
      <c r="O36" s="201">
        <v>6127</v>
      </c>
      <c r="P36" s="201">
        <v>20426</v>
      </c>
      <c r="Q36" s="201">
        <v>145563</v>
      </c>
      <c r="R36" s="201">
        <v>115066</v>
      </c>
      <c r="S36" s="201">
        <v>696</v>
      </c>
      <c r="T36" s="337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>
        <v>19</v>
      </c>
      <c r="I37" s="203" t="s">
        <v>135</v>
      </c>
      <c r="J37" s="203">
        <v>6229</v>
      </c>
      <c r="K37" s="203">
        <v>5241</v>
      </c>
      <c r="L37" s="203">
        <v>403</v>
      </c>
      <c r="M37" s="203">
        <v>570</v>
      </c>
      <c r="N37" s="203" t="s">
        <v>135</v>
      </c>
      <c r="O37" s="203" t="s">
        <v>135</v>
      </c>
      <c r="P37" s="203">
        <v>15</v>
      </c>
      <c r="Q37" s="203">
        <v>181</v>
      </c>
      <c r="R37" s="203">
        <v>28</v>
      </c>
      <c r="S37" s="203">
        <v>3</v>
      </c>
      <c r="T37" s="37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 t="s">
        <v>135</v>
      </c>
      <c r="F38" s="203" t="s">
        <v>135</v>
      </c>
      <c r="G38" s="203" t="s">
        <v>135</v>
      </c>
      <c r="H38" s="203">
        <v>438</v>
      </c>
      <c r="I38" s="203">
        <v>7</v>
      </c>
      <c r="J38" s="203">
        <v>17404</v>
      </c>
      <c r="K38" s="203">
        <v>10553</v>
      </c>
      <c r="L38" s="203">
        <v>5712</v>
      </c>
      <c r="M38" s="203">
        <v>765</v>
      </c>
      <c r="N38" s="203" t="s">
        <v>135</v>
      </c>
      <c r="O38" s="203">
        <v>89</v>
      </c>
      <c r="P38" s="203">
        <v>285</v>
      </c>
      <c r="Q38" s="203">
        <v>49855</v>
      </c>
      <c r="R38" s="203">
        <v>38409</v>
      </c>
      <c r="S38" s="203">
        <v>119</v>
      </c>
      <c r="T38" s="37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 t="s">
        <v>135</v>
      </c>
      <c r="F39" s="203" t="s">
        <v>135</v>
      </c>
      <c r="G39" s="203" t="s">
        <v>135</v>
      </c>
      <c r="H39" s="203">
        <v>671</v>
      </c>
      <c r="I39" s="203">
        <v>83</v>
      </c>
      <c r="J39" s="203">
        <v>4671</v>
      </c>
      <c r="K39" s="203">
        <v>3150</v>
      </c>
      <c r="L39" s="203">
        <v>681</v>
      </c>
      <c r="M39" s="203">
        <v>147</v>
      </c>
      <c r="N39" s="203" t="s">
        <v>135</v>
      </c>
      <c r="O39" s="203">
        <v>83</v>
      </c>
      <c r="P39" s="203">
        <v>610</v>
      </c>
      <c r="Q39" s="203">
        <v>2243</v>
      </c>
      <c r="R39" s="203">
        <v>1114</v>
      </c>
      <c r="S39" s="203">
        <v>13</v>
      </c>
      <c r="T39" s="37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 t="s">
        <v>135</v>
      </c>
      <c r="E40" s="203">
        <v>60</v>
      </c>
      <c r="F40" s="203">
        <v>30</v>
      </c>
      <c r="G40" s="203">
        <v>11</v>
      </c>
      <c r="H40" s="203">
        <v>3190</v>
      </c>
      <c r="I40" s="203">
        <v>30</v>
      </c>
      <c r="J40" s="203">
        <v>8096</v>
      </c>
      <c r="K40" s="203">
        <v>4081</v>
      </c>
      <c r="L40" s="203">
        <v>2443</v>
      </c>
      <c r="M40" s="203">
        <v>800</v>
      </c>
      <c r="N40" s="203" t="s">
        <v>135</v>
      </c>
      <c r="O40" s="203">
        <v>63</v>
      </c>
      <c r="P40" s="203">
        <v>709</v>
      </c>
      <c r="Q40" s="203">
        <v>5177</v>
      </c>
      <c r="R40" s="203">
        <v>3085</v>
      </c>
      <c r="S40" s="203">
        <v>32</v>
      </c>
      <c r="T40" s="37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>
        <v>8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203" t="s">
        <v>135</v>
      </c>
      <c r="T41" s="37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 t="s">
        <v>135</v>
      </c>
      <c r="G42" s="203" t="s">
        <v>135</v>
      </c>
      <c r="H42" s="203">
        <v>172</v>
      </c>
      <c r="I42" s="203" t="s">
        <v>135</v>
      </c>
      <c r="J42" s="203">
        <v>17455</v>
      </c>
      <c r="K42" s="203">
        <v>2</v>
      </c>
      <c r="L42" s="203">
        <v>9</v>
      </c>
      <c r="M42" s="203">
        <v>46</v>
      </c>
      <c r="N42" s="203" t="s">
        <v>135</v>
      </c>
      <c r="O42" s="203">
        <v>4955</v>
      </c>
      <c r="P42" s="203">
        <v>12443</v>
      </c>
      <c r="Q42" s="203">
        <v>8667</v>
      </c>
      <c r="R42" s="203">
        <v>8667</v>
      </c>
      <c r="S42" s="203" t="s">
        <v>135</v>
      </c>
      <c r="T42" s="37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 t="s">
        <v>135</v>
      </c>
      <c r="H43" s="203">
        <v>128</v>
      </c>
      <c r="I43" s="203" t="s">
        <v>135</v>
      </c>
      <c r="J43" s="203">
        <v>198</v>
      </c>
      <c r="K43" s="203" t="s">
        <v>135</v>
      </c>
      <c r="L43" s="203">
        <v>72</v>
      </c>
      <c r="M43" s="203">
        <v>126</v>
      </c>
      <c r="N43" s="203" t="s">
        <v>135</v>
      </c>
      <c r="O43" s="203" t="s">
        <v>135</v>
      </c>
      <c r="P43" s="203" t="s">
        <v>135</v>
      </c>
      <c r="Q43" s="203">
        <v>140</v>
      </c>
      <c r="R43" s="203">
        <v>91</v>
      </c>
      <c r="S43" s="203" t="s">
        <v>135</v>
      </c>
      <c r="T43" s="37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>
        <v>122</v>
      </c>
      <c r="K44" s="203" t="s">
        <v>135</v>
      </c>
      <c r="L44" s="203">
        <v>122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203" t="s">
        <v>135</v>
      </c>
      <c r="T44" s="37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 t="s">
        <v>135</v>
      </c>
      <c r="E45" s="203" t="s">
        <v>135</v>
      </c>
      <c r="F45" s="203" t="s">
        <v>135</v>
      </c>
      <c r="G45" s="203" t="s">
        <v>135</v>
      </c>
      <c r="H45" s="203">
        <v>1277</v>
      </c>
      <c r="I45" s="203" t="s">
        <v>135</v>
      </c>
      <c r="J45" s="203">
        <v>8368</v>
      </c>
      <c r="K45" s="203">
        <v>2288</v>
      </c>
      <c r="L45" s="203">
        <v>2852</v>
      </c>
      <c r="M45" s="203">
        <v>1176</v>
      </c>
      <c r="N45" s="203" t="s">
        <v>135</v>
      </c>
      <c r="O45" s="203">
        <v>311</v>
      </c>
      <c r="P45" s="203">
        <v>1741</v>
      </c>
      <c r="Q45" s="203">
        <v>3270</v>
      </c>
      <c r="R45" s="203">
        <v>3158</v>
      </c>
      <c r="S45" s="203" t="s">
        <v>135</v>
      </c>
      <c r="T45" s="37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 t="s">
        <v>135</v>
      </c>
      <c r="F46" s="203" t="s">
        <v>135</v>
      </c>
      <c r="G46" s="203" t="s">
        <v>135</v>
      </c>
      <c r="H46" s="203">
        <v>45</v>
      </c>
      <c r="I46" s="203" t="s">
        <v>135</v>
      </c>
      <c r="J46" s="203">
        <v>234</v>
      </c>
      <c r="K46" s="203" t="s">
        <v>135</v>
      </c>
      <c r="L46" s="203">
        <v>204</v>
      </c>
      <c r="M46" s="203">
        <v>30</v>
      </c>
      <c r="N46" s="203" t="s">
        <v>135</v>
      </c>
      <c r="O46" s="203" t="s">
        <v>135</v>
      </c>
      <c r="P46" s="203" t="s">
        <v>135</v>
      </c>
      <c r="Q46" s="203">
        <v>19</v>
      </c>
      <c r="R46" s="203">
        <v>9</v>
      </c>
      <c r="S46" s="203" t="s">
        <v>135</v>
      </c>
      <c r="T46" s="37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 t="s">
        <v>135</v>
      </c>
      <c r="E47" s="203" t="s">
        <v>135</v>
      </c>
      <c r="F47" s="203" t="s">
        <v>135</v>
      </c>
      <c r="G47" s="203">
        <v>19</v>
      </c>
      <c r="H47" s="203">
        <v>5910</v>
      </c>
      <c r="I47" s="203">
        <v>74</v>
      </c>
      <c r="J47" s="203">
        <v>20970</v>
      </c>
      <c r="K47" s="203">
        <v>7576</v>
      </c>
      <c r="L47" s="203">
        <v>8244</v>
      </c>
      <c r="M47" s="203">
        <v>3266</v>
      </c>
      <c r="N47" s="203" t="s">
        <v>135</v>
      </c>
      <c r="O47" s="203">
        <v>401</v>
      </c>
      <c r="P47" s="203">
        <v>1483</v>
      </c>
      <c r="Q47" s="203">
        <v>51512</v>
      </c>
      <c r="R47" s="203">
        <v>44376</v>
      </c>
      <c r="S47" s="203">
        <v>330</v>
      </c>
      <c r="T47" s="37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>
        <v>15</v>
      </c>
      <c r="E48" s="203" t="s">
        <v>135</v>
      </c>
      <c r="F48" s="203" t="s">
        <v>135</v>
      </c>
      <c r="G48" s="203">
        <v>1</v>
      </c>
      <c r="H48" s="203">
        <v>13125</v>
      </c>
      <c r="I48" s="203">
        <v>1748</v>
      </c>
      <c r="J48" s="203">
        <v>41734</v>
      </c>
      <c r="K48" s="203">
        <v>12808</v>
      </c>
      <c r="L48" s="203">
        <v>16129</v>
      </c>
      <c r="M48" s="203">
        <v>10089</v>
      </c>
      <c r="N48" s="203" t="s">
        <v>135</v>
      </c>
      <c r="O48" s="203">
        <v>102</v>
      </c>
      <c r="P48" s="203">
        <v>2606</v>
      </c>
      <c r="Q48" s="203">
        <v>14966</v>
      </c>
      <c r="R48" s="203">
        <v>9700</v>
      </c>
      <c r="S48" s="203">
        <v>186</v>
      </c>
      <c r="T48" s="37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>
        <v>15</v>
      </c>
      <c r="E49" s="203" t="s">
        <v>135</v>
      </c>
      <c r="F49" s="203" t="s">
        <v>135</v>
      </c>
      <c r="G49" s="203" t="s">
        <v>135</v>
      </c>
      <c r="H49" s="203">
        <v>2573</v>
      </c>
      <c r="I49" s="203" t="s">
        <v>135</v>
      </c>
      <c r="J49" s="203">
        <v>2921</v>
      </c>
      <c r="K49" s="203">
        <v>235</v>
      </c>
      <c r="L49" s="203">
        <v>2115</v>
      </c>
      <c r="M49" s="203">
        <v>291</v>
      </c>
      <c r="N49" s="203" t="s">
        <v>135</v>
      </c>
      <c r="O49" s="203">
        <v>33</v>
      </c>
      <c r="P49" s="203">
        <v>247</v>
      </c>
      <c r="Q49" s="203">
        <v>4751</v>
      </c>
      <c r="R49" s="203">
        <v>1753</v>
      </c>
      <c r="S49" s="203">
        <v>13</v>
      </c>
      <c r="T49" s="37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 t="s">
        <v>135</v>
      </c>
      <c r="G50" s="203" t="s">
        <v>135</v>
      </c>
      <c r="H50" s="203">
        <v>90</v>
      </c>
      <c r="I50" s="203" t="s">
        <v>135</v>
      </c>
      <c r="J50" s="203">
        <v>238</v>
      </c>
      <c r="K50" s="203">
        <v>7</v>
      </c>
      <c r="L50" s="203">
        <v>80</v>
      </c>
      <c r="M50" s="203">
        <v>29</v>
      </c>
      <c r="N50" s="203" t="s">
        <v>135</v>
      </c>
      <c r="O50" s="203" t="s">
        <v>135</v>
      </c>
      <c r="P50" s="203">
        <v>122</v>
      </c>
      <c r="Q50" s="203">
        <v>4682</v>
      </c>
      <c r="R50" s="203">
        <v>4576</v>
      </c>
      <c r="S50" s="203" t="s">
        <v>135</v>
      </c>
      <c r="T50" s="37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>
        <v>1647</v>
      </c>
      <c r="K51" s="203">
        <v>195</v>
      </c>
      <c r="L51" s="203">
        <v>432</v>
      </c>
      <c r="M51" s="203">
        <v>765</v>
      </c>
      <c r="N51" s="203" t="s">
        <v>135</v>
      </c>
      <c r="O51" s="203">
        <v>90</v>
      </c>
      <c r="P51" s="203">
        <v>165</v>
      </c>
      <c r="Q51" s="203">
        <v>100</v>
      </c>
      <c r="R51" s="203">
        <v>100</v>
      </c>
      <c r="S51" s="203" t="s">
        <v>135</v>
      </c>
      <c r="T51" s="37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>
        <v>404</v>
      </c>
      <c r="E52" s="201" t="s">
        <v>135</v>
      </c>
      <c r="F52" s="201" t="s">
        <v>135</v>
      </c>
      <c r="G52" s="201">
        <v>14</v>
      </c>
      <c r="H52" s="201">
        <v>16587</v>
      </c>
      <c r="I52" s="201">
        <v>2306</v>
      </c>
      <c r="J52" s="201">
        <v>165094</v>
      </c>
      <c r="K52" s="201">
        <v>32540</v>
      </c>
      <c r="L52" s="201">
        <v>87158</v>
      </c>
      <c r="M52" s="201">
        <v>31586</v>
      </c>
      <c r="N52" s="201" t="s">
        <v>135</v>
      </c>
      <c r="O52" s="201">
        <v>1777</v>
      </c>
      <c r="P52" s="201">
        <v>12033</v>
      </c>
      <c r="Q52" s="201">
        <v>93801</v>
      </c>
      <c r="R52" s="201">
        <v>29387</v>
      </c>
      <c r="S52" s="201">
        <v>407</v>
      </c>
      <c r="T52" s="337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 t="s">
        <v>135</v>
      </c>
      <c r="G53" s="203" t="s">
        <v>135</v>
      </c>
      <c r="H53" s="203">
        <v>240</v>
      </c>
      <c r="I53" s="203" t="s">
        <v>135</v>
      </c>
      <c r="J53" s="203">
        <v>358</v>
      </c>
      <c r="K53" s="203" t="s">
        <v>135</v>
      </c>
      <c r="L53" s="203">
        <v>301</v>
      </c>
      <c r="M53" s="203">
        <v>2</v>
      </c>
      <c r="N53" s="203" t="s">
        <v>135</v>
      </c>
      <c r="O53" s="203">
        <v>16</v>
      </c>
      <c r="P53" s="203">
        <v>39</v>
      </c>
      <c r="Q53" s="203">
        <v>13</v>
      </c>
      <c r="R53" s="203">
        <v>2</v>
      </c>
      <c r="S53" s="203" t="s">
        <v>135</v>
      </c>
      <c r="T53" s="37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>
        <v>6</v>
      </c>
      <c r="K54" s="203" t="s">
        <v>135</v>
      </c>
      <c r="L54" s="203">
        <v>6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203" t="s">
        <v>135</v>
      </c>
      <c r="T54" s="37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 t="s">
        <v>135</v>
      </c>
      <c r="G55" s="203" t="s">
        <v>135</v>
      </c>
      <c r="H55" s="203">
        <v>1002</v>
      </c>
      <c r="I55" s="203" t="s">
        <v>135</v>
      </c>
      <c r="J55" s="203">
        <v>2947</v>
      </c>
      <c r="K55" s="203">
        <v>779</v>
      </c>
      <c r="L55" s="203">
        <v>275</v>
      </c>
      <c r="M55" s="203">
        <v>164</v>
      </c>
      <c r="N55" s="203" t="s">
        <v>135</v>
      </c>
      <c r="O55" s="203" t="s">
        <v>135</v>
      </c>
      <c r="P55" s="203">
        <v>1729</v>
      </c>
      <c r="Q55" s="203">
        <v>1450</v>
      </c>
      <c r="R55" s="203">
        <v>1013</v>
      </c>
      <c r="S55" s="203" t="s">
        <v>135</v>
      </c>
      <c r="T55" s="37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 t="s">
        <v>135</v>
      </c>
      <c r="F56" s="203" t="s">
        <v>135</v>
      </c>
      <c r="G56" s="203" t="s">
        <v>135</v>
      </c>
      <c r="H56" s="203">
        <v>2471</v>
      </c>
      <c r="I56" s="203" t="s">
        <v>135</v>
      </c>
      <c r="J56" s="203">
        <v>4914</v>
      </c>
      <c r="K56" s="203">
        <v>812</v>
      </c>
      <c r="L56" s="203">
        <v>1600</v>
      </c>
      <c r="M56" s="203">
        <v>1788</v>
      </c>
      <c r="N56" s="203" t="s">
        <v>135</v>
      </c>
      <c r="O56" s="203">
        <v>163</v>
      </c>
      <c r="P56" s="203">
        <v>551</v>
      </c>
      <c r="Q56" s="203">
        <v>978</v>
      </c>
      <c r="R56" s="203">
        <v>243</v>
      </c>
      <c r="S56" s="203">
        <v>67</v>
      </c>
      <c r="T56" s="37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37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37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 t="s">
        <v>135</v>
      </c>
      <c r="H59" s="203">
        <v>51</v>
      </c>
      <c r="I59" s="203" t="s">
        <v>135</v>
      </c>
      <c r="J59" s="203">
        <v>3734</v>
      </c>
      <c r="K59" s="203">
        <v>168</v>
      </c>
      <c r="L59" s="203">
        <v>3266</v>
      </c>
      <c r="M59" s="203">
        <v>300</v>
      </c>
      <c r="N59" s="203" t="s">
        <v>135</v>
      </c>
      <c r="O59" s="203" t="s">
        <v>135</v>
      </c>
      <c r="P59" s="203" t="s">
        <v>135</v>
      </c>
      <c r="Q59" s="203">
        <v>777</v>
      </c>
      <c r="R59" s="203">
        <v>166</v>
      </c>
      <c r="S59" s="203" t="s">
        <v>135</v>
      </c>
      <c r="T59" s="161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161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161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>
        <v>21</v>
      </c>
      <c r="I62" s="203" t="s">
        <v>135</v>
      </c>
      <c r="J62" s="203">
        <v>165</v>
      </c>
      <c r="K62" s="203">
        <v>30</v>
      </c>
      <c r="L62" s="203">
        <v>75</v>
      </c>
      <c r="M62" s="203">
        <v>60</v>
      </c>
      <c r="N62" s="203" t="s">
        <v>135</v>
      </c>
      <c r="O62" s="203" t="s">
        <v>135</v>
      </c>
      <c r="P62" s="203" t="s">
        <v>135</v>
      </c>
      <c r="Q62" s="203">
        <v>24</v>
      </c>
      <c r="R62" s="203">
        <v>2</v>
      </c>
      <c r="S62" s="203" t="s">
        <v>135</v>
      </c>
      <c r="T62" s="161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161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>
        <v>915</v>
      </c>
      <c r="K64" s="203">
        <v>915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161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 t="s">
        <v>135</v>
      </c>
      <c r="E65" s="203" t="s">
        <v>135</v>
      </c>
      <c r="F65" s="203" t="s">
        <v>135</v>
      </c>
      <c r="G65" s="203" t="s">
        <v>135</v>
      </c>
      <c r="H65" s="203">
        <v>610</v>
      </c>
      <c r="I65" s="203">
        <v>1</v>
      </c>
      <c r="J65" s="203">
        <v>23921</v>
      </c>
      <c r="K65" s="203">
        <v>3835</v>
      </c>
      <c r="L65" s="203">
        <v>4487</v>
      </c>
      <c r="M65" s="203">
        <v>15396</v>
      </c>
      <c r="N65" s="203" t="s">
        <v>135</v>
      </c>
      <c r="O65" s="203">
        <v>30</v>
      </c>
      <c r="P65" s="203">
        <v>173</v>
      </c>
      <c r="Q65" s="203">
        <v>4659</v>
      </c>
      <c r="R65" s="203">
        <v>1945</v>
      </c>
      <c r="S65" s="203">
        <v>20</v>
      </c>
      <c r="T65" s="161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>
        <v>305</v>
      </c>
      <c r="K66" s="203">
        <v>300</v>
      </c>
      <c r="L66" s="203">
        <v>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203" t="s">
        <v>135</v>
      </c>
      <c r="T66" s="161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>
        <v>404</v>
      </c>
      <c r="E67" s="203" t="s">
        <v>135</v>
      </c>
      <c r="F67" s="203" t="s">
        <v>135</v>
      </c>
      <c r="G67" s="203">
        <v>14</v>
      </c>
      <c r="H67" s="203">
        <v>12192</v>
      </c>
      <c r="I67" s="203">
        <v>2305</v>
      </c>
      <c r="J67" s="203">
        <v>127829</v>
      </c>
      <c r="K67" s="203">
        <v>25701</v>
      </c>
      <c r="L67" s="203">
        <v>77143</v>
      </c>
      <c r="M67" s="203">
        <v>13876</v>
      </c>
      <c r="N67" s="203" t="s">
        <v>135</v>
      </c>
      <c r="O67" s="203">
        <v>1568</v>
      </c>
      <c r="P67" s="203">
        <v>9541</v>
      </c>
      <c r="Q67" s="203">
        <v>85900</v>
      </c>
      <c r="R67" s="203">
        <v>26016</v>
      </c>
      <c r="S67" s="203">
        <v>320</v>
      </c>
      <c r="T67" s="161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>
        <v>1776</v>
      </c>
      <c r="E68" s="201" t="s">
        <v>135</v>
      </c>
      <c r="F68" s="201" t="s">
        <v>135</v>
      </c>
      <c r="G68" s="201" t="s">
        <v>135</v>
      </c>
      <c r="H68" s="201">
        <v>13431</v>
      </c>
      <c r="I68" s="201">
        <v>1806</v>
      </c>
      <c r="J68" s="201">
        <v>97554</v>
      </c>
      <c r="K68" s="201">
        <v>24689</v>
      </c>
      <c r="L68" s="201">
        <v>36977</v>
      </c>
      <c r="M68" s="201">
        <v>17773</v>
      </c>
      <c r="N68" s="201" t="s">
        <v>135</v>
      </c>
      <c r="O68" s="201">
        <v>4259</v>
      </c>
      <c r="P68" s="201">
        <v>13856</v>
      </c>
      <c r="Q68" s="201">
        <v>33254</v>
      </c>
      <c r="R68" s="201">
        <v>15293</v>
      </c>
      <c r="S68" s="201">
        <v>1136</v>
      </c>
      <c r="T68" s="337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 t="s">
        <v>135</v>
      </c>
      <c r="E69" s="203" t="s">
        <v>135</v>
      </c>
      <c r="F69" s="203" t="s">
        <v>135</v>
      </c>
      <c r="G69" s="203" t="s">
        <v>135</v>
      </c>
      <c r="H69" s="203">
        <v>13102</v>
      </c>
      <c r="I69" s="203">
        <v>31</v>
      </c>
      <c r="J69" s="203">
        <v>47592</v>
      </c>
      <c r="K69" s="203">
        <v>20551</v>
      </c>
      <c r="L69" s="203">
        <v>7962</v>
      </c>
      <c r="M69" s="203">
        <v>15223</v>
      </c>
      <c r="N69" s="203" t="s">
        <v>135</v>
      </c>
      <c r="O69" s="203">
        <v>180</v>
      </c>
      <c r="P69" s="203">
        <v>3676</v>
      </c>
      <c r="Q69" s="203">
        <v>11431</v>
      </c>
      <c r="R69" s="203">
        <v>4336</v>
      </c>
      <c r="S69" s="203">
        <v>978</v>
      </c>
      <c r="T69" s="161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 t="s">
        <v>135</v>
      </c>
      <c r="H70" s="203">
        <v>31</v>
      </c>
      <c r="I70" s="203">
        <v>3</v>
      </c>
      <c r="J70" s="203">
        <v>17</v>
      </c>
      <c r="K70" s="203" t="s">
        <v>135</v>
      </c>
      <c r="L70" s="203">
        <v>1</v>
      </c>
      <c r="M70" s="203">
        <v>16</v>
      </c>
      <c r="N70" s="203" t="s">
        <v>135</v>
      </c>
      <c r="O70" s="203" t="s">
        <v>135</v>
      </c>
      <c r="P70" s="203" t="s">
        <v>135</v>
      </c>
      <c r="Q70" s="203">
        <v>30</v>
      </c>
      <c r="R70" s="203">
        <v>6</v>
      </c>
      <c r="S70" s="203" t="s">
        <v>135</v>
      </c>
      <c r="T70" s="161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>
        <v>15</v>
      </c>
      <c r="E71" s="203" t="s">
        <v>135</v>
      </c>
      <c r="F71" s="203" t="s">
        <v>135</v>
      </c>
      <c r="G71" s="203" t="s">
        <v>135</v>
      </c>
      <c r="H71" s="203">
        <v>92</v>
      </c>
      <c r="I71" s="203">
        <v>22</v>
      </c>
      <c r="J71" s="203">
        <v>3716</v>
      </c>
      <c r="K71" s="203">
        <v>1530</v>
      </c>
      <c r="L71" s="203">
        <v>1400</v>
      </c>
      <c r="M71" s="203">
        <v>79</v>
      </c>
      <c r="N71" s="203" t="s">
        <v>135</v>
      </c>
      <c r="O71" s="203">
        <v>123</v>
      </c>
      <c r="P71" s="203">
        <v>584</v>
      </c>
      <c r="Q71" s="203">
        <v>2646</v>
      </c>
      <c r="R71" s="203">
        <v>1989</v>
      </c>
      <c r="S71" s="203">
        <v>27</v>
      </c>
      <c r="T71" s="161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>
        <v>378</v>
      </c>
      <c r="K72" s="203" t="s">
        <v>135</v>
      </c>
      <c r="L72" s="203">
        <v>45</v>
      </c>
      <c r="M72" s="203">
        <v>315</v>
      </c>
      <c r="N72" s="203" t="s">
        <v>135</v>
      </c>
      <c r="O72" s="203">
        <v>15</v>
      </c>
      <c r="P72" s="203">
        <v>3</v>
      </c>
      <c r="Q72" s="203">
        <v>17</v>
      </c>
      <c r="R72" s="203" t="s">
        <v>135</v>
      </c>
      <c r="S72" s="203" t="s">
        <v>135</v>
      </c>
      <c r="T72" s="161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>
        <v>1069</v>
      </c>
      <c r="E73" s="203" t="s">
        <v>135</v>
      </c>
      <c r="F73" s="203" t="s">
        <v>135</v>
      </c>
      <c r="G73" s="203" t="s">
        <v>135</v>
      </c>
      <c r="H73" s="203">
        <v>176</v>
      </c>
      <c r="I73" s="203">
        <v>1720</v>
      </c>
      <c r="J73" s="203">
        <v>36616</v>
      </c>
      <c r="K73" s="203">
        <v>2566</v>
      </c>
      <c r="L73" s="203">
        <v>22127</v>
      </c>
      <c r="M73" s="203">
        <v>2023</v>
      </c>
      <c r="N73" s="203" t="s">
        <v>135</v>
      </c>
      <c r="O73" s="203">
        <v>2549</v>
      </c>
      <c r="P73" s="203">
        <v>7351</v>
      </c>
      <c r="Q73" s="203">
        <v>17108</v>
      </c>
      <c r="R73" s="203">
        <v>8104</v>
      </c>
      <c r="S73" s="203">
        <v>131</v>
      </c>
      <c r="T73" s="161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>
        <v>692</v>
      </c>
      <c r="E74" s="203" t="s">
        <v>135</v>
      </c>
      <c r="F74" s="203" t="s">
        <v>135</v>
      </c>
      <c r="G74" s="203" t="s">
        <v>135</v>
      </c>
      <c r="H74" s="203">
        <v>30</v>
      </c>
      <c r="I74" s="203">
        <v>30</v>
      </c>
      <c r="J74" s="203">
        <v>7985</v>
      </c>
      <c r="K74" s="203">
        <v>42</v>
      </c>
      <c r="L74" s="203">
        <v>4747</v>
      </c>
      <c r="M74" s="203">
        <v>117</v>
      </c>
      <c r="N74" s="203" t="s">
        <v>135</v>
      </c>
      <c r="O74" s="203">
        <v>1242</v>
      </c>
      <c r="P74" s="203">
        <v>1837</v>
      </c>
      <c r="Q74" s="203">
        <v>1520</v>
      </c>
      <c r="R74" s="203">
        <v>858</v>
      </c>
      <c r="S74" s="203" t="s">
        <v>135</v>
      </c>
      <c r="T74" s="161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>
        <v>1248</v>
      </c>
      <c r="K75" s="203" t="s">
        <v>135</v>
      </c>
      <c r="L75" s="203">
        <v>693</v>
      </c>
      <c r="M75" s="203" t="s">
        <v>135</v>
      </c>
      <c r="N75" s="203" t="s">
        <v>135</v>
      </c>
      <c r="O75" s="203">
        <v>150</v>
      </c>
      <c r="P75" s="203">
        <v>405</v>
      </c>
      <c r="Q75" s="203">
        <v>476</v>
      </c>
      <c r="R75" s="203" t="s">
        <v>135</v>
      </c>
      <c r="S75" s="203" t="s">
        <v>135</v>
      </c>
      <c r="T75" s="161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203" t="s">
        <v>135</v>
      </c>
      <c r="T76" s="161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>
        <v>2</v>
      </c>
      <c r="K77" s="203" t="s">
        <v>135</v>
      </c>
      <c r="L77" s="203">
        <v>2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>
        <v>26</v>
      </c>
      <c r="R77" s="203" t="s">
        <v>135</v>
      </c>
      <c r="S77" s="203" t="s">
        <v>135</v>
      </c>
      <c r="T77" s="161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>
        <v>1582</v>
      </c>
      <c r="E78" s="201" t="s">
        <v>135</v>
      </c>
      <c r="F78" s="201" t="s">
        <v>135</v>
      </c>
      <c r="G78" s="201" t="s">
        <v>135</v>
      </c>
      <c r="H78" s="201">
        <v>2455</v>
      </c>
      <c r="I78" s="201">
        <v>178</v>
      </c>
      <c r="J78" s="201">
        <v>54425</v>
      </c>
      <c r="K78" s="201">
        <v>3763</v>
      </c>
      <c r="L78" s="201">
        <v>35716</v>
      </c>
      <c r="M78" s="201">
        <v>4084</v>
      </c>
      <c r="N78" s="201" t="s">
        <v>135</v>
      </c>
      <c r="O78" s="201">
        <v>2800</v>
      </c>
      <c r="P78" s="201">
        <v>8062</v>
      </c>
      <c r="Q78" s="201">
        <v>30042</v>
      </c>
      <c r="R78" s="201">
        <v>18195</v>
      </c>
      <c r="S78" s="201">
        <v>302</v>
      </c>
      <c r="T78" s="337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>
        <v>735</v>
      </c>
      <c r="E79" s="203" t="s">
        <v>135</v>
      </c>
      <c r="F79" s="203" t="s">
        <v>135</v>
      </c>
      <c r="G79" s="203" t="s">
        <v>135</v>
      </c>
      <c r="H79" s="203">
        <v>104</v>
      </c>
      <c r="I79" s="203">
        <v>19</v>
      </c>
      <c r="J79" s="203">
        <v>2653</v>
      </c>
      <c r="K79" s="203">
        <v>52</v>
      </c>
      <c r="L79" s="203">
        <v>1870</v>
      </c>
      <c r="M79" s="203">
        <v>39</v>
      </c>
      <c r="N79" s="203" t="s">
        <v>135</v>
      </c>
      <c r="O79" s="203">
        <v>180</v>
      </c>
      <c r="P79" s="203">
        <v>512</v>
      </c>
      <c r="Q79" s="203">
        <v>133</v>
      </c>
      <c r="R79" s="203">
        <v>14</v>
      </c>
      <c r="S79" s="203">
        <v>2</v>
      </c>
      <c r="T79" s="161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>
        <v>283</v>
      </c>
      <c r="E80" s="203" t="s">
        <v>135</v>
      </c>
      <c r="F80" s="203" t="s">
        <v>135</v>
      </c>
      <c r="G80" s="203" t="s">
        <v>135</v>
      </c>
      <c r="H80" s="203">
        <v>140</v>
      </c>
      <c r="I80" s="203">
        <v>5</v>
      </c>
      <c r="J80" s="203">
        <v>3168</v>
      </c>
      <c r="K80" s="203">
        <v>50</v>
      </c>
      <c r="L80" s="203">
        <v>2500</v>
      </c>
      <c r="M80" s="203">
        <v>170</v>
      </c>
      <c r="N80" s="203" t="s">
        <v>135</v>
      </c>
      <c r="O80" s="203">
        <v>68</v>
      </c>
      <c r="P80" s="203">
        <v>380</v>
      </c>
      <c r="Q80" s="203">
        <v>844</v>
      </c>
      <c r="R80" s="203">
        <v>232</v>
      </c>
      <c r="S80" s="203">
        <v>249</v>
      </c>
      <c r="T80" s="161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>
        <v>393</v>
      </c>
      <c r="E81" s="203" t="s">
        <v>135</v>
      </c>
      <c r="F81" s="203" t="s">
        <v>135</v>
      </c>
      <c r="G81" s="203" t="s">
        <v>135</v>
      </c>
      <c r="H81" s="203">
        <v>1098</v>
      </c>
      <c r="I81" s="203">
        <v>19</v>
      </c>
      <c r="J81" s="203">
        <v>3897</v>
      </c>
      <c r="K81" s="203">
        <v>308</v>
      </c>
      <c r="L81" s="203">
        <v>2318</v>
      </c>
      <c r="M81" s="203">
        <v>909</v>
      </c>
      <c r="N81" s="203" t="s">
        <v>135</v>
      </c>
      <c r="O81" s="203">
        <v>103</v>
      </c>
      <c r="P81" s="203">
        <v>259</v>
      </c>
      <c r="Q81" s="203">
        <v>7555</v>
      </c>
      <c r="R81" s="203">
        <v>4003</v>
      </c>
      <c r="S81" s="203" t="s">
        <v>135</v>
      </c>
      <c r="T81" s="161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>
        <v>30</v>
      </c>
      <c r="E82" s="203" t="s">
        <v>135</v>
      </c>
      <c r="F82" s="203" t="s">
        <v>135</v>
      </c>
      <c r="G82" s="203" t="s">
        <v>135</v>
      </c>
      <c r="H82" s="203">
        <v>137</v>
      </c>
      <c r="I82" s="203">
        <v>120</v>
      </c>
      <c r="J82" s="203">
        <v>8510</v>
      </c>
      <c r="K82" s="203">
        <v>730</v>
      </c>
      <c r="L82" s="203">
        <v>5543</v>
      </c>
      <c r="M82" s="203">
        <v>1591</v>
      </c>
      <c r="N82" s="203" t="s">
        <v>135</v>
      </c>
      <c r="O82" s="203">
        <v>188</v>
      </c>
      <c r="P82" s="203">
        <v>458</v>
      </c>
      <c r="Q82" s="203">
        <v>1213</v>
      </c>
      <c r="R82" s="203">
        <v>141</v>
      </c>
      <c r="S82" s="203">
        <v>32</v>
      </c>
      <c r="T82" s="161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>
        <v>67</v>
      </c>
      <c r="E83" s="203" t="s">
        <v>135</v>
      </c>
      <c r="F83" s="203" t="s">
        <v>135</v>
      </c>
      <c r="G83" s="203" t="s">
        <v>135</v>
      </c>
      <c r="H83" s="203">
        <v>328</v>
      </c>
      <c r="I83" s="203" t="s">
        <v>135</v>
      </c>
      <c r="J83" s="203">
        <v>3072</v>
      </c>
      <c r="K83" s="203">
        <v>30</v>
      </c>
      <c r="L83" s="203">
        <v>2663</v>
      </c>
      <c r="M83" s="203">
        <v>238</v>
      </c>
      <c r="N83" s="203" t="s">
        <v>135</v>
      </c>
      <c r="O83" s="203">
        <v>29</v>
      </c>
      <c r="P83" s="203">
        <v>112</v>
      </c>
      <c r="Q83" s="203">
        <v>3473</v>
      </c>
      <c r="R83" s="203">
        <v>2351</v>
      </c>
      <c r="S83" s="203">
        <v>16</v>
      </c>
      <c r="T83" s="161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 t="s">
        <v>135</v>
      </c>
      <c r="E84" s="203" t="s">
        <v>135</v>
      </c>
      <c r="F84" s="203" t="s">
        <v>135</v>
      </c>
      <c r="G84" s="203" t="s">
        <v>135</v>
      </c>
      <c r="H84" s="203">
        <v>165</v>
      </c>
      <c r="I84" s="203" t="s">
        <v>135</v>
      </c>
      <c r="J84" s="203">
        <v>990</v>
      </c>
      <c r="K84" s="203">
        <v>422</v>
      </c>
      <c r="L84" s="203">
        <v>549</v>
      </c>
      <c r="M84" s="203">
        <v>19</v>
      </c>
      <c r="N84" s="203" t="s">
        <v>135</v>
      </c>
      <c r="O84" s="203" t="s">
        <v>135</v>
      </c>
      <c r="P84" s="203" t="s">
        <v>135</v>
      </c>
      <c r="Q84" s="203">
        <v>1864</v>
      </c>
      <c r="R84" s="203">
        <v>1467</v>
      </c>
      <c r="S84" s="203" t="s">
        <v>135</v>
      </c>
      <c r="T84" s="161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 t="s">
        <v>135</v>
      </c>
      <c r="G85" s="203" t="s">
        <v>135</v>
      </c>
      <c r="H85" s="203">
        <v>12</v>
      </c>
      <c r="I85" s="203" t="s">
        <v>135</v>
      </c>
      <c r="J85" s="203">
        <v>147</v>
      </c>
      <c r="K85" s="203">
        <v>5</v>
      </c>
      <c r="L85" s="203">
        <v>114</v>
      </c>
      <c r="M85" s="203">
        <v>8</v>
      </c>
      <c r="N85" s="203" t="s">
        <v>135</v>
      </c>
      <c r="O85" s="203">
        <v>18</v>
      </c>
      <c r="P85" s="203">
        <v>2</v>
      </c>
      <c r="Q85" s="203">
        <v>26</v>
      </c>
      <c r="R85" s="203">
        <v>8</v>
      </c>
      <c r="S85" s="203">
        <v>2</v>
      </c>
      <c r="T85" s="161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>
        <v>74</v>
      </c>
      <c r="E86" s="203" t="s">
        <v>135</v>
      </c>
      <c r="F86" s="203" t="s">
        <v>135</v>
      </c>
      <c r="G86" s="203" t="s">
        <v>135</v>
      </c>
      <c r="H86" s="203">
        <v>471</v>
      </c>
      <c r="I86" s="203">
        <v>15</v>
      </c>
      <c r="J86" s="203">
        <v>31988</v>
      </c>
      <c r="K86" s="203">
        <v>2166</v>
      </c>
      <c r="L86" s="203">
        <v>20159</v>
      </c>
      <c r="M86" s="203">
        <v>1110</v>
      </c>
      <c r="N86" s="203" t="s">
        <v>135</v>
      </c>
      <c r="O86" s="203">
        <v>2214</v>
      </c>
      <c r="P86" s="203">
        <v>6339</v>
      </c>
      <c r="Q86" s="203">
        <v>14934</v>
      </c>
      <c r="R86" s="203">
        <v>9979</v>
      </c>
      <c r="S86" s="203">
        <v>1</v>
      </c>
      <c r="T86" s="161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>
        <v>566</v>
      </c>
      <c r="E87" s="201" t="s">
        <v>135</v>
      </c>
      <c r="F87" s="201" t="s">
        <v>135</v>
      </c>
      <c r="G87" s="201">
        <v>15</v>
      </c>
      <c r="H87" s="201">
        <v>29121</v>
      </c>
      <c r="I87" s="201">
        <v>92</v>
      </c>
      <c r="J87" s="201">
        <v>374817</v>
      </c>
      <c r="K87" s="201">
        <v>56492</v>
      </c>
      <c r="L87" s="201">
        <v>36042</v>
      </c>
      <c r="M87" s="201">
        <v>150692</v>
      </c>
      <c r="N87" s="201">
        <v>25</v>
      </c>
      <c r="O87" s="201">
        <v>16990</v>
      </c>
      <c r="P87" s="201">
        <v>114576</v>
      </c>
      <c r="Q87" s="201">
        <v>798900</v>
      </c>
      <c r="R87" s="201">
        <v>269468</v>
      </c>
      <c r="S87" s="201">
        <v>7895</v>
      </c>
      <c r="T87" s="337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 t="s">
        <v>135</v>
      </c>
      <c r="G88" s="203" t="s">
        <v>135</v>
      </c>
      <c r="H88" s="203">
        <v>22167</v>
      </c>
      <c r="I88" s="203" t="s">
        <v>135</v>
      </c>
      <c r="J88" s="203">
        <v>58084</v>
      </c>
      <c r="K88" s="203">
        <v>15718</v>
      </c>
      <c r="L88" s="203" t="s">
        <v>135</v>
      </c>
      <c r="M88" s="203">
        <v>22566</v>
      </c>
      <c r="N88" s="203" t="s">
        <v>135</v>
      </c>
      <c r="O88" s="203">
        <v>5500</v>
      </c>
      <c r="P88" s="203">
        <v>14300</v>
      </c>
      <c r="Q88" s="203">
        <v>85234</v>
      </c>
      <c r="R88" s="203">
        <v>14859</v>
      </c>
      <c r="S88" s="203" t="s">
        <v>135</v>
      </c>
      <c r="T88" s="161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>
        <v>30</v>
      </c>
      <c r="I89" s="203" t="s">
        <v>135</v>
      </c>
      <c r="J89" s="203">
        <v>301487</v>
      </c>
      <c r="K89" s="203">
        <v>33101</v>
      </c>
      <c r="L89" s="203">
        <v>31270</v>
      </c>
      <c r="M89" s="203">
        <v>127028</v>
      </c>
      <c r="N89" s="203">
        <v>25</v>
      </c>
      <c r="O89" s="203">
        <v>11339</v>
      </c>
      <c r="P89" s="203">
        <v>98724</v>
      </c>
      <c r="Q89" s="203">
        <v>647249</v>
      </c>
      <c r="R89" s="203">
        <v>222729</v>
      </c>
      <c r="S89" s="203">
        <v>7893</v>
      </c>
      <c r="T89" s="161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 t="s">
        <v>135</v>
      </c>
      <c r="J90" s="203">
        <v>889</v>
      </c>
      <c r="K90" s="203">
        <v>438</v>
      </c>
      <c r="L90" s="203">
        <v>247</v>
      </c>
      <c r="M90" s="203">
        <v>84</v>
      </c>
      <c r="N90" s="203" t="s">
        <v>135</v>
      </c>
      <c r="O90" s="203" t="s">
        <v>135</v>
      </c>
      <c r="P90" s="203">
        <v>120</v>
      </c>
      <c r="Q90" s="203">
        <v>31157</v>
      </c>
      <c r="R90" s="203">
        <v>3600</v>
      </c>
      <c r="S90" s="203" t="s">
        <v>135</v>
      </c>
      <c r="T90" s="161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161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203" t="s">
        <v>135</v>
      </c>
      <c r="T92" s="161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>
        <v>180</v>
      </c>
      <c r="E93" s="203" t="s">
        <v>135</v>
      </c>
      <c r="F93" s="203" t="s">
        <v>135</v>
      </c>
      <c r="G93" s="203">
        <v>15</v>
      </c>
      <c r="H93" s="203">
        <v>6480</v>
      </c>
      <c r="I93" s="203">
        <v>49</v>
      </c>
      <c r="J93" s="203">
        <v>10281</v>
      </c>
      <c r="K93" s="203">
        <v>6898</v>
      </c>
      <c r="L93" s="203">
        <v>1849</v>
      </c>
      <c r="M93" s="203">
        <v>853</v>
      </c>
      <c r="N93" s="203" t="s">
        <v>135</v>
      </c>
      <c r="O93" s="203">
        <v>17</v>
      </c>
      <c r="P93" s="203">
        <v>664</v>
      </c>
      <c r="Q93" s="203">
        <v>33107</v>
      </c>
      <c r="R93" s="203">
        <v>26708</v>
      </c>
      <c r="S93" s="203" t="s">
        <v>135</v>
      </c>
      <c r="T93" s="161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>
        <v>386</v>
      </c>
      <c r="E94" s="228" t="s">
        <v>135</v>
      </c>
      <c r="F94" s="228" t="s">
        <v>135</v>
      </c>
      <c r="G94" s="228" t="s">
        <v>135</v>
      </c>
      <c r="H94" s="228">
        <v>444</v>
      </c>
      <c r="I94" s="228">
        <v>43</v>
      </c>
      <c r="J94" s="228">
        <v>4076</v>
      </c>
      <c r="K94" s="228">
        <v>337</v>
      </c>
      <c r="L94" s="228">
        <v>2676</v>
      </c>
      <c r="M94" s="228">
        <v>161</v>
      </c>
      <c r="N94" s="228" t="s">
        <v>135</v>
      </c>
      <c r="O94" s="228">
        <v>134</v>
      </c>
      <c r="P94" s="228">
        <v>768</v>
      </c>
      <c r="Q94" s="228">
        <v>2153</v>
      </c>
      <c r="R94" s="228">
        <v>1572</v>
      </c>
      <c r="S94" s="228">
        <v>2</v>
      </c>
      <c r="T94" s="162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363" t="s">
        <v>215</v>
      </c>
      <c r="U95" s="346"/>
    </row>
  </sheetData>
  <mergeCells count="23">
    <mergeCell ref="B2:C4"/>
    <mergeCell ref="T2:U4"/>
    <mergeCell ref="B5:C5"/>
    <mergeCell ref="T5:U5"/>
    <mergeCell ref="B6:C6"/>
    <mergeCell ref="T6:U6"/>
    <mergeCell ref="D2:S2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2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 &amp;"ＭＳ Ｐゴシック,太字"2-(3)輸出貨物の品種別・地域別・国別・港別表⑥</firstHeader>
    <firstFooter>&amp;C&amp;"ＭＳ Ｐ明朝,標準"- &amp;P -</firstFooter>
  </headerFooter>
  <colBreaks count="1" manualBreakCount="1">
    <brk id="11" max="94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1:U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2.109375" style="29" customWidth="1"/>
    <col min="2" max="2" width="2.77734375" style="29" customWidth="1"/>
    <col min="3" max="3" width="19.21875" style="29" bestFit="1" customWidth="1"/>
    <col min="4" max="4" width="11.109375" style="29" customWidth="1"/>
    <col min="5" max="19" width="11.109375" style="26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" t="s">
        <v>1182</v>
      </c>
      <c r="Q1" s="29"/>
      <c r="R1" s="29"/>
      <c r="S1" s="29"/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369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43" t="s">
        <v>122</v>
      </c>
      <c r="U2" s="339"/>
    </row>
    <row r="3" spans="2:21" s="33" customFormat="1" ht="15" customHeight="1" x14ac:dyDescent="0.2">
      <c r="B3" s="360"/>
      <c r="C3" s="361"/>
      <c r="D3" s="30" t="s">
        <v>429</v>
      </c>
      <c r="E3" s="30"/>
      <c r="F3" s="30"/>
      <c r="G3" s="30"/>
      <c r="H3" s="30"/>
      <c r="I3" s="30"/>
      <c r="J3" s="30"/>
      <c r="K3" s="30"/>
      <c r="L3" s="30" t="s">
        <v>436</v>
      </c>
      <c r="M3" s="30"/>
      <c r="N3" s="30"/>
      <c r="O3" s="30"/>
      <c r="P3" s="30"/>
      <c r="Q3" s="30"/>
      <c r="R3" s="30" t="s">
        <v>437</v>
      </c>
      <c r="S3" s="163"/>
      <c r="T3" s="362"/>
      <c r="U3" s="360"/>
    </row>
    <row r="4" spans="2:21" s="33" customFormat="1" ht="30" customHeight="1" x14ac:dyDescent="0.2">
      <c r="B4" s="341"/>
      <c r="C4" s="342"/>
      <c r="D4" s="174" t="s">
        <v>1415</v>
      </c>
      <c r="E4" s="248" t="s">
        <v>781</v>
      </c>
      <c r="F4" s="248" t="s">
        <v>435</v>
      </c>
      <c r="G4" s="248" t="s">
        <v>1338</v>
      </c>
      <c r="H4" s="248" t="s">
        <v>438</v>
      </c>
      <c r="I4" s="248" t="s">
        <v>439</v>
      </c>
      <c r="J4" s="248" t="s">
        <v>440</v>
      </c>
      <c r="K4" s="174" t="s">
        <v>1567</v>
      </c>
      <c r="L4" s="248" t="s">
        <v>370</v>
      </c>
      <c r="M4" s="248" t="s">
        <v>441</v>
      </c>
      <c r="N4" s="248" t="s">
        <v>442</v>
      </c>
      <c r="O4" s="248" t="s">
        <v>443</v>
      </c>
      <c r="P4" s="248" t="s">
        <v>444</v>
      </c>
      <c r="Q4" s="248" t="s">
        <v>1072</v>
      </c>
      <c r="R4" s="248" t="s">
        <v>370</v>
      </c>
      <c r="S4" s="248" t="s">
        <v>445</v>
      </c>
      <c r="T4" s="344"/>
      <c r="U4" s="341"/>
    </row>
    <row r="5" spans="2:21" s="35" customFormat="1" ht="11.1" customHeight="1" x14ac:dyDescent="0.2">
      <c r="B5" s="346" t="s">
        <v>126</v>
      </c>
      <c r="C5" s="347"/>
      <c r="D5" s="158">
        <v>153547</v>
      </c>
      <c r="E5" s="159">
        <v>500</v>
      </c>
      <c r="F5" s="159">
        <v>102</v>
      </c>
      <c r="G5" s="159">
        <v>13500</v>
      </c>
      <c r="H5" s="159">
        <v>1064</v>
      </c>
      <c r="I5" s="159">
        <v>57936</v>
      </c>
      <c r="J5" s="159">
        <v>57819</v>
      </c>
      <c r="K5" s="159">
        <v>372568</v>
      </c>
      <c r="L5" s="159">
        <v>704524</v>
      </c>
      <c r="M5" s="159">
        <v>65645</v>
      </c>
      <c r="N5" s="159">
        <v>21145</v>
      </c>
      <c r="O5" s="159">
        <v>564523</v>
      </c>
      <c r="P5" s="159">
        <v>2020</v>
      </c>
      <c r="Q5" s="159">
        <v>51191</v>
      </c>
      <c r="R5" s="159">
        <v>408956</v>
      </c>
      <c r="S5" s="159">
        <v>4235</v>
      </c>
      <c r="T5" s="337" t="s">
        <v>126</v>
      </c>
      <c r="U5" s="335"/>
    </row>
    <row r="6" spans="2:21" s="35" customFormat="1" ht="11.1" customHeight="1" x14ac:dyDescent="0.2">
      <c r="B6" s="335" t="s">
        <v>127</v>
      </c>
      <c r="C6" s="335"/>
      <c r="D6" s="245">
        <v>7093</v>
      </c>
      <c r="E6" s="201" t="s">
        <v>135</v>
      </c>
      <c r="F6" s="201" t="s">
        <v>135</v>
      </c>
      <c r="G6" s="201" t="s">
        <v>135</v>
      </c>
      <c r="H6" s="201" t="s">
        <v>135</v>
      </c>
      <c r="I6" s="201" t="s">
        <v>135</v>
      </c>
      <c r="J6" s="201">
        <v>1962</v>
      </c>
      <c r="K6" s="201">
        <v>2737</v>
      </c>
      <c r="L6" s="201">
        <v>71713</v>
      </c>
      <c r="M6" s="201">
        <v>9398</v>
      </c>
      <c r="N6" s="201">
        <v>13633</v>
      </c>
      <c r="O6" s="201">
        <v>39613</v>
      </c>
      <c r="P6" s="201" t="s">
        <v>135</v>
      </c>
      <c r="Q6" s="201">
        <v>9069</v>
      </c>
      <c r="R6" s="201">
        <v>4383</v>
      </c>
      <c r="S6" s="201" t="s">
        <v>135</v>
      </c>
      <c r="T6" s="337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203" t="s">
        <v>135</v>
      </c>
      <c r="T7" s="37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>
        <v>15</v>
      </c>
      <c r="M8" s="203">
        <v>15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>
        <v>30</v>
      </c>
      <c r="S8" s="203" t="s">
        <v>135</v>
      </c>
      <c r="T8" s="37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37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203" t="s">
        <v>135</v>
      </c>
      <c r="T10" s="37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203" t="s">
        <v>135</v>
      </c>
      <c r="T11" s="37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>
        <v>401</v>
      </c>
      <c r="E12" s="203" t="s">
        <v>135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>
        <v>74</v>
      </c>
      <c r="L12" s="203">
        <v>1495</v>
      </c>
      <c r="M12" s="203">
        <v>13</v>
      </c>
      <c r="N12" s="203" t="s">
        <v>135</v>
      </c>
      <c r="O12" s="203">
        <v>1482</v>
      </c>
      <c r="P12" s="203" t="s">
        <v>135</v>
      </c>
      <c r="Q12" s="203" t="s">
        <v>135</v>
      </c>
      <c r="R12" s="203">
        <v>394</v>
      </c>
      <c r="S12" s="203" t="s">
        <v>135</v>
      </c>
      <c r="T12" s="37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203" t="s">
        <v>135</v>
      </c>
      <c r="T13" s="37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>
        <v>120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>
        <v>1467</v>
      </c>
      <c r="M14" s="203">
        <v>30</v>
      </c>
      <c r="N14" s="203" t="s">
        <v>135</v>
      </c>
      <c r="O14" s="203">
        <v>1422</v>
      </c>
      <c r="P14" s="203" t="s">
        <v>135</v>
      </c>
      <c r="Q14" s="203">
        <v>15</v>
      </c>
      <c r="R14" s="203">
        <v>756</v>
      </c>
      <c r="S14" s="203" t="s">
        <v>135</v>
      </c>
      <c r="T14" s="37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37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>
        <v>146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>
        <v>142</v>
      </c>
      <c r="L16" s="203">
        <v>21205</v>
      </c>
      <c r="M16" s="203">
        <v>24</v>
      </c>
      <c r="N16" s="203" t="s">
        <v>135</v>
      </c>
      <c r="O16" s="203">
        <v>15720</v>
      </c>
      <c r="P16" s="203" t="s">
        <v>135</v>
      </c>
      <c r="Q16" s="203">
        <v>5461</v>
      </c>
      <c r="R16" s="203">
        <v>30</v>
      </c>
      <c r="S16" s="203" t="s">
        <v>135</v>
      </c>
      <c r="T16" s="37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>
        <v>6426</v>
      </c>
      <c r="E17" s="203" t="s">
        <v>135</v>
      </c>
      <c r="F17" s="203" t="s">
        <v>135</v>
      </c>
      <c r="G17" s="203" t="s">
        <v>135</v>
      </c>
      <c r="H17" s="203" t="s">
        <v>135</v>
      </c>
      <c r="I17" s="203" t="s">
        <v>135</v>
      </c>
      <c r="J17" s="203">
        <v>1962</v>
      </c>
      <c r="K17" s="203">
        <v>2521</v>
      </c>
      <c r="L17" s="203">
        <v>47531</v>
      </c>
      <c r="M17" s="203">
        <v>9316</v>
      </c>
      <c r="N17" s="203">
        <v>13633</v>
      </c>
      <c r="O17" s="203">
        <v>20989</v>
      </c>
      <c r="P17" s="203" t="s">
        <v>135</v>
      </c>
      <c r="Q17" s="203">
        <v>3593</v>
      </c>
      <c r="R17" s="203">
        <v>3173</v>
      </c>
      <c r="S17" s="203" t="s">
        <v>135</v>
      </c>
      <c r="T17" s="37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 t="s">
        <v>135</v>
      </c>
      <c r="G18" s="201" t="s">
        <v>135</v>
      </c>
      <c r="H18" s="201" t="s">
        <v>135</v>
      </c>
      <c r="I18" s="201" t="s">
        <v>135</v>
      </c>
      <c r="J18" s="201" t="s">
        <v>135</v>
      </c>
      <c r="K18" s="201">
        <v>853</v>
      </c>
      <c r="L18" s="201">
        <v>486</v>
      </c>
      <c r="M18" s="201">
        <v>19</v>
      </c>
      <c r="N18" s="201" t="s">
        <v>135</v>
      </c>
      <c r="O18" s="201">
        <v>302</v>
      </c>
      <c r="P18" s="201" t="s">
        <v>135</v>
      </c>
      <c r="Q18" s="201">
        <v>165</v>
      </c>
      <c r="R18" s="201">
        <v>11</v>
      </c>
      <c r="S18" s="201" t="s">
        <v>135</v>
      </c>
      <c r="T18" s="337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>
        <v>823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203" t="s">
        <v>135</v>
      </c>
      <c r="T19" s="37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>
        <v>30</v>
      </c>
      <c r="L20" s="203">
        <v>235</v>
      </c>
      <c r="M20" s="203">
        <v>11</v>
      </c>
      <c r="N20" s="203" t="s">
        <v>135</v>
      </c>
      <c r="O20" s="203">
        <v>224</v>
      </c>
      <c r="P20" s="203" t="s">
        <v>135</v>
      </c>
      <c r="Q20" s="203" t="s">
        <v>135</v>
      </c>
      <c r="R20" s="203">
        <v>11</v>
      </c>
      <c r="S20" s="203" t="s">
        <v>135</v>
      </c>
      <c r="T20" s="37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>
        <v>165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>
        <v>165</v>
      </c>
      <c r="R21" s="203" t="s">
        <v>135</v>
      </c>
      <c r="S21" s="203" t="s">
        <v>135</v>
      </c>
      <c r="T21" s="37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>
        <v>86</v>
      </c>
      <c r="M22" s="203">
        <v>8</v>
      </c>
      <c r="N22" s="203" t="s">
        <v>135</v>
      </c>
      <c r="O22" s="203">
        <v>78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37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203" t="s">
        <v>135</v>
      </c>
      <c r="T23" s="37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203" t="s">
        <v>135</v>
      </c>
      <c r="T24" s="37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>
        <v>516</v>
      </c>
      <c r="E25" s="201" t="s">
        <v>135</v>
      </c>
      <c r="F25" s="201" t="s">
        <v>135</v>
      </c>
      <c r="G25" s="201" t="s">
        <v>135</v>
      </c>
      <c r="H25" s="201" t="s">
        <v>135</v>
      </c>
      <c r="I25" s="201" t="s">
        <v>135</v>
      </c>
      <c r="J25" s="201" t="s">
        <v>135</v>
      </c>
      <c r="K25" s="201">
        <v>160</v>
      </c>
      <c r="L25" s="201">
        <v>687</v>
      </c>
      <c r="M25" s="201">
        <v>135</v>
      </c>
      <c r="N25" s="201" t="s">
        <v>135</v>
      </c>
      <c r="O25" s="201">
        <v>552</v>
      </c>
      <c r="P25" s="201" t="s">
        <v>135</v>
      </c>
      <c r="Q25" s="201" t="s">
        <v>135</v>
      </c>
      <c r="R25" s="201">
        <v>207</v>
      </c>
      <c r="S25" s="201" t="s">
        <v>135</v>
      </c>
      <c r="T25" s="337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203" t="s">
        <v>135</v>
      </c>
      <c r="T26" s="37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37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37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>
        <v>5</v>
      </c>
      <c r="M29" s="203">
        <v>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203" t="s">
        <v>135</v>
      </c>
      <c r="T29" s="37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>
        <v>90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>
        <v>2</v>
      </c>
      <c r="M30" s="203" t="s">
        <v>135</v>
      </c>
      <c r="N30" s="203" t="s">
        <v>135</v>
      </c>
      <c r="O30" s="203">
        <v>2</v>
      </c>
      <c r="P30" s="203" t="s">
        <v>135</v>
      </c>
      <c r="Q30" s="203" t="s">
        <v>135</v>
      </c>
      <c r="R30" s="203" t="s">
        <v>135</v>
      </c>
      <c r="S30" s="203" t="s">
        <v>135</v>
      </c>
      <c r="T30" s="37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37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37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37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>
        <v>23</v>
      </c>
      <c r="M34" s="203" t="s">
        <v>135</v>
      </c>
      <c r="N34" s="203" t="s">
        <v>135</v>
      </c>
      <c r="O34" s="203">
        <v>23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37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>
        <v>426</v>
      </c>
      <c r="E35" s="203" t="s">
        <v>135</v>
      </c>
      <c r="F35" s="203" t="s">
        <v>135</v>
      </c>
      <c r="G35" s="203" t="s">
        <v>135</v>
      </c>
      <c r="H35" s="203" t="s">
        <v>135</v>
      </c>
      <c r="I35" s="203" t="s">
        <v>135</v>
      </c>
      <c r="J35" s="203" t="s">
        <v>135</v>
      </c>
      <c r="K35" s="203">
        <v>160</v>
      </c>
      <c r="L35" s="203">
        <v>657</v>
      </c>
      <c r="M35" s="203">
        <v>130</v>
      </c>
      <c r="N35" s="203" t="s">
        <v>135</v>
      </c>
      <c r="O35" s="203">
        <v>527</v>
      </c>
      <c r="P35" s="203" t="s">
        <v>135</v>
      </c>
      <c r="Q35" s="203" t="s">
        <v>135</v>
      </c>
      <c r="R35" s="203">
        <v>207</v>
      </c>
      <c r="S35" s="203" t="s">
        <v>135</v>
      </c>
      <c r="T35" s="37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>
        <v>17793</v>
      </c>
      <c r="E36" s="201" t="s">
        <v>135</v>
      </c>
      <c r="F36" s="201">
        <v>30</v>
      </c>
      <c r="G36" s="201" t="s">
        <v>135</v>
      </c>
      <c r="H36" s="201">
        <v>96</v>
      </c>
      <c r="I36" s="201" t="s">
        <v>135</v>
      </c>
      <c r="J36" s="201">
        <v>289</v>
      </c>
      <c r="K36" s="201">
        <v>11593</v>
      </c>
      <c r="L36" s="201">
        <v>326929</v>
      </c>
      <c r="M36" s="201">
        <v>11515</v>
      </c>
      <c r="N36" s="201">
        <v>35</v>
      </c>
      <c r="O36" s="201">
        <v>296245</v>
      </c>
      <c r="P36" s="201">
        <v>2008</v>
      </c>
      <c r="Q36" s="201">
        <v>17126</v>
      </c>
      <c r="R36" s="201">
        <v>85428</v>
      </c>
      <c r="S36" s="201">
        <v>11</v>
      </c>
      <c r="T36" s="337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>
        <v>150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>
        <v>3733</v>
      </c>
      <c r="M37" s="203">
        <v>405</v>
      </c>
      <c r="N37" s="203" t="s">
        <v>135</v>
      </c>
      <c r="O37" s="203">
        <v>3129</v>
      </c>
      <c r="P37" s="203" t="s">
        <v>135</v>
      </c>
      <c r="Q37" s="203">
        <v>199</v>
      </c>
      <c r="R37" s="203">
        <v>121</v>
      </c>
      <c r="S37" s="203" t="s">
        <v>135</v>
      </c>
      <c r="T37" s="37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>
        <v>2966</v>
      </c>
      <c r="E38" s="203" t="s">
        <v>135</v>
      </c>
      <c r="F38" s="203" t="s">
        <v>135</v>
      </c>
      <c r="G38" s="203" t="s">
        <v>135</v>
      </c>
      <c r="H38" s="203" t="s">
        <v>135</v>
      </c>
      <c r="I38" s="203" t="s">
        <v>135</v>
      </c>
      <c r="J38" s="203">
        <v>2</v>
      </c>
      <c r="K38" s="203">
        <v>8359</v>
      </c>
      <c r="L38" s="203">
        <v>13006</v>
      </c>
      <c r="M38" s="203">
        <v>1050</v>
      </c>
      <c r="N38" s="203" t="s">
        <v>135</v>
      </c>
      <c r="O38" s="203">
        <v>9271</v>
      </c>
      <c r="P38" s="203" t="s">
        <v>135</v>
      </c>
      <c r="Q38" s="203">
        <v>2685</v>
      </c>
      <c r="R38" s="203">
        <v>3387</v>
      </c>
      <c r="S38" s="203" t="s">
        <v>135</v>
      </c>
      <c r="T38" s="37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>
        <v>1095</v>
      </c>
      <c r="E39" s="203" t="s">
        <v>135</v>
      </c>
      <c r="F39" s="203" t="s">
        <v>135</v>
      </c>
      <c r="G39" s="203" t="s">
        <v>135</v>
      </c>
      <c r="H39" s="203" t="s">
        <v>135</v>
      </c>
      <c r="I39" s="203" t="s">
        <v>135</v>
      </c>
      <c r="J39" s="203" t="s">
        <v>135</v>
      </c>
      <c r="K39" s="203">
        <v>21</v>
      </c>
      <c r="L39" s="203">
        <v>8140</v>
      </c>
      <c r="M39" s="203">
        <v>744</v>
      </c>
      <c r="N39" s="203" t="s">
        <v>135</v>
      </c>
      <c r="O39" s="203">
        <v>7156</v>
      </c>
      <c r="P39" s="203">
        <v>118</v>
      </c>
      <c r="Q39" s="203">
        <v>122</v>
      </c>
      <c r="R39" s="203">
        <v>2183</v>
      </c>
      <c r="S39" s="203" t="s">
        <v>135</v>
      </c>
      <c r="T39" s="37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>
        <v>1241</v>
      </c>
      <c r="E40" s="203" t="s">
        <v>135</v>
      </c>
      <c r="F40" s="203" t="s">
        <v>135</v>
      </c>
      <c r="G40" s="203" t="s">
        <v>135</v>
      </c>
      <c r="H40" s="203">
        <v>15</v>
      </c>
      <c r="I40" s="203" t="s">
        <v>135</v>
      </c>
      <c r="J40" s="203" t="s">
        <v>135</v>
      </c>
      <c r="K40" s="203">
        <v>804</v>
      </c>
      <c r="L40" s="203">
        <v>22681</v>
      </c>
      <c r="M40" s="203">
        <v>908</v>
      </c>
      <c r="N40" s="203">
        <v>26</v>
      </c>
      <c r="O40" s="203">
        <v>19845</v>
      </c>
      <c r="P40" s="203" t="s">
        <v>135</v>
      </c>
      <c r="Q40" s="203">
        <v>1902</v>
      </c>
      <c r="R40" s="203">
        <v>15207</v>
      </c>
      <c r="S40" s="203" t="s">
        <v>135</v>
      </c>
      <c r="T40" s="37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>
        <v>18</v>
      </c>
      <c r="M41" s="203">
        <v>7</v>
      </c>
      <c r="N41" s="203" t="s">
        <v>135</v>
      </c>
      <c r="O41" s="203">
        <v>11</v>
      </c>
      <c r="P41" s="203" t="s">
        <v>135</v>
      </c>
      <c r="Q41" s="203" t="s">
        <v>135</v>
      </c>
      <c r="R41" s="203" t="s">
        <v>135</v>
      </c>
      <c r="S41" s="203" t="s">
        <v>135</v>
      </c>
      <c r="T41" s="37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 t="s">
        <v>135</v>
      </c>
      <c r="G42" s="203" t="s">
        <v>135</v>
      </c>
      <c r="H42" s="203" t="s">
        <v>135</v>
      </c>
      <c r="I42" s="203" t="s">
        <v>135</v>
      </c>
      <c r="J42" s="203" t="s">
        <v>135</v>
      </c>
      <c r="K42" s="203" t="s">
        <v>135</v>
      </c>
      <c r="L42" s="203">
        <v>261</v>
      </c>
      <c r="M42" s="203">
        <v>30</v>
      </c>
      <c r="N42" s="203" t="s">
        <v>135</v>
      </c>
      <c r="O42" s="203">
        <v>196</v>
      </c>
      <c r="P42" s="203" t="s">
        <v>135</v>
      </c>
      <c r="Q42" s="203">
        <v>35</v>
      </c>
      <c r="R42" s="203">
        <v>16809</v>
      </c>
      <c r="S42" s="203" t="s">
        <v>135</v>
      </c>
      <c r="T42" s="37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>
        <v>4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>
        <v>45</v>
      </c>
      <c r="L43" s="203">
        <v>50</v>
      </c>
      <c r="M43" s="203">
        <v>1</v>
      </c>
      <c r="N43" s="203" t="s">
        <v>135</v>
      </c>
      <c r="O43" s="203">
        <v>49</v>
      </c>
      <c r="P43" s="203" t="s">
        <v>135</v>
      </c>
      <c r="Q43" s="203" t="s">
        <v>135</v>
      </c>
      <c r="R43" s="203">
        <v>211</v>
      </c>
      <c r="S43" s="203" t="s">
        <v>135</v>
      </c>
      <c r="T43" s="37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>
        <v>16</v>
      </c>
      <c r="M44" s="203">
        <v>16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203" t="s">
        <v>135</v>
      </c>
      <c r="T44" s="37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>
        <v>111</v>
      </c>
      <c r="E45" s="203" t="s">
        <v>135</v>
      </c>
      <c r="F45" s="203" t="s">
        <v>135</v>
      </c>
      <c r="G45" s="203" t="s">
        <v>135</v>
      </c>
      <c r="H45" s="203">
        <v>1</v>
      </c>
      <c r="I45" s="203" t="s">
        <v>135</v>
      </c>
      <c r="J45" s="203" t="s">
        <v>135</v>
      </c>
      <c r="K45" s="203" t="s">
        <v>135</v>
      </c>
      <c r="L45" s="203">
        <v>151719</v>
      </c>
      <c r="M45" s="203">
        <v>280</v>
      </c>
      <c r="N45" s="203" t="s">
        <v>135</v>
      </c>
      <c r="O45" s="203">
        <v>148857</v>
      </c>
      <c r="P45" s="203">
        <v>285</v>
      </c>
      <c r="Q45" s="203">
        <v>2297</v>
      </c>
      <c r="R45" s="203">
        <v>19732</v>
      </c>
      <c r="S45" s="203" t="s">
        <v>135</v>
      </c>
      <c r="T45" s="37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>
        <v>10</v>
      </c>
      <c r="E46" s="203" t="s">
        <v>135</v>
      </c>
      <c r="F46" s="203" t="s">
        <v>135</v>
      </c>
      <c r="G46" s="203" t="s">
        <v>135</v>
      </c>
      <c r="H46" s="203" t="s">
        <v>135</v>
      </c>
      <c r="I46" s="203" t="s">
        <v>135</v>
      </c>
      <c r="J46" s="203" t="s">
        <v>135</v>
      </c>
      <c r="K46" s="203" t="s">
        <v>135</v>
      </c>
      <c r="L46" s="203">
        <v>1898</v>
      </c>
      <c r="M46" s="203">
        <v>3</v>
      </c>
      <c r="N46" s="203" t="s">
        <v>135</v>
      </c>
      <c r="O46" s="203">
        <v>1895</v>
      </c>
      <c r="P46" s="203" t="s">
        <v>135</v>
      </c>
      <c r="Q46" s="203" t="s">
        <v>135</v>
      </c>
      <c r="R46" s="203">
        <v>15</v>
      </c>
      <c r="S46" s="203" t="s">
        <v>135</v>
      </c>
      <c r="T46" s="37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>
        <v>5560</v>
      </c>
      <c r="E47" s="203" t="s">
        <v>135</v>
      </c>
      <c r="F47" s="203" t="s">
        <v>135</v>
      </c>
      <c r="G47" s="203" t="s">
        <v>135</v>
      </c>
      <c r="H47" s="203">
        <v>19</v>
      </c>
      <c r="I47" s="203" t="s">
        <v>135</v>
      </c>
      <c r="J47" s="203">
        <v>170</v>
      </c>
      <c r="K47" s="203">
        <v>1057</v>
      </c>
      <c r="L47" s="203">
        <v>72864</v>
      </c>
      <c r="M47" s="203">
        <v>3589</v>
      </c>
      <c r="N47" s="203">
        <v>9</v>
      </c>
      <c r="O47" s="203">
        <v>67910</v>
      </c>
      <c r="P47" s="203" t="s">
        <v>135</v>
      </c>
      <c r="Q47" s="203">
        <v>1356</v>
      </c>
      <c r="R47" s="203">
        <v>14488</v>
      </c>
      <c r="S47" s="203" t="s">
        <v>135</v>
      </c>
      <c r="T47" s="37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>
        <v>3982</v>
      </c>
      <c r="E48" s="203" t="s">
        <v>135</v>
      </c>
      <c r="F48" s="203" t="s">
        <v>135</v>
      </c>
      <c r="G48" s="203" t="s">
        <v>135</v>
      </c>
      <c r="H48" s="203">
        <v>44</v>
      </c>
      <c r="I48" s="203" t="s">
        <v>135</v>
      </c>
      <c r="J48" s="203">
        <v>81</v>
      </c>
      <c r="K48" s="203">
        <v>973</v>
      </c>
      <c r="L48" s="203">
        <v>38389</v>
      </c>
      <c r="M48" s="203">
        <v>3112</v>
      </c>
      <c r="N48" s="203" t="s">
        <v>135</v>
      </c>
      <c r="O48" s="203">
        <v>25482</v>
      </c>
      <c r="P48" s="203">
        <v>1605</v>
      </c>
      <c r="Q48" s="203">
        <v>8190</v>
      </c>
      <c r="R48" s="203">
        <v>10569</v>
      </c>
      <c r="S48" s="203" t="s">
        <v>135</v>
      </c>
      <c r="T48" s="37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>
        <v>2590</v>
      </c>
      <c r="E49" s="203" t="s">
        <v>135</v>
      </c>
      <c r="F49" s="203">
        <v>30</v>
      </c>
      <c r="G49" s="203" t="s">
        <v>135</v>
      </c>
      <c r="H49" s="203">
        <v>17</v>
      </c>
      <c r="I49" s="203" t="s">
        <v>135</v>
      </c>
      <c r="J49" s="203">
        <v>36</v>
      </c>
      <c r="K49" s="203">
        <v>312</v>
      </c>
      <c r="L49" s="203">
        <v>11378</v>
      </c>
      <c r="M49" s="203">
        <v>855</v>
      </c>
      <c r="N49" s="203" t="s">
        <v>135</v>
      </c>
      <c r="O49" s="203">
        <v>10211</v>
      </c>
      <c r="P49" s="203" t="s">
        <v>135</v>
      </c>
      <c r="Q49" s="203">
        <v>312</v>
      </c>
      <c r="R49" s="203">
        <v>1860</v>
      </c>
      <c r="S49" s="203">
        <v>11</v>
      </c>
      <c r="T49" s="37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>
        <v>84</v>
      </c>
      <c r="E50" s="203" t="s">
        <v>135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>
        <v>22</v>
      </c>
      <c r="L50" s="203">
        <v>2261</v>
      </c>
      <c r="M50" s="203">
        <v>6</v>
      </c>
      <c r="N50" s="203" t="s">
        <v>135</v>
      </c>
      <c r="O50" s="203">
        <v>2227</v>
      </c>
      <c r="P50" s="203" t="s">
        <v>135</v>
      </c>
      <c r="Q50" s="203">
        <v>28</v>
      </c>
      <c r="R50" s="203">
        <v>285</v>
      </c>
      <c r="S50" s="203" t="s">
        <v>135</v>
      </c>
      <c r="T50" s="37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>
        <v>515</v>
      </c>
      <c r="M51" s="203">
        <v>509</v>
      </c>
      <c r="N51" s="203" t="s">
        <v>135</v>
      </c>
      <c r="O51" s="203">
        <v>6</v>
      </c>
      <c r="P51" s="203" t="s">
        <v>135</v>
      </c>
      <c r="Q51" s="203" t="s">
        <v>135</v>
      </c>
      <c r="R51" s="203">
        <v>561</v>
      </c>
      <c r="S51" s="203" t="s">
        <v>135</v>
      </c>
      <c r="T51" s="37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>
        <v>41910</v>
      </c>
      <c r="E52" s="201" t="s">
        <v>135</v>
      </c>
      <c r="F52" s="201">
        <v>12</v>
      </c>
      <c r="G52" s="201" t="s">
        <v>135</v>
      </c>
      <c r="H52" s="201">
        <v>125</v>
      </c>
      <c r="I52" s="201" t="s">
        <v>135</v>
      </c>
      <c r="J52" s="201">
        <v>2044</v>
      </c>
      <c r="K52" s="201">
        <v>19916</v>
      </c>
      <c r="L52" s="201">
        <v>104559</v>
      </c>
      <c r="M52" s="201">
        <v>29330</v>
      </c>
      <c r="N52" s="201" t="s">
        <v>135</v>
      </c>
      <c r="O52" s="201">
        <v>73562</v>
      </c>
      <c r="P52" s="201" t="s">
        <v>135</v>
      </c>
      <c r="Q52" s="201">
        <v>1667</v>
      </c>
      <c r="R52" s="201">
        <v>80962</v>
      </c>
      <c r="S52" s="201">
        <v>4224</v>
      </c>
      <c r="T52" s="337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>
        <v>11</v>
      </c>
      <c r="L53" s="203">
        <v>468</v>
      </c>
      <c r="M53" s="203">
        <v>24</v>
      </c>
      <c r="N53" s="203" t="s">
        <v>135</v>
      </c>
      <c r="O53" s="203">
        <v>355</v>
      </c>
      <c r="P53" s="203" t="s">
        <v>135</v>
      </c>
      <c r="Q53" s="203">
        <v>89</v>
      </c>
      <c r="R53" s="203">
        <v>2</v>
      </c>
      <c r="S53" s="203" t="s">
        <v>135</v>
      </c>
      <c r="T53" s="37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203" t="s">
        <v>135</v>
      </c>
      <c r="T54" s="37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>
        <v>437</v>
      </c>
      <c r="E55" s="203" t="s">
        <v>135</v>
      </c>
      <c r="F55" s="203" t="s">
        <v>135</v>
      </c>
      <c r="G55" s="203" t="s">
        <v>135</v>
      </c>
      <c r="H55" s="203" t="s">
        <v>135</v>
      </c>
      <c r="I55" s="203" t="s">
        <v>135</v>
      </c>
      <c r="J55" s="203" t="s">
        <v>135</v>
      </c>
      <c r="K55" s="203" t="s">
        <v>135</v>
      </c>
      <c r="L55" s="203">
        <v>1098</v>
      </c>
      <c r="M55" s="203">
        <v>128</v>
      </c>
      <c r="N55" s="203" t="s">
        <v>135</v>
      </c>
      <c r="O55" s="203">
        <v>476</v>
      </c>
      <c r="P55" s="203" t="s">
        <v>135</v>
      </c>
      <c r="Q55" s="203">
        <v>494</v>
      </c>
      <c r="R55" s="203">
        <v>12791</v>
      </c>
      <c r="S55" s="203" t="s">
        <v>135</v>
      </c>
      <c r="T55" s="37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>
        <v>276</v>
      </c>
      <c r="E56" s="203" t="s">
        <v>135</v>
      </c>
      <c r="F56" s="203" t="s">
        <v>135</v>
      </c>
      <c r="G56" s="203" t="s">
        <v>135</v>
      </c>
      <c r="H56" s="203" t="s">
        <v>135</v>
      </c>
      <c r="I56" s="203" t="s">
        <v>135</v>
      </c>
      <c r="J56" s="203" t="s">
        <v>135</v>
      </c>
      <c r="K56" s="203">
        <v>392</v>
      </c>
      <c r="L56" s="203">
        <v>2885</v>
      </c>
      <c r="M56" s="203">
        <v>149</v>
      </c>
      <c r="N56" s="203" t="s">
        <v>135</v>
      </c>
      <c r="O56" s="203">
        <v>2734</v>
      </c>
      <c r="P56" s="203" t="s">
        <v>135</v>
      </c>
      <c r="Q56" s="203">
        <v>2</v>
      </c>
      <c r="R56" s="203">
        <v>619</v>
      </c>
      <c r="S56" s="203" t="s">
        <v>135</v>
      </c>
      <c r="T56" s="37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37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37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>
        <v>585</v>
      </c>
      <c r="E59" s="203" t="s">
        <v>135</v>
      </c>
      <c r="F59" s="203" t="s">
        <v>135</v>
      </c>
      <c r="G59" s="203" t="s">
        <v>135</v>
      </c>
      <c r="H59" s="203">
        <v>26</v>
      </c>
      <c r="I59" s="203" t="s">
        <v>135</v>
      </c>
      <c r="J59" s="203" t="s">
        <v>135</v>
      </c>
      <c r="K59" s="203" t="s">
        <v>135</v>
      </c>
      <c r="L59" s="203">
        <v>1456</v>
      </c>
      <c r="M59" s="203">
        <v>295</v>
      </c>
      <c r="N59" s="203" t="s">
        <v>135</v>
      </c>
      <c r="O59" s="203">
        <v>1161</v>
      </c>
      <c r="P59" s="203" t="s">
        <v>135</v>
      </c>
      <c r="Q59" s="203" t="s">
        <v>135</v>
      </c>
      <c r="R59" s="203">
        <v>281</v>
      </c>
      <c r="S59" s="203" t="s">
        <v>135</v>
      </c>
      <c r="T59" s="161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161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161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>
        <v>22</v>
      </c>
      <c r="I62" s="203" t="s">
        <v>135</v>
      </c>
      <c r="J62" s="203" t="s">
        <v>135</v>
      </c>
      <c r="K62" s="203" t="s">
        <v>135</v>
      </c>
      <c r="L62" s="203">
        <v>703</v>
      </c>
      <c r="M62" s="203">
        <v>358</v>
      </c>
      <c r="N62" s="203" t="s">
        <v>135</v>
      </c>
      <c r="O62" s="203">
        <v>345</v>
      </c>
      <c r="P62" s="203" t="s">
        <v>135</v>
      </c>
      <c r="Q62" s="203" t="s">
        <v>135</v>
      </c>
      <c r="R62" s="203">
        <v>1515</v>
      </c>
      <c r="S62" s="203" t="s">
        <v>135</v>
      </c>
      <c r="T62" s="161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161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>
        <v>825</v>
      </c>
      <c r="S64" s="203" t="s">
        <v>135</v>
      </c>
      <c r="T64" s="161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>
        <v>1497</v>
      </c>
      <c r="E65" s="203" t="s">
        <v>135</v>
      </c>
      <c r="F65" s="203" t="s">
        <v>135</v>
      </c>
      <c r="G65" s="203" t="s">
        <v>135</v>
      </c>
      <c r="H65" s="203" t="s">
        <v>135</v>
      </c>
      <c r="I65" s="203" t="s">
        <v>135</v>
      </c>
      <c r="J65" s="203">
        <v>240</v>
      </c>
      <c r="K65" s="203">
        <v>957</v>
      </c>
      <c r="L65" s="203">
        <v>16323</v>
      </c>
      <c r="M65" s="203">
        <v>922</v>
      </c>
      <c r="N65" s="203" t="s">
        <v>135</v>
      </c>
      <c r="O65" s="203">
        <v>15325</v>
      </c>
      <c r="P65" s="203" t="s">
        <v>135</v>
      </c>
      <c r="Q65" s="203">
        <v>76</v>
      </c>
      <c r="R65" s="203">
        <v>6456</v>
      </c>
      <c r="S65" s="203">
        <v>150</v>
      </c>
      <c r="T65" s="161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203" t="s">
        <v>135</v>
      </c>
      <c r="T66" s="161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>
        <v>39115</v>
      </c>
      <c r="E67" s="203" t="s">
        <v>135</v>
      </c>
      <c r="F67" s="203">
        <v>12</v>
      </c>
      <c r="G67" s="203" t="s">
        <v>135</v>
      </c>
      <c r="H67" s="203">
        <v>77</v>
      </c>
      <c r="I67" s="203" t="s">
        <v>135</v>
      </c>
      <c r="J67" s="203">
        <v>1804</v>
      </c>
      <c r="K67" s="203">
        <v>18556</v>
      </c>
      <c r="L67" s="203">
        <v>81626</v>
      </c>
      <c r="M67" s="203">
        <v>27454</v>
      </c>
      <c r="N67" s="203" t="s">
        <v>135</v>
      </c>
      <c r="O67" s="203">
        <v>53166</v>
      </c>
      <c r="P67" s="203" t="s">
        <v>135</v>
      </c>
      <c r="Q67" s="203">
        <v>1006</v>
      </c>
      <c r="R67" s="203">
        <v>58473</v>
      </c>
      <c r="S67" s="203">
        <v>4074</v>
      </c>
      <c r="T67" s="161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>
        <v>8377</v>
      </c>
      <c r="E68" s="201">
        <v>500</v>
      </c>
      <c r="F68" s="201" t="s">
        <v>135</v>
      </c>
      <c r="G68" s="201" t="s">
        <v>135</v>
      </c>
      <c r="H68" s="201">
        <v>358</v>
      </c>
      <c r="I68" s="201" t="s">
        <v>135</v>
      </c>
      <c r="J68" s="201">
        <v>136</v>
      </c>
      <c r="K68" s="201">
        <v>7454</v>
      </c>
      <c r="L68" s="201">
        <v>29951</v>
      </c>
      <c r="M68" s="201">
        <v>6010</v>
      </c>
      <c r="N68" s="201">
        <v>7465</v>
      </c>
      <c r="O68" s="201">
        <v>16039</v>
      </c>
      <c r="P68" s="201">
        <v>12</v>
      </c>
      <c r="Q68" s="201">
        <v>425</v>
      </c>
      <c r="R68" s="201">
        <v>16491</v>
      </c>
      <c r="S68" s="201" t="s">
        <v>135</v>
      </c>
      <c r="T68" s="337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>
        <v>1292</v>
      </c>
      <c r="E69" s="203">
        <v>500</v>
      </c>
      <c r="F69" s="203" t="s">
        <v>135</v>
      </c>
      <c r="G69" s="203" t="s">
        <v>135</v>
      </c>
      <c r="H69" s="203">
        <v>186</v>
      </c>
      <c r="I69" s="203" t="s">
        <v>135</v>
      </c>
      <c r="J69" s="203" t="s">
        <v>135</v>
      </c>
      <c r="K69" s="203">
        <v>4139</v>
      </c>
      <c r="L69" s="203">
        <v>14912</v>
      </c>
      <c r="M69" s="203">
        <v>1420</v>
      </c>
      <c r="N69" s="203">
        <v>7390</v>
      </c>
      <c r="O69" s="203">
        <v>6088</v>
      </c>
      <c r="P69" s="203" t="s">
        <v>135</v>
      </c>
      <c r="Q69" s="203">
        <v>14</v>
      </c>
      <c r="R69" s="203">
        <v>5731</v>
      </c>
      <c r="S69" s="203" t="s">
        <v>135</v>
      </c>
      <c r="T69" s="161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>
        <v>24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>
        <v>289</v>
      </c>
      <c r="M70" s="203">
        <v>2</v>
      </c>
      <c r="N70" s="203" t="s">
        <v>135</v>
      </c>
      <c r="O70" s="203">
        <v>287</v>
      </c>
      <c r="P70" s="203" t="s">
        <v>135</v>
      </c>
      <c r="Q70" s="203" t="s">
        <v>135</v>
      </c>
      <c r="R70" s="203" t="s">
        <v>135</v>
      </c>
      <c r="S70" s="203" t="s">
        <v>135</v>
      </c>
      <c r="T70" s="161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>
        <v>581</v>
      </c>
      <c r="E71" s="203" t="s">
        <v>135</v>
      </c>
      <c r="F71" s="203" t="s">
        <v>135</v>
      </c>
      <c r="G71" s="203" t="s">
        <v>135</v>
      </c>
      <c r="H71" s="203">
        <v>1</v>
      </c>
      <c r="I71" s="203" t="s">
        <v>135</v>
      </c>
      <c r="J71" s="203" t="s">
        <v>135</v>
      </c>
      <c r="K71" s="203">
        <v>48</v>
      </c>
      <c r="L71" s="203">
        <v>3373</v>
      </c>
      <c r="M71" s="203">
        <v>424</v>
      </c>
      <c r="N71" s="203" t="s">
        <v>135</v>
      </c>
      <c r="O71" s="203">
        <v>2868</v>
      </c>
      <c r="P71" s="203">
        <v>12</v>
      </c>
      <c r="Q71" s="203">
        <v>69</v>
      </c>
      <c r="R71" s="203">
        <v>851</v>
      </c>
      <c r="S71" s="203" t="s">
        <v>135</v>
      </c>
      <c r="T71" s="161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>
        <v>17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>
        <v>60</v>
      </c>
      <c r="M72" s="203">
        <v>29</v>
      </c>
      <c r="N72" s="203" t="s">
        <v>135</v>
      </c>
      <c r="O72" s="203">
        <v>31</v>
      </c>
      <c r="P72" s="203" t="s">
        <v>135</v>
      </c>
      <c r="Q72" s="203" t="s">
        <v>135</v>
      </c>
      <c r="R72" s="203">
        <v>10</v>
      </c>
      <c r="S72" s="203" t="s">
        <v>135</v>
      </c>
      <c r="T72" s="161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>
        <v>6075</v>
      </c>
      <c r="E73" s="203" t="s">
        <v>135</v>
      </c>
      <c r="F73" s="203" t="s">
        <v>135</v>
      </c>
      <c r="G73" s="203" t="s">
        <v>135</v>
      </c>
      <c r="H73" s="203">
        <v>156</v>
      </c>
      <c r="I73" s="203" t="s">
        <v>135</v>
      </c>
      <c r="J73" s="203">
        <v>91</v>
      </c>
      <c r="K73" s="203">
        <v>2551</v>
      </c>
      <c r="L73" s="203">
        <v>10177</v>
      </c>
      <c r="M73" s="203">
        <v>3472</v>
      </c>
      <c r="N73" s="203">
        <v>75</v>
      </c>
      <c r="O73" s="203">
        <v>6336</v>
      </c>
      <c r="P73" s="203" t="s">
        <v>135</v>
      </c>
      <c r="Q73" s="203">
        <v>294</v>
      </c>
      <c r="R73" s="203">
        <v>7772</v>
      </c>
      <c r="S73" s="203" t="s">
        <v>135</v>
      </c>
      <c r="T73" s="161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>
        <v>388</v>
      </c>
      <c r="E74" s="203" t="s">
        <v>135</v>
      </c>
      <c r="F74" s="203" t="s">
        <v>135</v>
      </c>
      <c r="G74" s="203" t="s">
        <v>135</v>
      </c>
      <c r="H74" s="203">
        <v>15</v>
      </c>
      <c r="I74" s="203" t="s">
        <v>135</v>
      </c>
      <c r="J74" s="203">
        <v>45</v>
      </c>
      <c r="K74" s="203">
        <v>214</v>
      </c>
      <c r="L74" s="203">
        <v>1074</v>
      </c>
      <c r="M74" s="203">
        <v>625</v>
      </c>
      <c r="N74" s="203" t="s">
        <v>135</v>
      </c>
      <c r="O74" s="203">
        <v>413</v>
      </c>
      <c r="P74" s="203" t="s">
        <v>135</v>
      </c>
      <c r="Q74" s="203">
        <v>36</v>
      </c>
      <c r="R74" s="203">
        <v>1136</v>
      </c>
      <c r="S74" s="203" t="s">
        <v>135</v>
      </c>
      <c r="T74" s="161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>
        <v>476</v>
      </c>
      <c r="L75" s="203">
        <v>58</v>
      </c>
      <c r="M75" s="203">
        <v>30</v>
      </c>
      <c r="N75" s="203" t="s">
        <v>135</v>
      </c>
      <c r="O75" s="203">
        <v>16</v>
      </c>
      <c r="P75" s="203" t="s">
        <v>135</v>
      </c>
      <c r="Q75" s="203">
        <v>12</v>
      </c>
      <c r="R75" s="203">
        <v>990</v>
      </c>
      <c r="S75" s="203" t="s">
        <v>135</v>
      </c>
      <c r="T75" s="161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203" t="s">
        <v>135</v>
      </c>
      <c r="T76" s="161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>
        <v>26</v>
      </c>
      <c r="L77" s="203">
        <v>8</v>
      </c>
      <c r="M77" s="203">
        <v>8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>
        <v>1</v>
      </c>
      <c r="S77" s="203" t="s">
        <v>135</v>
      </c>
      <c r="T77" s="161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>
        <v>5761</v>
      </c>
      <c r="E78" s="201" t="s">
        <v>135</v>
      </c>
      <c r="F78" s="201" t="s">
        <v>135</v>
      </c>
      <c r="G78" s="201" t="s">
        <v>135</v>
      </c>
      <c r="H78" s="201">
        <v>45</v>
      </c>
      <c r="I78" s="201" t="s">
        <v>135</v>
      </c>
      <c r="J78" s="201">
        <v>97</v>
      </c>
      <c r="K78" s="201">
        <v>5642</v>
      </c>
      <c r="L78" s="201">
        <v>44262</v>
      </c>
      <c r="M78" s="201">
        <v>6180</v>
      </c>
      <c r="N78" s="201" t="s">
        <v>135</v>
      </c>
      <c r="O78" s="201">
        <v>35552</v>
      </c>
      <c r="P78" s="201" t="s">
        <v>135</v>
      </c>
      <c r="Q78" s="201">
        <v>2530</v>
      </c>
      <c r="R78" s="201">
        <v>89367</v>
      </c>
      <c r="S78" s="201" t="s">
        <v>135</v>
      </c>
      <c r="T78" s="337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>
        <v>31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>
        <v>86</v>
      </c>
      <c r="L79" s="203">
        <v>429</v>
      </c>
      <c r="M79" s="203">
        <v>55</v>
      </c>
      <c r="N79" s="203" t="s">
        <v>135</v>
      </c>
      <c r="O79" s="203">
        <v>374</v>
      </c>
      <c r="P79" s="203" t="s">
        <v>135</v>
      </c>
      <c r="Q79" s="203" t="s">
        <v>135</v>
      </c>
      <c r="R79" s="203">
        <v>5386</v>
      </c>
      <c r="S79" s="203" t="s">
        <v>135</v>
      </c>
      <c r="T79" s="161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>
        <v>114</v>
      </c>
      <c r="E80" s="203" t="s">
        <v>135</v>
      </c>
      <c r="F80" s="203" t="s">
        <v>135</v>
      </c>
      <c r="G80" s="203" t="s">
        <v>135</v>
      </c>
      <c r="H80" s="203">
        <v>13</v>
      </c>
      <c r="I80" s="203" t="s">
        <v>135</v>
      </c>
      <c r="J80" s="203">
        <v>53</v>
      </c>
      <c r="K80" s="203">
        <v>183</v>
      </c>
      <c r="L80" s="203">
        <v>8793</v>
      </c>
      <c r="M80" s="203">
        <v>1390</v>
      </c>
      <c r="N80" s="203" t="s">
        <v>135</v>
      </c>
      <c r="O80" s="203">
        <v>7321</v>
      </c>
      <c r="P80" s="203" t="s">
        <v>135</v>
      </c>
      <c r="Q80" s="203">
        <v>82</v>
      </c>
      <c r="R80" s="203">
        <v>67768</v>
      </c>
      <c r="S80" s="203" t="s">
        <v>135</v>
      </c>
      <c r="T80" s="161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>
        <v>886</v>
      </c>
      <c r="E81" s="203" t="s">
        <v>135</v>
      </c>
      <c r="F81" s="203" t="s">
        <v>135</v>
      </c>
      <c r="G81" s="203" t="s">
        <v>135</v>
      </c>
      <c r="H81" s="203">
        <v>3</v>
      </c>
      <c r="I81" s="203" t="s">
        <v>135</v>
      </c>
      <c r="J81" s="203">
        <v>44</v>
      </c>
      <c r="K81" s="203">
        <v>2619</v>
      </c>
      <c r="L81" s="203">
        <v>3859</v>
      </c>
      <c r="M81" s="203">
        <v>2127</v>
      </c>
      <c r="N81" s="203" t="s">
        <v>135</v>
      </c>
      <c r="O81" s="203">
        <v>1690</v>
      </c>
      <c r="P81" s="203" t="s">
        <v>135</v>
      </c>
      <c r="Q81" s="203">
        <v>42</v>
      </c>
      <c r="R81" s="203">
        <v>1277</v>
      </c>
      <c r="S81" s="203" t="s">
        <v>135</v>
      </c>
      <c r="T81" s="161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>
        <v>760</v>
      </c>
      <c r="E82" s="203" t="s">
        <v>135</v>
      </c>
      <c r="F82" s="203" t="s">
        <v>135</v>
      </c>
      <c r="G82" s="203" t="s">
        <v>135</v>
      </c>
      <c r="H82" s="203" t="s">
        <v>135</v>
      </c>
      <c r="I82" s="203" t="s">
        <v>135</v>
      </c>
      <c r="J82" s="203" t="s">
        <v>135</v>
      </c>
      <c r="K82" s="203">
        <v>280</v>
      </c>
      <c r="L82" s="203">
        <v>6845</v>
      </c>
      <c r="M82" s="203">
        <v>1736</v>
      </c>
      <c r="N82" s="203" t="s">
        <v>135</v>
      </c>
      <c r="O82" s="203">
        <v>3415</v>
      </c>
      <c r="P82" s="203" t="s">
        <v>135</v>
      </c>
      <c r="Q82" s="203">
        <v>1694</v>
      </c>
      <c r="R82" s="203">
        <v>1350</v>
      </c>
      <c r="S82" s="203" t="s">
        <v>135</v>
      </c>
      <c r="T82" s="161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>
        <v>132</v>
      </c>
      <c r="E83" s="203" t="s">
        <v>135</v>
      </c>
      <c r="F83" s="203" t="s">
        <v>135</v>
      </c>
      <c r="G83" s="203" t="s">
        <v>135</v>
      </c>
      <c r="H83" s="203" t="s">
        <v>135</v>
      </c>
      <c r="I83" s="203" t="s">
        <v>135</v>
      </c>
      <c r="J83" s="203" t="s">
        <v>135</v>
      </c>
      <c r="K83" s="203">
        <v>974</v>
      </c>
      <c r="L83" s="203">
        <v>5434</v>
      </c>
      <c r="M83" s="203">
        <v>106</v>
      </c>
      <c r="N83" s="203" t="s">
        <v>135</v>
      </c>
      <c r="O83" s="203">
        <v>5273</v>
      </c>
      <c r="P83" s="203" t="s">
        <v>135</v>
      </c>
      <c r="Q83" s="203">
        <v>55</v>
      </c>
      <c r="R83" s="203">
        <v>3050</v>
      </c>
      <c r="S83" s="203" t="s">
        <v>135</v>
      </c>
      <c r="T83" s="161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>
        <v>391</v>
      </c>
      <c r="E84" s="203" t="s">
        <v>135</v>
      </c>
      <c r="F84" s="203" t="s">
        <v>135</v>
      </c>
      <c r="G84" s="203" t="s">
        <v>135</v>
      </c>
      <c r="H84" s="203" t="s">
        <v>135</v>
      </c>
      <c r="I84" s="203" t="s">
        <v>135</v>
      </c>
      <c r="J84" s="203" t="s">
        <v>135</v>
      </c>
      <c r="K84" s="203">
        <v>6</v>
      </c>
      <c r="L84" s="203">
        <v>7539</v>
      </c>
      <c r="M84" s="203">
        <v>201</v>
      </c>
      <c r="N84" s="203" t="s">
        <v>135</v>
      </c>
      <c r="O84" s="203">
        <v>6745</v>
      </c>
      <c r="P84" s="203" t="s">
        <v>135</v>
      </c>
      <c r="Q84" s="203">
        <v>593</v>
      </c>
      <c r="R84" s="203">
        <v>6369</v>
      </c>
      <c r="S84" s="203" t="s">
        <v>135</v>
      </c>
      <c r="T84" s="161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 t="s">
        <v>135</v>
      </c>
      <c r="G85" s="203" t="s">
        <v>135</v>
      </c>
      <c r="H85" s="203">
        <v>16</v>
      </c>
      <c r="I85" s="203" t="s">
        <v>135</v>
      </c>
      <c r="J85" s="203" t="s">
        <v>135</v>
      </c>
      <c r="K85" s="203" t="s">
        <v>135</v>
      </c>
      <c r="L85" s="203">
        <v>66</v>
      </c>
      <c r="M85" s="203">
        <v>28</v>
      </c>
      <c r="N85" s="203" t="s">
        <v>135</v>
      </c>
      <c r="O85" s="203">
        <v>38</v>
      </c>
      <c r="P85" s="203" t="s">
        <v>135</v>
      </c>
      <c r="Q85" s="203" t="s">
        <v>135</v>
      </c>
      <c r="R85" s="203">
        <v>657</v>
      </c>
      <c r="S85" s="203" t="s">
        <v>135</v>
      </c>
      <c r="T85" s="161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>
        <v>3447</v>
      </c>
      <c r="E86" s="203" t="s">
        <v>135</v>
      </c>
      <c r="F86" s="203" t="s">
        <v>135</v>
      </c>
      <c r="G86" s="203" t="s">
        <v>135</v>
      </c>
      <c r="H86" s="203">
        <v>13</v>
      </c>
      <c r="I86" s="203" t="s">
        <v>135</v>
      </c>
      <c r="J86" s="203" t="s">
        <v>135</v>
      </c>
      <c r="K86" s="203">
        <v>1494</v>
      </c>
      <c r="L86" s="203">
        <v>11297</v>
      </c>
      <c r="M86" s="203">
        <v>537</v>
      </c>
      <c r="N86" s="203" t="s">
        <v>135</v>
      </c>
      <c r="O86" s="203">
        <v>10696</v>
      </c>
      <c r="P86" s="203" t="s">
        <v>135</v>
      </c>
      <c r="Q86" s="203">
        <v>64</v>
      </c>
      <c r="R86" s="203">
        <v>3510</v>
      </c>
      <c r="S86" s="203" t="s">
        <v>135</v>
      </c>
      <c r="T86" s="161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>
        <v>72097</v>
      </c>
      <c r="E87" s="201" t="s">
        <v>135</v>
      </c>
      <c r="F87" s="201">
        <v>60</v>
      </c>
      <c r="G87" s="201">
        <v>13500</v>
      </c>
      <c r="H87" s="201">
        <v>440</v>
      </c>
      <c r="I87" s="201">
        <v>57936</v>
      </c>
      <c r="J87" s="201">
        <v>53291</v>
      </c>
      <c r="K87" s="201">
        <v>324213</v>
      </c>
      <c r="L87" s="201">
        <v>125937</v>
      </c>
      <c r="M87" s="201">
        <v>3058</v>
      </c>
      <c r="N87" s="201">
        <v>12</v>
      </c>
      <c r="O87" s="201">
        <v>102658</v>
      </c>
      <c r="P87" s="201" t="s">
        <v>135</v>
      </c>
      <c r="Q87" s="201">
        <v>20209</v>
      </c>
      <c r="R87" s="201">
        <v>132107</v>
      </c>
      <c r="S87" s="201" t="s">
        <v>135</v>
      </c>
      <c r="T87" s="337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>
        <v>1020</v>
      </c>
      <c r="E88" s="203" t="s">
        <v>135</v>
      </c>
      <c r="F88" s="203" t="s">
        <v>135</v>
      </c>
      <c r="G88" s="203">
        <v>13500</v>
      </c>
      <c r="H88" s="203" t="s">
        <v>135</v>
      </c>
      <c r="I88" s="203">
        <v>39286</v>
      </c>
      <c r="J88" s="203" t="s">
        <v>135</v>
      </c>
      <c r="K88" s="203">
        <v>16569</v>
      </c>
      <c r="L88" s="203">
        <v>5226</v>
      </c>
      <c r="M88" s="203">
        <v>389</v>
      </c>
      <c r="N88" s="203" t="s">
        <v>135</v>
      </c>
      <c r="O88" s="203">
        <v>3937</v>
      </c>
      <c r="P88" s="203" t="s">
        <v>135</v>
      </c>
      <c r="Q88" s="203">
        <v>900</v>
      </c>
      <c r="R88" s="203">
        <v>3898</v>
      </c>
      <c r="S88" s="203" t="s">
        <v>135</v>
      </c>
      <c r="T88" s="161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>
        <v>47950</v>
      </c>
      <c r="E89" s="203" t="s">
        <v>135</v>
      </c>
      <c r="F89" s="203">
        <v>60</v>
      </c>
      <c r="G89" s="203" t="s">
        <v>135</v>
      </c>
      <c r="H89" s="203">
        <v>191</v>
      </c>
      <c r="I89" s="203">
        <v>18650</v>
      </c>
      <c r="J89" s="203">
        <v>47841</v>
      </c>
      <c r="K89" s="203">
        <v>301935</v>
      </c>
      <c r="L89" s="203">
        <v>94403</v>
      </c>
      <c r="M89" s="203">
        <v>1216</v>
      </c>
      <c r="N89" s="203" t="s">
        <v>135</v>
      </c>
      <c r="O89" s="203">
        <v>76075</v>
      </c>
      <c r="P89" s="203" t="s">
        <v>135</v>
      </c>
      <c r="Q89" s="203">
        <v>17112</v>
      </c>
      <c r="R89" s="203">
        <v>118970</v>
      </c>
      <c r="S89" s="203" t="s">
        <v>135</v>
      </c>
      <c r="T89" s="161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>
        <v>18333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 t="s">
        <v>135</v>
      </c>
      <c r="J90" s="203">
        <v>5316</v>
      </c>
      <c r="K90" s="203">
        <v>3908</v>
      </c>
      <c r="L90" s="203">
        <v>1066</v>
      </c>
      <c r="M90" s="203">
        <v>55</v>
      </c>
      <c r="N90" s="203">
        <v>12</v>
      </c>
      <c r="O90" s="203">
        <v>990</v>
      </c>
      <c r="P90" s="203" t="s">
        <v>135</v>
      </c>
      <c r="Q90" s="203">
        <v>9</v>
      </c>
      <c r="R90" s="203" t="s">
        <v>135</v>
      </c>
      <c r="S90" s="203" t="s">
        <v>135</v>
      </c>
      <c r="T90" s="161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161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203" t="s">
        <v>135</v>
      </c>
      <c r="T92" s="161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>
        <v>4542</v>
      </c>
      <c r="E93" s="203" t="s">
        <v>135</v>
      </c>
      <c r="F93" s="203" t="s">
        <v>135</v>
      </c>
      <c r="G93" s="203" t="s">
        <v>135</v>
      </c>
      <c r="H93" s="203">
        <v>247</v>
      </c>
      <c r="I93" s="203" t="s">
        <v>135</v>
      </c>
      <c r="J93" s="203">
        <v>63</v>
      </c>
      <c r="K93" s="203">
        <v>1547</v>
      </c>
      <c r="L93" s="203">
        <v>12123</v>
      </c>
      <c r="M93" s="203">
        <v>964</v>
      </c>
      <c r="N93" s="203" t="s">
        <v>135</v>
      </c>
      <c r="O93" s="203">
        <v>9957</v>
      </c>
      <c r="P93" s="203" t="s">
        <v>135</v>
      </c>
      <c r="Q93" s="203">
        <v>1202</v>
      </c>
      <c r="R93" s="203">
        <v>6301</v>
      </c>
      <c r="S93" s="203" t="s">
        <v>135</v>
      </c>
      <c r="T93" s="161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>
        <v>252</v>
      </c>
      <c r="E94" s="228" t="s">
        <v>135</v>
      </c>
      <c r="F94" s="228" t="s">
        <v>135</v>
      </c>
      <c r="G94" s="228" t="s">
        <v>135</v>
      </c>
      <c r="H94" s="228">
        <v>2</v>
      </c>
      <c r="I94" s="228" t="s">
        <v>135</v>
      </c>
      <c r="J94" s="228">
        <v>71</v>
      </c>
      <c r="K94" s="228">
        <v>254</v>
      </c>
      <c r="L94" s="228">
        <v>13119</v>
      </c>
      <c r="M94" s="228">
        <v>434</v>
      </c>
      <c r="N94" s="228" t="s">
        <v>135</v>
      </c>
      <c r="O94" s="228">
        <v>11699</v>
      </c>
      <c r="P94" s="228" t="s">
        <v>135</v>
      </c>
      <c r="Q94" s="228">
        <v>986</v>
      </c>
      <c r="R94" s="228">
        <v>2938</v>
      </c>
      <c r="S94" s="228" t="s">
        <v>135</v>
      </c>
      <c r="T94" s="162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363" t="s">
        <v>215</v>
      </c>
      <c r="U95" s="346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24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&amp;L&amp;14  &amp;"ＭＳ Ｐゴシック,太字"2-(3)輸出貨物の品種別・地域別・国別・港別表⑦</firstHeader>
    <firstFooter>&amp;C&amp;"ＭＳ Ｐ明朝,標準"- &amp;P -</firstFooter>
  </headerFooter>
  <colBreaks count="1" manualBreakCount="1">
    <brk id="12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1:U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2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1182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369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43" t="s">
        <v>122</v>
      </c>
      <c r="U2" s="339"/>
    </row>
    <row r="3" spans="2:21" s="33" customFormat="1" ht="15" customHeight="1" x14ac:dyDescent="0.2">
      <c r="B3" s="360"/>
      <c r="C3" s="361"/>
      <c r="D3" s="30" t="s">
        <v>437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 t="s">
        <v>448</v>
      </c>
      <c r="S3" s="163"/>
      <c r="T3" s="362"/>
      <c r="U3" s="360"/>
    </row>
    <row r="4" spans="2:21" s="33" customFormat="1" ht="30" customHeight="1" x14ac:dyDescent="0.2">
      <c r="B4" s="341"/>
      <c r="C4" s="342"/>
      <c r="D4" s="248" t="s">
        <v>446</v>
      </c>
      <c r="E4" s="248" t="s">
        <v>447</v>
      </c>
      <c r="F4" s="248" t="s">
        <v>449</v>
      </c>
      <c r="G4" s="248" t="s">
        <v>450</v>
      </c>
      <c r="H4" s="248" t="s">
        <v>451</v>
      </c>
      <c r="I4" s="248" t="s">
        <v>453</v>
      </c>
      <c r="J4" s="248" t="s">
        <v>454</v>
      </c>
      <c r="K4" s="248" t="s">
        <v>455</v>
      </c>
      <c r="L4" s="248" t="s">
        <v>456</v>
      </c>
      <c r="M4" s="248" t="s">
        <v>457</v>
      </c>
      <c r="N4" s="248" t="s">
        <v>1261</v>
      </c>
      <c r="O4" s="248" t="s">
        <v>1339</v>
      </c>
      <c r="P4" s="174" t="s">
        <v>1585</v>
      </c>
      <c r="Q4" s="174" t="s">
        <v>1416</v>
      </c>
      <c r="R4" s="248" t="s">
        <v>370</v>
      </c>
      <c r="S4" s="248" t="s">
        <v>448</v>
      </c>
      <c r="T4" s="344"/>
      <c r="U4" s="341"/>
    </row>
    <row r="5" spans="2:21" s="35" customFormat="1" ht="11.1" customHeight="1" x14ac:dyDescent="0.2">
      <c r="B5" s="346" t="s">
        <v>126</v>
      </c>
      <c r="C5" s="347"/>
      <c r="D5" s="158">
        <v>85760</v>
      </c>
      <c r="E5" s="159">
        <v>201976</v>
      </c>
      <c r="F5" s="159">
        <v>4290</v>
      </c>
      <c r="G5" s="159">
        <v>431</v>
      </c>
      <c r="H5" s="159">
        <v>20</v>
      </c>
      <c r="I5" s="159">
        <v>224</v>
      </c>
      <c r="J5" s="159">
        <v>186</v>
      </c>
      <c r="K5" s="159">
        <v>2548</v>
      </c>
      <c r="L5" s="159">
        <v>58407</v>
      </c>
      <c r="M5" s="159">
        <v>441</v>
      </c>
      <c r="N5" s="159">
        <v>36</v>
      </c>
      <c r="O5" s="159">
        <v>1</v>
      </c>
      <c r="P5" s="159">
        <v>17659</v>
      </c>
      <c r="Q5" s="159">
        <v>32742</v>
      </c>
      <c r="R5" s="159">
        <v>215700</v>
      </c>
      <c r="S5" s="159">
        <v>215519</v>
      </c>
      <c r="T5" s="337" t="s">
        <v>126</v>
      </c>
      <c r="U5" s="335"/>
    </row>
    <row r="6" spans="2:21" s="35" customFormat="1" ht="11.1" customHeight="1" x14ac:dyDescent="0.2">
      <c r="B6" s="335" t="s">
        <v>127</v>
      </c>
      <c r="C6" s="335"/>
      <c r="D6" s="245">
        <v>1496</v>
      </c>
      <c r="E6" s="201">
        <v>1565</v>
      </c>
      <c r="F6" s="201" t="s">
        <v>135</v>
      </c>
      <c r="G6" s="201" t="s">
        <v>135</v>
      </c>
      <c r="H6" s="201" t="s">
        <v>135</v>
      </c>
      <c r="I6" s="201" t="s">
        <v>135</v>
      </c>
      <c r="J6" s="201" t="s">
        <v>135</v>
      </c>
      <c r="K6" s="201">
        <v>30</v>
      </c>
      <c r="L6" s="201">
        <v>1193</v>
      </c>
      <c r="M6" s="201" t="s">
        <v>135</v>
      </c>
      <c r="N6" s="201" t="s">
        <v>135</v>
      </c>
      <c r="O6" s="201" t="s">
        <v>135</v>
      </c>
      <c r="P6" s="201">
        <v>24</v>
      </c>
      <c r="Q6" s="201">
        <v>75</v>
      </c>
      <c r="R6" s="201">
        <v>24521</v>
      </c>
      <c r="S6" s="201">
        <v>24431</v>
      </c>
      <c r="T6" s="337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203" t="s">
        <v>135</v>
      </c>
      <c r="T7" s="37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>
        <v>30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>
        <v>756</v>
      </c>
      <c r="S8" s="203">
        <v>756</v>
      </c>
      <c r="T8" s="37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37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203" t="s">
        <v>135</v>
      </c>
      <c r="T10" s="37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203" t="s">
        <v>135</v>
      </c>
      <c r="T11" s="37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>
        <v>394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>
        <v>4132</v>
      </c>
      <c r="S12" s="203">
        <v>4132</v>
      </c>
      <c r="T12" s="37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>
        <v>2</v>
      </c>
      <c r="S13" s="203">
        <v>2</v>
      </c>
      <c r="T13" s="37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>
        <v>732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>
        <v>24</v>
      </c>
      <c r="Q14" s="203" t="s">
        <v>135</v>
      </c>
      <c r="R14" s="203">
        <v>1048</v>
      </c>
      <c r="S14" s="203">
        <v>1048</v>
      </c>
      <c r="T14" s="37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37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>
        <v>30</v>
      </c>
      <c r="R16" s="203">
        <v>1665</v>
      </c>
      <c r="S16" s="203">
        <v>1665</v>
      </c>
      <c r="T16" s="37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>
        <v>1496</v>
      </c>
      <c r="E17" s="203">
        <v>409</v>
      </c>
      <c r="F17" s="203" t="s">
        <v>135</v>
      </c>
      <c r="G17" s="203" t="s">
        <v>135</v>
      </c>
      <c r="H17" s="203" t="s">
        <v>135</v>
      </c>
      <c r="I17" s="203" t="s">
        <v>135</v>
      </c>
      <c r="J17" s="203" t="s">
        <v>135</v>
      </c>
      <c r="K17" s="203">
        <v>30</v>
      </c>
      <c r="L17" s="203">
        <v>1193</v>
      </c>
      <c r="M17" s="203" t="s">
        <v>135</v>
      </c>
      <c r="N17" s="203" t="s">
        <v>135</v>
      </c>
      <c r="O17" s="203" t="s">
        <v>135</v>
      </c>
      <c r="P17" s="203" t="s">
        <v>135</v>
      </c>
      <c r="Q17" s="203">
        <v>45</v>
      </c>
      <c r="R17" s="203">
        <v>16918</v>
      </c>
      <c r="S17" s="203">
        <v>16828</v>
      </c>
      <c r="T17" s="37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>
        <v>11</v>
      </c>
      <c r="F18" s="201" t="s">
        <v>135</v>
      </c>
      <c r="G18" s="201" t="s">
        <v>135</v>
      </c>
      <c r="H18" s="201" t="s">
        <v>135</v>
      </c>
      <c r="I18" s="201" t="s">
        <v>135</v>
      </c>
      <c r="J18" s="201" t="s">
        <v>135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>
        <v>2</v>
      </c>
      <c r="S18" s="201">
        <v>2</v>
      </c>
      <c r="T18" s="337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203" t="s">
        <v>135</v>
      </c>
      <c r="T19" s="37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>
        <v>11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203" t="s">
        <v>135</v>
      </c>
      <c r="T20" s="37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>
        <v>2</v>
      </c>
      <c r="S21" s="203">
        <v>2</v>
      </c>
      <c r="T21" s="37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37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203" t="s">
        <v>135</v>
      </c>
      <c r="T23" s="37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203" t="s">
        <v>135</v>
      </c>
      <c r="T24" s="37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>
        <v>205</v>
      </c>
      <c r="F25" s="201" t="s">
        <v>135</v>
      </c>
      <c r="G25" s="201" t="s">
        <v>135</v>
      </c>
      <c r="H25" s="201" t="s">
        <v>135</v>
      </c>
      <c r="I25" s="201" t="s">
        <v>135</v>
      </c>
      <c r="J25" s="201" t="s">
        <v>135</v>
      </c>
      <c r="K25" s="201" t="s">
        <v>135</v>
      </c>
      <c r="L25" s="201" t="s">
        <v>135</v>
      </c>
      <c r="M25" s="201" t="s">
        <v>135</v>
      </c>
      <c r="N25" s="201" t="s">
        <v>135</v>
      </c>
      <c r="O25" s="201" t="s">
        <v>135</v>
      </c>
      <c r="P25" s="201" t="s">
        <v>135</v>
      </c>
      <c r="Q25" s="201">
        <v>2</v>
      </c>
      <c r="R25" s="201">
        <v>15</v>
      </c>
      <c r="S25" s="201">
        <v>15</v>
      </c>
      <c r="T25" s="337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203" t="s">
        <v>135</v>
      </c>
      <c r="T26" s="37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37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37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203" t="s">
        <v>135</v>
      </c>
      <c r="T29" s="37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203" t="s">
        <v>135</v>
      </c>
      <c r="T30" s="37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37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37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37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37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>
        <v>205</v>
      </c>
      <c r="F35" s="203" t="s">
        <v>135</v>
      </c>
      <c r="G35" s="203" t="s">
        <v>135</v>
      </c>
      <c r="H35" s="203" t="s">
        <v>135</v>
      </c>
      <c r="I35" s="203" t="s">
        <v>135</v>
      </c>
      <c r="J35" s="203" t="s">
        <v>135</v>
      </c>
      <c r="K35" s="203" t="s">
        <v>135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>
        <v>2</v>
      </c>
      <c r="R35" s="203">
        <v>15</v>
      </c>
      <c r="S35" s="203">
        <v>15</v>
      </c>
      <c r="T35" s="37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>
        <v>8068</v>
      </c>
      <c r="E36" s="201">
        <v>59509</v>
      </c>
      <c r="F36" s="201" t="s">
        <v>135</v>
      </c>
      <c r="G36" s="201">
        <v>299</v>
      </c>
      <c r="H36" s="201">
        <v>20</v>
      </c>
      <c r="I36" s="201">
        <v>119</v>
      </c>
      <c r="J36" s="201">
        <v>186</v>
      </c>
      <c r="K36" s="201">
        <v>846</v>
      </c>
      <c r="L36" s="201">
        <v>2343</v>
      </c>
      <c r="M36" s="201">
        <v>75</v>
      </c>
      <c r="N36" s="201" t="s">
        <v>135</v>
      </c>
      <c r="O36" s="201">
        <v>1</v>
      </c>
      <c r="P36" s="201">
        <v>11812</v>
      </c>
      <c r="Q36" s="201">
        <v>2139</v>
      </c>
      <c r="R36" s="201">
        <v>74509</v>
      </c>
      <c r="S36" s="201">
        <v>74472</v>
      </c>
      <c r="T36" s="337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>
        <v>41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>
        <v>80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>
        <v>45</v>
      </c>
      <c r="S37" s="203">
        <v>45</v>
      </c>
      <c r="T37" s="37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>
        <v>1537</v>
      </c>
      <c r="E38" s="203">
        <v>1489</v>
      </c>
      <c r="F38" s="203" t="s">
        <v>135</v>
      </c>
      <c r="G38" s="203" t="s">
        <v>135</v>
      </c>
      <c r="H38" s="203" t="s">
        <v>135</v>
      </c>
      <c r="I38" s="203" t="s">
        <v>135</v>
      </c>
      <c r="J38" s="203" t="s">
        <v>135</v>
      </c>
      <c r="K38" s="203">
        <v>3</v>
      </c>
      <c r="L38" s="203">
        <v>358</v>
      </c>
      <c r="M38" s="203" t="s">
        <v>135</v>
      </c>
      <c r="N38" s="203" t="s">
        <v>135</v>
      </c>
      <c r="O38" s="203" t="s">
        <v>135</v>
      </c>
      <c r="P38" s="203" t="s">
        <v>135</v>
      </c>
      <c r="Q38" s="203" t="s">
        <v>135</v>
      </c>
      <c r="R38" s="203">
        <v>360</v>
      </c>
      <c r="S38" s="203">
        <v>356</v>
      </c>
      <c r="T38" s="37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>
        <v>36</v>
      </c>
      <c r="E39" s="203">
        <v>1809</v>
      </c>
      <c r="F39" s="203" t="s">
        <v>135</v>
      </c>
      <c r="G39" s="203" t="s">
        <v>135</v>
      </c>
      <c r="H39" s="203" t="s">
        <v>135</v>
      </c>
      <c r="I39" s="203" t="s">
        <v>135</v>
      </c>
      <c r="J39" s="203" t="s">
        <v>135</v>
      </c>
      <c r="K39" s="203">
        <v>226</v>
      </c>
      <c r="L39" s="203">
        <v>52</v>
      </c>
      <c r="M39" s="203" t="s">
        <v>135</v>
      </c>
      <c r="N39" s="203" t="s">
        <v>135</v>
      </c>
      <c r="O39" s="203" t="s">
        <v>135</v>
      </c>
      <c r="P39" s="203" t="s">
        <v>135</v>
      </c>
      <c r="Q39" s="203">
        <v>60</v>
      </c>
      <c r="R39" s="203">
        <v>360</v>
      </c>
      <c r="S39" s="203">
        <v>360</v>
      </c>
      <c r="T39" s="37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>
        <v>2172</v>
      </c>
      <c r="E40" s="203">
        <v>12578</v>
      </c>
      <c r="F40" s="203" t="s">
        <v>135</v>
      </c>
      <c r="G40" s="203" t="s">
        <v>135</v>
      </c>
      <c r="H40" s="203" t="s">
        <v>135</v>
      </c>
      <c r="I40" s="203" t="s">
        <v>135</v>
      </c>
      <c r="J40" s="203">
        <v>1</v>
      </c>
      <c r="K40" s="203">
        <v>12</v>
      </c>
      <c r="L40" s="203">
        <v>299</v>
      </c>
      <c r="M40" s="203" t="s">
        <v>135</v>
      </c>
      <c r="N40" s="203" t="s">
        <v>135</v>
      </c>
      <c r="O40" s="203" t="s">
        <v>135</v>
      </c>
      <c r="P40" s="203">
        <v>30</v>
      </c>
      <c r="Q40" s="203">
        <v>115</v>
      </c>
      <c r="R40" s="203">
        <v>5196</v>
      </c>
      <c r="S40" s="203">
        <v>5178</v>
      </c>
      <c r="T40" s="37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203" t="s">
        <v>135</v>
      </c>
      <c r="T41" s="37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>
        <v>16749</v>
      </c>
      <c r="F42" s="203" t="s">
        <v>135</v>
      </c>
      <c r="G42" s="203" t="s">
        <v>135</v>
      </c>
      <c r="H42" s="203" t="s">
        <v>135</v>
      </c>
      <c r="I42" s="203" t="s">
        <v>135</v>
      </c>
      <c r="J42" s="203">
        <v>30</v>
      </c>
      <c r="K42" s="203" t="s">
        <v>135</v>
      </c>
      <c r="L42" s="203" t="s">
        <v>135</v>
      </c>
      <c r="M42" s="203">
        <v>30</v>
      </c>
      <c r="N42" s="203" t="s">
        <v>135</v>
      </c>
      <c r="O42" s="203" t="s">
        <v>135</v>
      </c>
      <c r="P42" s="203" t="s">
        <v>135</v>
      </c>
      <c r="Q42" s="203" t="s">
        <v>135</v>
      </c>
      <c r="R42" s="203">
        <v>129</v>
      </c>
      <c r="S42" s="203">
        <v>129</v>
      </c>
      <c r="T42" s="37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>
        <v>105</v>
      </c>
      <c r="E43" s="203">
        <v>105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>
        <v>1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>
        <v>12</v>
      </c>
      <c r="S43" s="203">
        <v>12</v>
      </c>
      <c r="T43" s="37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>
        <v>18</v>
      </c>
      <c r="S44" s="203">
        <v>18</v>
      </c>
      <c r="T44" s="37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>
        <v>259</v>
      </c>
      <c r="E45" s="203">
        <v>9770</v>
      </c>
      <c r="F45" s="203" t="s">
        <v>135</v>
      </c>
      <c r="G45" s="203">
        <v>299</v>
      </c>
      <c r="H45" s="203" t="s">
        <v>135</v>
      </c>
      <c r="I45" s="203" t="s">
        <v>135</v>
      </c>
      <c r="J45" s="203" t="s">
        <v>135</v>
      </c>
      <c r="K45" s="203">
        <v>1</v>
      </c>
      <c r="L45" s="203" t="s">
        <v>135</v>
      </c>
      <c r="M45" s="203" t="s">
        <v>135</v>
      </c>
      <c r="N45" s="203" t="s">
        <v>135</v>
      </c>
      <c r="O45" s="203" t="s">
        <v>135</v>
      </c>
      <c r="P45" s="203">
        <v>9371</v>
      </c>
      <c r="Q45" s="203">
        <v>32</v>
      </c>
      <c r="R45" s="203">
        <v>6502</v>
      </c>
      <c r="S45" s="203">
        <v>6500</v>
      </c>
      <c r="T45" s="37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>
        <v>15</v>
      </c>
      <c r="F46" s="203" t="s">
        <v>135</v>
      </c>
      <c r="G46" s="203" t="s">
        <v>135</v>
      </c>
      <c r="H46" s="203" t="s">
        <v>135</v>
      </c>
      <c r="I46" s="203" t="s">
        <v>135</v>
      </c>
      <c r="J46" s="203" t="s">
        <v>135</v>
      </c>
      <c r="K46" s="203" t="s">
        <v>135</v>
      </c>
      <c r="L46" s="203" t="s">
        <v>135</v>
      </c>
      <c r="M46" s="203" t="s">
        <v>135</v>
      </c>
      <c r="N46" s="203" t="s">
        <v>135</v>
      </c>
      <c r="O46" s="203" t="s">
        <v>135</v>
      </c>
      <c r="P46" s="203" t="s">
        <v>135</v>
      </c>
      <c r="Q46" s="203" t="s">
        <v>135</v>
      </c>
      <c r="R46" s="203">
        <v>473</v>
      </c>
      <c r="S46" s="203">
        <v>473</v>
      </c>
      <c r="T46" s="37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>
        <v>1674</v>
      </c>
      <c r="E47" s="203">
        <v>8611</v>
      </c>
      <c r="F47" s="203" t="s">
        <v>135</v>
      </c>
      <c r="G47" s="203" t="s">
        <v>135</v>
      </c>
      <c r="H47" s="203">
        <v>20</v>
      </c>
      <c r="I47" s="203">
        <v>87</v>
      </c>
      <c r="J47" s="203">
        <v>154</v>
      </c>
      <c r="K47" s="203">
        <v>248</v>
      </c>
      <c r="L47" s="203">
        <v>1468</v>
      </c>
      <c r="M47" s="203">
        <v>15</v>
      </c>
      <c r="N47" s="203" t="s">
        <v>135</v>
      </c>
      <c r="O47" s="203">
        <v>1</v>
      </c>
      <c r="P47" s="203">
        <v>1880</v>
      </c>
      <c r="Q47" s="203">
        <v>330</v>
      </c>
      <c r="R47" s="203">
        <v>30474</v>
      </c>
      <c r="S47" s="203">
        <v>30464</v>
      </c>
      <c r="T47" s="37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>
        <v>2031</v>
      </c>
      <c r="E48" s="203">
        <v>6582</v>
      </c>
      <c r="F48" s="203" t="s">
        <v>135</v>
      </c>
      <c r="G48" s="203" t="s">
        <v>135</v>
      </c>
      <c r="H48" s="203" t="s">
        <v>135</v>
      </c>
      <c r="I48" s="203">
        <v>32</v>
      </c>
      <c r="J48" s="203">
        <v>1</v>
      </c>
      <c r="K48" s="203">
        <v>214</v>
      </c>
      <c r="L48" s="203">
        <v>164</v>
      </c>
      <c r="M48" s="203">
        <v>30</v>
      </c>
      <c r="N48" s="203" t="s">
        <v>135</v>
      </c>
      <c r="O48" s="203" t="s">
        <v>135</v>
      </c>
      <c r="P48" s="203">
        <v>6</v>
      </c>
      <c r="Q48" s="203">
        <v>1509</v>
      </c>
      <c r="R48" s="203">
        <v>22821</v>
      </c>
      <c r="S48" s="203">
        <v>22818</v>
      </c>
      <c r="T48" s="37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>
        <v>220</v>
      </c>
      <c r="E49" s="203">
        <v>948</v>
      </c>
      <c r="F49" s="203" t="s">
        <v>135</v>
      </c>
      <c r="G49" s="203" t="s">
        <v>135</v>
      </c>
      <c r="H49" s="203" t="s">
        <v>135</v>
      </c>
      <c r="I49" s="203" t="s">
        <v>135</v>
      </c>
      <c r="J49" s="203" t="s">
        <v>135</v>
      </c>
      <c r="K49" s="203">
        <v>61</v>
      </c>
      <c r="L49" s="203">
        <v>2</v>
      </c>
      <c r="M49" s="203" t="s">
        <v>135</v>
      </c>
      <c r="N49" s="203" t="s">
        <v>135</v>
      </c>
      <c r="O49" s="203" t="s">
        <v>135</v>
      </c>
      <c r="P49" s="203">
        <v>525</v>
      </c>
      <c r="Q49" s="203">
        <v>93</v>
      </c>
      <c r="R49" s="203">
        <v>4268</v>
      </c>
      <c r="S49" s="203">
        <v>4268</v>
      </c>
      <c r="T49" s="37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>
        <v>285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>
        <v>3156</v>
      </c>
      <c r="S50" s="203">
        <v>3156</v>
      </c>
      <c r="T50" s="37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>
        <v>34</v>
      </c>
      <c r="E51" s="203">
        <v>527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>
        <v>695</v>
      </c>
      <c r="S51" s="203">
        <v>695</v>
      </c>
      <c r="T51" s="37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>
        <v>16328</v>
      </c>
      <c r="E52" s="201">
        <v>28472</v>
      </c>
      <c r="F52" s="201" t="s">
        <v>135</v>
      </c>
      <c r="G52" s="201">
        <v>1</v>
      </c>
      <c r="H52" s="201" t="s">
        <v>135</v>
      </c>
      <c r="I52" s="201">
        <v>1</v>
      </c>
      <c r="J52" s="201" t="s">
        <v>135</v>
      </c>
      <c r="K52" s="201">
        <v>1343</v>
      </c>
      <c r="L52" s="201">
        <v>22350</v>
      </c>
      <c r="M52" s="201">
        <v>140</v>
      </c>
      <c r="N52" s="201">
        <v>36</v>
      </c>
      <c r="O52" s="201" t="s">
        <v>135</v>
      </c>
      <c r="P52" s="201">
        <v>4547</v>
      </c>
      <c r="Q52" s="201">
        <v>3520</v>
      </c>
      <c r="R52" s="201">
        <v>42645</v>
      </c>
      <c r="S52" s="201">
        <v>42635</v>
      </c>
      <c r="T52" s="337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>
        <v>2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>
        <v>87</v>
      </c>
      <c r="S53" s="203">
        <v>87</v>
      </c>
      <c r="T53" s="37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203" t="s">
        <v>135</v>
      </c>
      <c r="T54" s="37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>
        <v>4</v>
      </c>
      <c r="E55" s="203">
        <v>352</v>
      </c>
      <c r="F55" s="203" t="s">
        <v>135</v>
      </c>
      <c r="G55" s="203" t="s">
        <v>135</v>
      </c>
      <c r="H55" s="203" t="s">
        <v>135</v>
      </c>
      <c r="I55" s="203" t="s">
        <v>135</v>
      </c>
      <c r="J55" s="203" t="s">
        <v>135</v>
      </c>
      <c r="K55" s="203" t="s">
        <v>135</v>
      </c>
      <c r="L55" s="203">
        <v>12435</v>
      </c>
      <c r="M55" s="203" t="s">
        <v>135</v>
      </c>
      <c r="N55" s="203" t="s">
        <v>135</v>
      </c>
      <c r="O55" s="203" t="s">
        <v>135</v>
      </c>
      <c r="P55" s="203" t="s">
        <v>135</v>
      </c>
      <c r="Q55" s="203" t="s">
        <v>135</v>
      </c>
      <c r="R55" s="203">
        <v>1248</v>
      </c>
      <c r="S55" s="203">
        <v>1238</v>
      </c>
      <c r="T55" s="37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>
        <v>50</v>
      </c>
      <c r="E56" s="203">
        <v>284</v>
      </c>
      <c r="F56" s="203" t="s">
        <v>135</v>
      </c>
      <c r="G56" s="203" t="s">
        <v>135</v>
      </c>
      <c r="H56" s="203" t="s">
        <v>135</v>
      </c>
      <c r="I56" s="203">
        <v>1</v>
      </c>
      <c r="J56" s="203" t="s">
        <v>135</v>
      </c>
      <c r="K56" s="203">
        <v>127</v>
      </c>
      <c r="L56" s="203" t="s">
        <v>135</v>
      </c>
      <c r="M56" s="203" t="s">
        <v>135</v>
      </c>
      <c r="N56" s="203">
        <v>36</v>
      </c>
      <c r="O56" s="203" t="s">
        <v>135</v>
      </c>
      <c r="P56" s="203">
        <v>38</v>
      </c>
      <c r="Q56" s="203">
        <v>83</v>
      </c>
      <c r="R56" s="203">
        <v>1422</v>
      </c>
      <c r="S56" s="203">
        <v>1422</v>
      </c>
      <c r="T56" s="37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37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37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>
        <v>281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>
        <v>295</v>
      </c>
      <c r="S59" s="203">
        <v>295</v>
      </c>
      <c r="T59" s="161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161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161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>
        <v>870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>
        <v>645</v>
      </c>
      <c r="R62" s="203">
        <v>94</v>
      </c>
      <c r="S62" s="203">
        <v>94</v>
      </c>
      <c r="T62" s="161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161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>
        <v>825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161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>
        <v>315</v>
      </c>
      <c r="E65" s="203">
        <v>4895</v>
      </c>
      <c r="F65" s="203" t="s">
        <v>135</v>
      </c>
      <c r="G65" s="203" t="s">
        <v>135</v>
      </c>
      <c r="H65" s="203" t="s">
        <v>135</v>
      </c>
      <c r="I65" s="203" t="s">
        <v>135</v>
      </c>
      <c r="J65" s="203" t="s">
        <v>135</v>
      </c>
      <c r="K65" s="203">
        <v>86</v>
      </c>
      <c r="L65" s="203">
        <v>774</v>
      </c>
      <c r="M65" s="203">
        <v>30</v>
      </c>
      <c r="N65" s="203" t="s">
        <v>135</v>
      </c>
      <c r="O65" s="203" t="s">
        <v>135</v>
      </c>
      <c r="P65" s="203" t="s">
        <v>135</v>
      </c>
      <c r="Q65" s="203">
        <v>206</v>
      </c>
      <c r="R65" s="203">
        <v>3025</v>
      </c>
      <c r="S65" s="203">
        <v>3025</v>
      </c>
      <c r="T65" s="161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>
        <v>1</v>
      </c>
      <c r="S66" s="203">
        <v>1</v>
      </c>
      <c r="T66" s="161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>
        <v>15959</v>
      </c>
      <c r="E67" s="203">
        <v>20963</v>
      </c>
      <c r="F67" s="203" t="s">
        <v>135</v>
      </c>
      <c r="G67" s="203">
        <v>1</v>
      </c>
      <c r="H67" s="203" t="s">
        <v>135</v>
      </c>
      <c r="I67" s="203" t="s">
        <v>135</v>
      </c>
      <c r="J67" s="203" t="s">
        <v>135</v>
      </c>
      <c r="K67" s="203">
        <v>1130</v>
      </c>
      <c r="L67" s="203">
        <v>9141</v>
      </c>
      <c r="M67" s="203">
        <v>110</v>
      </c>
      <c r="N67" s="203" t="s">
        <v>135</v>
      </c>
      <c r="O67" s="203" t="s">
        <v>135</v>
      </c>
      <c r="P67" s="203">
        <v>4509</v>
      </c>
      <c r="Q67" s="203">
        <v>2586</v>
      </c>
      <c r="R67" s="203">
        <v>36473</v>
      </c>
      <c r="S67" s="203">
        <v>36473</v>
      </c>
      <c r="T67" s="161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>
        <v>175</v>
      </c>
      <c r="E68" s="201">
        <v>13328</v>
      </c>
      <c r="F68" s="201" t="s">
        <v>135</v>
      </c>
      <c r="G68" s="201">
        <v>120</v>
      </c>
      <c r="H68" s="201" t="s">
        <v>135</v>
      </c>
      <c r="I68" s="201">
        <v>104</v>
      </c>
      <c r="J68" s="201" t="s">
        <v>135</v>
      </c>
      <c r="K68" s="201">
        <v>15</v>
      </c>
      <c r="L68" s="201">
        <v>1250</v>
      </c>
      <c r="M68" s="201">
        <v>94</v>
      </c>
      <c r="N68" s="201" t="s">
        <v>135</v>
      </c>
      <c r="O68" s="201" t="s">
        <v>135</v>
      </c>
      <c r="P68" s="201">
        <v>105</v>
      </c>
      <c r="Q68" s="201">
        <v>1300</v>
      </c>
      <c r="R68" s="201">
        <v>30256</v>
      </c>
      <c r="S68" s="201">
        <v>30244</v>
      </c>
      <c r="T68" s="337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>
        <v>40</v>
      </c>
      <c r="E69" s="203">
        <v>4798</v>
      </c>
      <c r="F69" s="203" t="s">
        <v>135</v>
      </c>
      <c r="G69" s="203">
        <v>120</v>
      </c>
      <c r="H69" s="203" t="s">
        <v>135</v>
      </c>
      <c r="I69" s="203">
        <v>104</v>
      </c>
      <c r="J69" s="203" t="s">
        <v>135</v>
      </c>
      <c r="K69" s="203" t="s">
        <v>135</v>
      </c>
      <c r="L69" s="203">
        <v>540</v>
      </c>
      <c r="M69" s="203">
        <v>1</v>
      </c>
      <c r="N69" s="203" t="s">
        <v>135</v>
      </c>
      <c r="O69" s="203" t="s">
        <v>135</v>
      </c>
      <c r="P69" s="203" t="s">
        <v>135</v>
      </c>
      <c r="Q69" s="203">
        <v>128</v>
      </c>
      <c r="R69" s="203">
        <v>5744</v>
      </c>
      <c r="S69" s="203">
        <v>5739</v>
      </c>
      <c r="T69" s="161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>
        <v>48</v>
      </c>
      <c r="S70" s="203">
        <v>48</v>
      </c>
      <c r="T70" s="161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>
        <v>1</v>
      </c>
      <c r="E71" s="203">
        <v>710</v>
      </c>
      <c r="F71" s="203" t="s">
        <v>135</v>
      </c>
      <c r="G71" s="203" t="s">
        <v>135</v>
      </c>
      <c r="H71" s="203" t="s">
        <v>135</v>
      </c>
      <c r="I71" s="203" t="s">
        <v>135</v>
      </c>
      <c r="J71" s="203" t="s">
        <v>135</v>
      </c>
      <c r="K71" s="203" t="s">
        <v>135</v>
      </c>
      <c r="L71" s="203">
        <v>14</v>
      </c>
      <c r="M71" s="203">
        <v>93</v>
      </c>
      <c r="N71" s="203" t="s">
        <v>135</v>
      </c>
      <c r="O71" s="203" t="s">
        <v>135</v>
      </c>
      <c r="P71" s="203" t="s">
        <v>135</v>
      </c>
      <c r="Q71" s="203">
        <v>33</v>
      </c>
      <c r="R71" s="203">
        <v>596</v>
      </c>
      <c r="S71" s="203">
        <v>596</v>
      </c>
      <c r="T71" s="161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>
        <v>10</v>
      </c>
      <c r="R72" s="203">
        <v>4</v>
      </c>
      <c r="S72" s="203">
        <v>4</v>
      </c>
      <c r="T72" s="161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>
        <v>134</v>
      </c>
      <c r="E73" s="203">
        <v>5774</v>
      </c>
      <c r="F73" s="203" t="s">
        <v>135</v>
      </c>
      <c r="G73" s="203" t="s">
        <v>135</v>
      </c>
      <c r="H73" s="203" t="s">
        <v>135</v>
      </c>
      <c r="I73" s="203" t="s">
        <v>135</v>
      </c>
      <c r="J73" s="203" t="s">
        <v>135</v>
      </c>
      <c r="K73" s="203">
        <v>15</v>
      </c>
      <c r="L73" s="203">
        <v>696</v>
      </c>
      <c r="M73" s="203" t="s">
        <v>135</v>
      </c>
      <c r="N73" s="203" t="s">
        <v>135</v>
      </c>
      <c r="O73" s="203" t="s">
        <v>135</v>
      </c>
      <c r="P73" s="203">
        <v>105</v>
      </c>
      <c r="Q73" s="203">
        <v>1048</v>
      </c>
      <c r="R73" s="203">
        <v>20030</v>
      </c>
      <c r="S73" s="203">
        <v>20023</v>
      </c>
      <c r="T73" s="161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 t="s">
        <v>135</v>
      </c>
      <c r="E74" s="203">
        <v>1055</v>
      </c>
      <c r="F74" s="203" t="s">
        <v>135</v>
      </c>
      <c r="G74" s="203" t="s">
        <v>135</v>
      </c>
      <c r="H74" s="203" t="s">
        <v>135</v>
      </c>
      <c r="I74" s="203" t="s">
        <v>135</v>
      </c>
      <c r="J74" s="203" t="s">
        <v>135</v>
      </c>
      <c r="K74" s="203" t="s">
        <v>135</v>
      </c>
      <c r="L74" s="203" t="s">
        <v>135</v>
      </c>
      <c r="M74" s="203" t="s">
        <v>135</v>
      </c>
      <c r="N74" s="203" t="s">
        <v>135</v>
      </c>
      <c r="O74" s="203" t="s">
        <v>135</v>
      </c>
      <c r="P74" s="203" t="s">
        <v>135</v>
      </c>
      <c r="Q74" s="203">
        <v>81</v>
      </c>
      <c r="R74" s="203">
        <v>3307</v>
      </c>
      <c r="S74" s="203">
        <v>3307</v>
      </c>
      <c r="T74" s="161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>
        <v>990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>
        <v>480</v>
      </c>
      <c r="S75" s="203">
        <v>480</v>
      </c>
      <c r="T75" s="161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>
        <v>15</v>
      </c>
      <c r="S76" s="203">
        <v>15</v>
      </c>
      <c r="T76" s="161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>
        <v>1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>
        <v>32</v>
      </c>
      <c r="S77" s="203">
        <v>32</v>
      </c>
      <c r="T77" s="161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>
        <v>16768</v>
      </c>
      <c r="E78" s="201">
        <v>36528</v>
      </c>
      <c r="F78" s="201">
        <v>4290</v>
      </c>
      <c r="G78" s="201">
        <v>11</v>
      </c>
      <c r="H78" s="201" t="s">
        <v>135</v>
      </c>
      <c r="I78" s="201" t="s">
        <v>135</v>
      </c>
      <c r="J78" s="201" t="s">
        <v>135</v>
      </c>
      <c r="K78" s="201">
        <v>130</v>
      </c>
      <c r="L78" s="201">
        <v>28526</v>
      </c>
      <c r="M78" s="201">
        <v>119</v>
      </c>
      <c r="N78" s="201" t="s">
        <v>135</v>
      </c>
      <c r="O78" s="201" t="s">
        <v>135</v>
      </c>
      <c r="P78" s="201">
        <v>631</v>
      </c>
      <c r="Q78" s="201">
        <v>2364</v>
      </c>
      <c r="R78" s="201">
        <v>30101</v>
      </c>
      <c r="S78" s="201">
        <v>30069</v>
      </c>
      <c r="T78" s="337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>
        <v>30</v>
      </c>
      <c r="E79" s="203">
        <v>4786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>
        <v>570</v>
      </c>
      <c r="R79" s="203">
        <v>682</v>
      </c>
      <c r="S79" s="203">
        <v>652</v>
      </c>
      <c r="T79" s="161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>
        <v>15409</v>
      </c>
      <c r="E80" s="203">
        <v>18679</v>
      </c>
      <c r="F80" s="203">
        <v>4290</v>
      </c>
      <c r="G80" s="203" t="s">
        <v>135</v>
      </c>
      <c r="H80" s="203" t="s">
        <v>135</v>
      </c>
      <c r="I80" s="203" t="s">
        <v>135</v>
      </c>
      <c r="J80" s="203" t="s">
        <v>135</v>
      </c>
      <c r="K80" s="203">
        <v>125</v>
      </c>
      <c r="L80" s="203">
        <v>27858</v>
      </c>
      <c r="M80" s="203" t="s">
        <v>135</v>
      </c>
      <c r="N80" s="203" t="s">
        <v>135</v>
      </c>
      <c r="O80" s="203" t="s">
        <v>135</v>
      </c>
      <c r="P80" s="203">
        <v>360</v>
      </c>
      <c r="Q80" s="203">
        <v>1047</v>
      </c>
      <c r="R80" s="203">
        <v>4092</v>
      </c>
      <c r="S80" s="203">
        <v>4092</v>
      </c>
      <c r="T80" s="161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>
        <v>181</v>
      </c>
      <c r="E81" s="203">
        <v>913</v>
      </c>
      <c r="F81" s="203" t="s">
        <v>135</v>
      </c>
      <c r="G81" s="203" t="s">
        <v>135</v>
      </c>
      <c r="H81" s="203" t="s">
        <v>135</v>
      </c>
      <c r="I81" s="203" t="s">
        <v>135</v>
      </c>
      <c r="J81" s="203" t="s">
        <v>135</v>
      </c>
      <c r="K81" s="203" t="s">
        <v>135</v>
      </c>
      <c r="L81" s="203">
        <v>156</v>
      </c>
      <c r="M81" s="203" t="s">
        <v>135</v>
      </c>
      <c r="N81" s="203" t="s">
        <v>135</v>
      </c>
      <c r="O81" s="203" t="s">
        <v>135</v>
      </c>
      <c r="P81" s="203">
        <v>25</v>
      </c>
      <c r="Q81" s="203">
        <v>2</v>
      </c>
      <c r="R81" s="203">
        <v>3693</v>
      </c>
      <c r="S81" s="203">
        <v>3693</v>
      </c>
      <c r="T81" s="161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>
        <v>1005</v>
      </c>
      <c r="E82" s="203">
        <v>343</v>
      </c>
      <c r="F82" s="203" t="s">
        <v>135</v>
      </c>
      <c r="G82" s="203" t="s">
        <v>135</v>
      </c>
      <c r="H82" s="203" t="s">
        <v>135</v>
      </c>
      <c r="I82" s="203" t="s">
        <v>135</v>
      </c>
      <c r="J82" s="203" t="s">
        <v>135</v>
      </c>
      <c r="K82" s="203" t="s">
        <v>135</v>
      </c>
      <c r="L82" s="203">
        <v>2</v>
      </c>
      <c r="M82" s="203" t="s">
        <v>135</v>
      </c>
      <c r="N82" s="203" t="s">
        <v>135</v>
      </c>
      <c r="O82" s="203" t="s">
        <v>135</v>
      </c>
      <c r="P82" s="203" t="s">
        <v>135</v>
      </c>
      <c r="Q82" s="203" t="s">
        <v>135</v>
      </c>
      <c r="R82" s="203">
        <v>2731</v>
      </c>
      <c r="S82" s="203">
        <v>2731</v>
      </c>
      <c r="T82" s="161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 t="s">
        <v>135</v>
      </c>
      <c r="E83" s="203">
        <v>3036</v>
      </c>
      <c r="F83" s="203" t="s">
        <v>135</v>
      </c>
      <c r="G83" s="203">
        <v>8</v>
      </c>
      <c r="H83" s="203" t="s">
        <v>135</v>
      </c>
      <c r="I83" s="203" t="s">
        <v>135</v>
      </c>
      <c r="J83" s="203" t="s">
        <v>135</v>
      </c>
      <c r="K83" s="203" t="s">
        <v>135</v>
      </c>
      <c r="L83" s="203" t="s">
        <v>135</v>
      </c>
      <c r="M83" s="203">
        <v>6</v>
      </c>
      <c r="N83" s="203" t="s">
        <v>135</v>
      </c>
      <c r="O83" s="203" t="s">
        <v>135</v>
      </c>
      <c r="P83" s="203" t="s">
        <v>135</v>
      </c>
      <c r="Q83" s="203" t="s">
        <v>135</v>
      </c>
      <c r="R83" s="203">
        <v>8763</v>
      </c>
      <c r="S83" s="203">
        <v>8763</v>
      </c>
      <c r="T83" s="161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>
        <v>64</v>
      </c>
      <c r="E84" s="203">
        <v>4891</v>
      </c>
      <c r="F84" s="203" t="s">
        <v>135</v>
      </c>
      <c r="G84" s="203">
        <v>3</v>
      </c>
      <c r="H84" s="203" t="s">
        <v>135</v>
      </c>
      <c r="I84" s="203" t="s">
        <v>135</v>
      </c>
      <c r="J84" s="203" t="s">
        <v>135</v>
      </c>
      <c r="K84" s="203">
        <v>5</v>
      </c>
      <c r="L84" s="203">
        <v>510</v>
      </c>
      <c r="M84" s="203">
        <v>3</v>
      </c>
      <c r="N84" s="203" t="s">
        <v>135</v>
      </c>
      <c r="O84" s="203" t="s">
        <v>135</v>
      </c>
      <c r="P84" s="203">
        <v>239</v>
      </c>
      <c r="Q84" s="203">
        <v>654</v>
      </c>
      <c r="R84" s="203">
        <v>796</v>
      </c>
      <c r="S84" s="203">
        <v>796</v>
      </c>
      <c r="T84" s="161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>
        <v>60</v>
      </c>
      <c r="E85" s="203">
        <v>567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 t="s">
        <v>135</v>
      </c>
      <c r="L85" s="203" t="s">
        <v>135</v>
      </c>
      <c r="M85" s="203">
        <v>30</v>
      </c>
      <c r="N85" s="203" t="s">
        <v>135</v>
      </c>
      <c r="O85" s="203" t="s">
        <v>135</v>
      </c>
      <c r="P85" s="203" t="s">
        <v>135</v>
      </c>
      <c r="Q85" s="203" t="s">
        <v>135</v>
      </c>
      <c r="R85" s="203">
        <v>3</v>
      </c>
      <c r="S85" s="203">
        <v>3</v>
      </c>
      <c r="T85" s="161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>
        <v>19</v>
      </c>
      <c r="E86" s="203">
        <v>3313</v>
      </c>
      <c r="F86" s="203" t="s">
        <v>135</v>
      </c>
      <c r="G86" s="203" t="s">
        <v>135</v>
      </c>
      <c r="H86" s="203" t="s">
        <v>135</v>
      </c>
      <c r="I86" s="203" t="s">
        <v>135</v>
      </c>
      <c r="J86" s="203" t="s">
        <v>135</v>
      </c>
      <c r="K86" s="203" t="s">
        <v>135</v>
      </c>
      <c r="L86" s="203" t="s">
        <v>135</v>
      </c>
      <c r="M86" s="203">
        <v>80</v>
      </c>
      <c r="N86" s="203" t="s">
        <v>135</v>
      </c>
      <c r="O86" s="203" t="s">
        <v>135</v>
      </c>
      <c r="P86" s="203">
        <v>7</v>
      </c>
      <c r="Q86" s="203">
        <v>91</v>
      </c>
      <c r="R86" s="203">
        <v>9341</v>
      </c>
      <c r="S86" s="203">
        <v>9339</v>
      </c>
      <c r="T86" s="161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>
        <v>42925</v>
      </c>
      <c r="E87" s="201">
        <v>62358</v>
      </c>
      <c r="F87" s="201" t="s">
        <v>135</v>
      </c>
      <c r="G87" s="201" t="s">
        <v>135</v>
      </c>
      <c r="H87" s="201" t="s">
        <v>135</v>
      </c>
      <c r="I87" s="201" t="s">
        <v>135</v>
      </c>
      <c r="J87" s="201" t="s">
        <v>135</v>
      </c>
      <c r="K87" s="201">
        <v>184</v>
      </c>
      <c r="L87" s="201">
        <v>2745</v>
      </c>
      <c r="M87" s="201">
        <v>13</v>
      </c>
      <c r="N87" s="201" t="s">
        <v>135</v>
      </c>
      <c r="O87" s="201" t="s">
        <v>135</v>
      </c>
      <c r="P87" s="201">
        <v>540</v>
      </c>
      <c r="Q87" s="201">
        <v>23342</v>
      </c>
      <c r="R87" s="201">
        <v>13651</v>
      </c>
      <c r="S87" s="201">
        <v>13651</v>
      </c>
      <c r="T87" s="337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>
        <v>3097</v>
      </c>
      <c r="F88" s="203" t="s">
        <v>135</v>
      </c>
      <c r="G88" s="203" t="s">
        <v>135</v>
      </c>
      <c r="H88" s="203" t="s">
        <v>135</v>
      </c>
      <c r="I88" s="203" t="s">
        <v>135</v>
      </c>
      <c r="J88" s="203" t="s">
        <v>135</v>
      </c>
      <c r="K88" s="203">
        <v>150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>
        <v>651</v>
      </c>
      <c r="R88" s="203">
        <v>5</v>
      </c>
      <c r="S88" s="203">
        <v>5</v>
      </c>
      <c r="T88" s="161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>
        <v>41722</v>
      </c>
      <c r="E89" s="203">
        <v>54440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>
        <v>60</v>
      </c>
      <c r="M89" s="203" t="s">
        <v>135</v>
      </c>
      <c r="N89" s="203" t="s">
        <v>135</v>
      </c>
      <c r="O89" s="203" t="s">
        <v>135</v>
      </c>
      <c r="P89" s="203">
        <v>510</v>
      </c>
      <c r="Q89" s="203">
        <v>22238</v>
      </c>
      <c r="R89" s="203">
        <v>60</v>
      </c>
      <c r="S89" s="203">
        <v>60</v>
      </c>
      <c r="T89" s="161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>
        <v>118</v>
      </c>
      <c r="S90" s="203">
        <v>118</v>
      </c>
      <c r="T90" s="161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161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203" t="s">
        <v>135</v>
      </c>
      <c r="T92" s="161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>
        <v>1173</v>
      </c>
      <c r="E93" s="203">
        <v>2180</v>
      </c>
      <c r="F93" s="203" t="s">
        <v>135</v>
      </c>
      <c r="G93" s="203" t="s">
        <v>135</v>
      </c>
      <c r="H93" s="203" t="s">
        <v>135</v>
      </c>
      <c r="I93" s="203" t="s">
        <v>135</v>
      </c>
      <c r="J93" s="203" t="s">
        <v>135</v>
      </c>
      <c r="K93" s="203" t="s">
        <v>135</v>
      </c>
      <c r="L93" s="203">
        <v>2572</v>
      </c>
      <c r="M93" s="203">
        <v>13</v>
      </c>
      <c r="N93" s="203" t="s">
        <v>135</v>
      </c>
      <c r="O93" s="203" t="s">
        <v>135</v>
      </c>
      <c r="P93" s="203">
        <v>30</v>
      </c>
      <c r="Q93" s="203">
        <v>333</v>
      </c>
      <c r="R93" s="203">
        <v>9754</v>
      </c>
      <c r="S93" s="203">
        <v>9754</v>
      </c>
      <c r="T93" s="161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>
        <v>30</v>
      </c>
      <c r="E94" s="228">
        <v>2641</v>
      </c>
      <c r="F94" s="228" t="s">
        <v>135</v>
      </c>
      <c r="G94" s="228" t="s">
        <v>135</v>
      </c>
      <c r="H94" s="228" t="s">
        <v>135</v>
      </c>
      <c r="I94" s="228" t="s">
        <v>135</v>
      </c>
      <c r="J94" s="228" t="s">
        <v>135</v>
      </c>
      <c r="K94" s="228">
        <v>34</v>
      </c>
      <c r="L94" s="228">
        <v>113</v>
      </c>
      <c r="M94" s="228" t="s">
        <v>135</v>
      </c>
      <c r="N94" s="228" t="s">
        <v>135</v>
      </c>
      <c r="O94" s="228" t="s">
        <v>135</v>
      </c>
      <c r="P94" s="228" t="s">
        <v>135</v>
      </c>
      <c r="Q94" s="228">
        <v>120</v>
      </c>
      <c r="R94" s="228">
        <v>3714</v>
      </c>
      <c r="S94" s="228">
        <v>3714</v>
      </c>
      <c r="T94" s="162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363" t="s">
        <v>215</v>
      </c>
      <c r="U95" s="346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2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2-(3)輸出貨物の品種別・地域別・国別・港別表⑧</firstHeader>
    <firstFooter>&amp;C&amp;"ＭＳ Ｐ明朝,標準"- &amp;P -</firstFooter>
  </headerFooter>
  <colBreaks count="1" manualBreakCount="1">
    <brk id="11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1:U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2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1182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51" t="s">
        <v>1580</v>
      </c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  <c r="R2" s="352"/>
      <c r="S2" s="353"/>
      <c r="T2" s="343" t="s">
        <v>122</v>
      </c>
      <c r="U2" s="339"/>
    </row>
    <row r="3" spans="2:21" s="33" customFormat="1" ht="15" customHeight="1" x14ac:dyDescent="0.2">
      <c r="B3" s="360"/>
      <c r="C3" s="361"/>
      <c r="D3" s="30" t="s">
        <v>448</v>
      </c>
      <c r="E3" s="30"/>
      <c r="F3" s="30" t="s">
        <v>458</v>
      </c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163"/>
      <c r="T3" s="362"/>
      <c r="U3" s="360"/>
    </row>
    <row r="4" spans="2:21" s="33" customFormat="1" ht="30" customHeight="1" x14ac:dyDescent="0.2">
      <c r="B4" s="341"/>
      <c r="C4" s="342"/>
      <c r="D4" s="248" t="s">
        <v>1340</v>
      </c>
      <c r="E4" s="174" t="s">
        <v>1417</v>
      </c>
      <c r="F4" s="248" t="s">
        <v>370</v>
      </c>
      <c r="G4" s="248" t="s">
        <v>1341</v>
      </c>
      <c r="H4" s="248" t="s">
        <v>460</v>
      </c>
      <c r="I4" s="248" t="s">
        <v>461</v>
      </c>
      <c r="J4" s="248" t="s">
        <v>462</v>
      </c>
      <c r="K4" s="248" t="s">
        <v>463</v>
      </c>
      <c r="L4" s="248" t="s">
        <v>464</v>
      </c>
      <c r="M4" s="248" t="s">
        <v>465</v>
      </c>
      <c r="N4" s="248" t="s">
        <v>1123</v>
      </c>
      <c r="O4" s="248" t="s">
        <v>466</v>
      </c>
      <c r="P4" s="248" t="s">
        <v>467</v>
      </c>
      <c r="Q4" s="248" t="s">
        <v>1342</v>
      </c>
      <c r="R4" s="248" t="s">
        <v>1343</v>
      </c>
      <c r="S4" s="174" t="s">
        <v>1418</v>
      </c>
      <c r="T4" s="344"/>
      <c r="U4" s="341"/>
    </row>
    <row r="5" spans="2:21" s="35" customFormat="1" ht="11.1" customHeight="1" x14ac:dyDescent="0.2">
      <c r="B5" s="346" t="s">
        <v>126</v>
      </c>
      <c r="C5" s="347"/>
      <c r="D5" s="158">
        <v>10</v>
      </c>
      <c r="E5" s="159">
        <v>171</v>
      </c>
      <c r="F5" s="159">
        <v>433326</v>
      </c>
      <c r="G5" s="159">
        <v>150</v>
      </c>
      <c r="H5" s="159">
        <v>28692</v>
      </c>
      <c r="I5" s="159">
        <v>13392</v>
      </c>
      <c r="J5" s="159">
        <v>285239</v>
      </c>
      <c r="K5" s="159">
        <v>1310</v>
      </c>
      <c r="L5" s="159">
        <v>660</v>
      </c>
      <c r="M5" s="159">
        <v>450</v>
      </c>
      <c r="N5" s="159">
        <v>26</v>
      </c>
      <c r="O5" s="159">
        <v>6</v>
      </c>
      <c r="P5" s="159">
        <v>157</v>
      </c>
      <c r="Q5" s="159">
        <v>1</v>
      </c>
      <c r="R5" s="159">
        <v>120</v>
      </c>
      <c r="S5" s="159">
        <v>64983</v>
      </c>
      <c r="T5" s="337" t="s">
        <v>126</v>
      </c>
      <c r="U5" s="335"/>
    </row>
    <row r="6" spans="2:21" s="35" customFormat="1" ht="11.1" customHeight="1" x14ac:dyDescent="0.2">
      <c r="B6" s="335" t="s">
        <v>127</v>
      </c>
      <c r="C6" s="335"/>
      <c r="D6" s="245" t="s">
        <v>135</v>
      </c>
      <c r="E6" s="201">
        <v>90</v>
      </c>
      <c r="F6" s="201">
        <v>7020</v>
      </c>
      <c r="G6" s="201" t="s">
        <v>135</v>
      </c>
      <c r="H6" s="201">
        <v>6035</v>
      </c>
      <c r="I6" s="201">
        <v>420</v>
      </c>
      <c r="J6" s="201">
        <v>565</v>
      </c>
      <c r="K6" s="201" t="s">
        <v>135</v>
      </c>
      <c r="L6" s="201" t="s">
        <v>135</v>
      </c>
      <c r="M6" s="201" t="s">
        <v>135</v>
      </c>
      <c r="N6" s="201" t="s">
        <v>135</v>
      </c>
      <c r="O6" s="201" t="s">
        <v>135</v>
      </c>
      <c r="P6" s="201" t="s">
        <v>135</v>
      </c>
      <c r="Q6" s="201" t="s">
        <v>135</v>
      </c>
      <c r="R6" s="201" t="s">
        <v>135</v>
      </c>
      <c r="S6" s="201" t="s">
        <v>135</v>
      </c>
      <c r="T6" s="337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203" t="s">
        <v>135</v>
      </c>
      <c r="T7" s="37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>
        <v>49</v>
      </c>
      <c r="G8" s="203" t="s">
        <v>135</v>
      </c>
      <c r="H8" s="203" t="s">
        <v>135</v>
      </c>
      <c r="I8" s="203" t="s">
        <v>135</v>
      </c>
      <c r="J8" s="203">
        <v>49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203" t="s">
        <v>135</v>
      </c>
      <c r="T8" s="37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37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203" t="s">
        <v>135</v>
      </c>
      <c r="T10" s="37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203" t="s">
        <v>135</v>
      </c>
      <c r="T11" s="37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 t="s">
        <v>135</v>
      </c>
      <c r="F12" s="203">
        <v>106</v>
      </c>
      <c r="G12" s="203" t="s">
        <v>135</v>
      </c>
      <c r="H12" s="203">
        <v>60</v>
      </c>
      <c r="I12" s="203" t="s">
        <v>135</v>
      </c>
      <c r="J12" s="203">
        <v>46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203" t="s">
        <v>135</v>
      </c>
      <c r="T12" s="37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203" t="s">
        <v>135</v>
      </c>
      <c r="T13" s="37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 t="s">
        <v>135</v>
      </c>
      <c r="F14" s="203">
        <v>295</v>
      </c>
      <c r="G14" s="203" t="s">
        <v>135</v>
      </c>
      <c r="H14" s="203">
        <v>270</v>
      </c>
      <c r="I14" s="203" t="s">
        <v>135</v>
      </c>
      <c r="J14" s="203">
        <v>25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203" t="s">
        <v>135</v>
      </c>
      <c r="T14" s="37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37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203" t="s">
        <v>135</v>
      </c>
      <c r="T16" s="37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>
        <v>90</v>
      </c>
      <c r="F17" s="203">
        <v>6570</v>
      </c>
      <c r="G17" s="203" t="s">
        <v>135</v>
      </c>
      <c r="H17" s="203">
        <v>5705</v>
      </c>
      <c r="I17" s="203">
        <v>420</v>
      </c>
      <c r="J17" s="203">
        <v>445</v>
      </c>
      <c r="K17" s="203" t="s">
        <v>135</v>
      </c>
      <c r="L17" s="203" t="s">
        <v>135</v>
      </c>
      <c r="M17" s="203" t="s">
        <v>135</v>
      </c>
      <c r="N17" s="203" t="s">
        <v>135</v>
      </c>
      <c r="O17" s="203" t="s">
        <v>135</v>
      </c>
      <c r="P17" s="203" t="s">
        <v>135</v>
      </c>
      <c r="Q17" s="203" t="s">
        <v>135</v>
      </c>
      <c r="R17" s="203" t="s">
        <v>135</v>
      </c>
      <c r="S17" s="203" t="s">
        <v>135</v>
      </c>
      <c r="T17" s="37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>
        <v>143</v>
      </c>
      <c r="G18" s="201" t="s">
        <v>135</v>
      </c>
      <c r="H18" s="201">
        <v>51</v>
      </c>
      <c r="I18" s="201">
        <v>19</v>
      </c>
      <c r="J18" s="201">
        <v>73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 t="s">
        <v>135</v>
      </c>
      <c r="S18" s="201" t="s">
        <v>135</v>
      </c>
      <c r="T18" s="337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203" t="s">
        <v>135</v>
      </c>
      <c r="T19" s="37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>
        <v>130</v>
      </c>
      <c r="G20" s="203" t="s">
        <v>135</v>
      </c>
      <c r="H20" s="203">
        <v>51</v>
      </c>
      <c r="I20" s="203">
        <v>19</v>
      </c>
      <c r="J20" s="203">
        <v>60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203" t="s">
        <v>135</v>
      </c>
      <c r="T20" s="37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203" t="s">
        <v>135</v>
      </c>
      <c r="T21" s="37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37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>
        <v>13</v>
      </c>
      <c r="G23" s="203" t="s">
        <v>135</v>
      </c>
      <c r="H23" s="203" t="s">
        <v>135</v>
      </c>
      <c r="I23" s="203" t="s">
        <v>135</v>
      </c>
      <c r="J23" s="203">
        <v>13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203" t="s">
        <v>135</v>
      </c>
      <c r="T23" s="37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203" t="s">
        <v>135</v>
      </c>
      <c r="T24" s="37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 t="s">
        <v>135</v>
      </c>
      <c r="F25" s="201">
        <v>1948</v>
      </c>
      <c r="G25" s="201" t="s">
        <v>135</v>
      </c>
      <c r="H25" s="201" t="s">
        <v>135</v>
      </c>
      <c r="I25" s="201" t="s">
        <v>135</v>
      </c>
      <c r="J25" s="201">
        <v>1943</v>
      </c>
      <c r="K25" s="201" t="s">
        <v>135</v>
      </c>
      <c r="L25" s="201" t="s">
        <v>135</v>
      </c>
      <c r="M25" s="201" t="s">
        <v>135</v>
      </c>
      <c r="N25" s="201" t="s">
        <v>135</v>
      </c>
      <c r="O25" s="201" t="s">
        <v>135</v>
      </c>
      <c r="P25" s="201" t="s">
        <v>135</v>
      </c>
      <c r="Q25" s="201" t="s">
        <v>135</v>
      </c>
      <c r="R25" s="201" t="s">
        <v>135</v>
      </c>
      <c r="S25" s="201" t="s">
        <v>135</v>
      </c>
      <c r="T25" s="337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203" t="s">
        <v>135</v>
      </c>
      <c r="T26" s="37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37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37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203" t="s">
        <v>135</v>
      </c>
      <c r="T29" s="37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203" t="s">
        <v>135</v>
      </c>
      <c r="T30" s="37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37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37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37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37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>
        <v>1948</v>
      </c>
      <c r="G35" s="203" t="s">
        <v>135</v>
      </c>
      <c r="H35" s="203" t="s">
        <v>135</v>
      </c>
      <c r="I35" s="203" t="s">
        <v>135</v>
      </c>
      <c r="J35" s="203">
        <v>1943</v>
      </c>
      <c r="K35" s="203" t="s">
        <v>135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 t="s">
        <v>135</v>
      </c>
      <c r="S35" s="203" t="s">
        <v>135</v>
      </c>
      <c r="T35" s="37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 t="s">
        <v>135</v>
      </c>
      <c r="E36" s="201">
        <v>37</v>
      </c>
      <c r="F36" s="201">
        <v>223630</v>
      </c>
      <c r="G36" s="201" t="s">
        <v>135</v>
      </c>
      <c r="H36" s="201">
        <v>1340</v>
      </c>
      <c r="I36" s="201">
        <v>270</v>
      </c>
      <c r="J36" s="201">
        <v>200673</v>
      </c>
      <c r="K36" s="201">
        <v>110</v>
      </c>
      <c r="L36" s="201" t="s">
        <v>135</v>
      </c>
      <c r="M36" s="201" t="s">
        <v>135</v>
      </c>
      <c r="N36" s="201">
        <v>26</v>
      </c>
      <c r="O36" s="201" t="s">
        <v>135</v>
      </c>
      <c r="P36" s="201">
        <v>99</v>
      </c>
      <c r="Q36" s="201">
        <v>1</v>
      </c>
      <c r="R36" s="201">
        <v>120</v>
      </c>
      <c r="S36" s="201">
        <v>437</v>
      </c>
      <c r="T36" s="337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>
        <v>392</v>
      </c>
      <c r="G37" s="203" t="s">
        <v>135</v>
      </c>
      <c r="H37" s="203" t="s">
        <v>135</v>
      </c>
      <c r="I37" s="203" t="s">
        <v>135</v>
      </c>
      <c r="J37" s="203">
        <v>392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203" t="s">
        <v>135</v>
      </c>
      <c r="T37" s="37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>
        <v>4</v>
      </c>
      <c r="F38" s="203">
        <v>6205</v>
      </c>
      <c r="G38" s="203" t="s">
        <v>135</v>
      </c>
      <c r="H38" s="203">
        <v>926</v>
      </c>
      <c r="I38" s="203" t="s">
        <v>135</v>
      </c>
      <c r="J38" s="203">
        <v>3829</v>
      </c>
      <c r="K38" s="203" t="s">
        <v>135</v>
      </c>
      <c r="L38" s="203" t="s">
        <v>135</v>
      </c>
      <c r="M38" s="203" t="s">
        <v>135</v>
      </c>
      <c r="N38" s="203" t="s">
        <v>135</v>
      </c>
      <c r="O38" s="203" t="s">
        <v>135</v>
      </c>
      <c r="P38" s="203" t="s">
        <v>135</v>
      </c>
      <c r="Q38" s="203" t="s">
        <v>135</v>
      </c>
      <c r="R38" s="203" t="s">
        <v>135</v>
      </c>
      <c r="S38" s="203">
        <v>437</v>
      </c>
      <c r="T38" s="37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 t="s">
        <v>135</v>
      </c>
      <c r="F39" s="203">
        <v>1036</v>
      </c>
      <c r="G39" s="203" t="s">
        <v>135</v>
      </c>
      <c r="H39" s="203">
        <v>38</v>
      </c>
      <c r="I39" s="203" t="s">
        <v>135</v>
      </c>
      <c r="J39" s="203">
        <v>998</v>
      </c>
      <c r="K39" s="203" t="s">
        <v>135</v>
      </c>
      <c r="L39" s="203" t="s">
        <v>135</v>
      </c>
      <c r="M39" s="203" t="s">
        <v>135</v>
      </c>
      <c r="N39" s="203" t="s">
        <v>135</v>
      </c>
      <c r="O39" s="203" t="s">
        <v>135</v>
      </c>
      <c r="P39" s="203" t="s">
        <v>135</v>
      </c>
      <c r="Q39" s="203" t="s">
        <v>135</v>
      </c>
      <c r="R39" s="203" t="s">
        <v>135</v>
      </c>
      <c r="S39" s="203" t="s">
        <v>135</v>
      </c>
      <c r="T39" s="37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 t="s">
        <v>135</v>
      </c>
      <c r="E40" s="203">
        <v>18</v>
      </c>
      <c r="F40" s="203">
        <v>4413</v>
      </c>
      <c r="G40" s="203" t="s">
        <v>135</v>
      </c>
      <c r="H40" s="203">
        <v>148</v>
      </c>
      <c r="I40" s="203">
        <v>18</v>
      </c>
      <c r="J40" s="203">
        <v>3123</v>
      </c>
      <c r="K40" s="203" t="s">
        <v>135</v>
      </c>
      <c r="L40" s="203" t="s">
        <v>135</v>
      </c>
      <c r="M40" s="203" t="s">
        <v>135</v>
      </c>
      <c r="N40" s="203">
        <v>26</v>
      </c>
      <c r="O40" s="203" t="s">
        <v>135</v>
      </c>
      <c r="P40" s="203" t="s">
        <v>135</v>
      </c>
      <c r="Q40" s="203" t="s">
        <v>135</v>
      </c>
      <c r="R40" s="203">
        <v>120</v>
      </c>
      <c r="S40" s="203" t="s">
        <v>135</v>
      </c>
      <c r="T40" s="37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>
        <v>17</v>
      </c>
      <c r="G41" s="203" t="s">
        <v>135</v>
      </c>
      <c r="H41" s="203" t="s">
        <v>135</v>
      </c>
      <c r="I41" s="203" t="s">
        <v>135</v>
      </c>
      <c r="J41" s="203">
        <v>17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203" t="s">
        <v>135</v>
      </c>
      <c r="T41" s="37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>
        <v>22706</v>
      </c>
      <c r="G42" s="203" t="s">
        <v>135</v>
      </c>
      <c r="H42" s="203">
        <v>8</v>
      </c>
      <c r="I42" s="203" t="s">
        <v>135</v>
      </c>
      <c r="J42" s="203">
        <v>22698</v>
      </c>
      <c r="K42" s="203" t="s">
        <v>135</v>
      </c>
      <c r="L42" s="203" t="s">
        <v>135</v>
      </c>
      <c r="M42" s="203" t="s">
        <v>135</v>
      </c>
      <c r="N42" s="203" t="s">
        <v>135</v>
      </c>
      <c r="O42" s="203" t="s">
        <v>135</v>
      </c>
      <c r="P42" s="203" t="s">
        <v>135</v>
      </c>
      <c r="Q42" s="203" t="s">
        <v>135</v>
      </c>
      <c r="R42" s="203" t="s">
        <v>135</v>
      </c>
      <c r="S42" s="203" t="s">
        <v>135</v>
      </c>
      <c r="T42" s="37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>
        <v>94</v>
      </c>
      <c r="G43" s="203" t="s">
        <v>135</v>
      </c>
      <c r="H43" s="203" t="s">
        <v>135</v>
      </c>
      <c r="I43" s="203" t="s">
        <v>135</v>
      </c>
      <c r="J43" s="203">
        <v>94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203" t="s">
        <v>135</v>
      </c>
      <c r="T43" s="37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>
        <v>27</v>
      </c>
      <c r="G44" s="203" t="s">
        <v>135</v>
      </c>
      <c r="H44" s="203" t="s">
        <v>135</v>
      </c>
      <c r="I44" s="203" t="s">
        <v>135</v>
      </c>
      <c r="J44" s="203">
        <v>27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203" t="s">
        <v>135</v>
      </c>
      <c r="T44" s="37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 t="s">
        <v>135</v>
      </c>
      <c r="E45" s="203">
        <v>2</v>
      </c>
      <c r="F45" s="203">
        <v>96636</v>
      </c>
      <c r="G45" s="203" t="s">
        <v>135</v>
      </c>
      <c r="H45" s="203">
        <v>15</v>
      </c>
      <c r="I45" s="203" t="s">
        <v>135</v>
      </c>
      <c r="J45" s="203">
        <v>96434</v>
      </c>
      <c r="K45" s="203" t="s">
        <v>135</v>
      </c>
      <c r="L45" s="203" t="s">
        <v>135</v>
      </c>
      <c r="M45" s="203" t="s">
        <v>135</v>
      </c>
      <c r="N45" s="203" t="s">
        <v>135</v>
      </c>
      <c r="O45" s="203" t="s">
        <v>135</v>
      </c>
      <c r="P45" s="203" t="s">
        <v>135</v>
      </c>
      <c r="Q45" s="203" t="s">
        <v>135</v>
      </c>
      <c r="R45" s="203" t="s">
        <v>135</v>
      </c>
      <c r="S45" s="203" t="s">
        <v>135</v>
      </c>
      <c r="T45" s="37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 t="s">
        <v>135</v>
      </c>
      <c r="F46" s="203">
        <v>14</v>
      </c>
      <c r="G46" s="203" t="s">
        <v>135</v>
      </c>
      <c r="H46" s="203" t="s">
        <v>135</v>
      </c>
      <c r="I46" s="203" t="s">
        <v>135</v>
      </c>
      <c r="J46" s="203">
        <v>14</v>
      </c>
      <c r="K46" s="203" t="s">
        <v>135</v>
      </c>
      <c r="L46" s="203" t="s">
        <v>135</v>
      </c>
      <c r="M46" s="203" t="s">
        <v>135</v>
      </c>
      <c r="N46" s="203" t="s">
        <v>135</v>
      </c>
      <c r="O46" s="203" t="s">
        <v>135</v>
      </c>
      <c r="P46" s="203" t="s">
        <v>135</v>
      </c>
      <c r="Q46" s="203" t="s">
        <v>135</v>
      </c>
      <c r="R46" s="203" t="s">
        <v>135</v>
      </c>
      <c r="S46" s="203" t="s">
        <v>135</v>
      </c>
      <c r="T46" s="37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 t="s">
        <v>135</v>
      </c>
      <c r="E47" s="203">
        <v>10</v>
      </c>
      <c r="F47" s="203">
        <v>80433</v>
      </c>
      <c r="G47" s="203" t="s">
        <v>135</v>
      </c>
      <c r="H47" s="203">
        <v>196</v>
      </c>
      <c r="I47" s="203">
        <v>232</v>
      </c>
      <c r="J47" s="203">
        <v>63040</v>
      </c>
      <c r="K47" s="203">
        <v>24</v>
      </c>
      <c r="L47" s="203" t="s">
        <v>135</v>
      </c>
      <c r="M47" s="203" t="s">
        <v>135</v>
      </c>
      <c r="N47" s="203" t="s">
        <v>135</v>
      </c>
      <c r="O47" s="203" t="s">
        <v>135</v>
      </c>
      <c r="P47" s="203">
        <v>76</v>
      </c>
      <c r="Q47" s="203">
        <v>1</v>
      </c>
      <c r="R47" s="203" t="s">
        <v>135</v>
      </c>
      <c r="S47" s="203" t="s">
        <v>135</v>
      </c>
      <c r="T47" s="37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 t="s">
        <v>135</v>
      </c>
      <c r="E48" s="203">
        <v>3</v>
      </c>
      <c r="F48" s="203">
        <v>9904</v>
      </c>
      <c r="G48" s="203" t="s">
        <v>135</v>
      </c>
      <c r="H48" s="203">
        <v>9</v>
      </c>
      <c r="I48" s="203">
        <v>20</v>
      </c>
      <c r="J48" s="203">
        <v>8465</v>
      </c>
      <c r="K48" s="203" t="s">
        <v>135</v>
      </c>
      <c r="L48" s="203" t="s">
        <v>135</v>
      </c>
      <c r="M48" s="203" t="s">
        <v>135</v>
      </c>
      <c r="N48" s="203" t="s">
        <v>135</v>
      </c>
      <c r="O48" s="203" t="s">
        <v>135</v>
      </c>
      <c r="P48" s="203">
        <v>23</v>
      </c>
      <c r="Q48" s="203" t="s">
        <v>135</v>
      </c>
      <c r="R48" s="203" t="s">
        <v>135</v>
      </c>
      <c r="S48" s="203" t="s">
        <v>135</v>
      </c>
      <c r="T48" s="37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 t="s">
        <v>135</v>
      </c>
      <c r="E49" s="203" t="s">
        <v>135</v>
      </c>
      <c r="F49" s="203">
        <v>1468</v>
      </c>
      <c r="G49" s="203" t="s">
        <v>135</v>
      </c>
      <c r="H49" s="203" t="s">
        <v>135</v>
      </c>
      <c r="I49" s="203" t="s">
        <v>135</v>
      </c>
      <c r="J49" s="203">
        <v>1257</v>
      </c>
      <c r="K49" s="203">
        <v>86</v>
      </c>
      <c r="L49" s="203" t="s">
        <v>135</v>
      </c>
      <c r="M49" s="203" t="s">
        <v>135</v>
      </c>
      <c r="N49" s="203" t="s">
        <v>135</v>
      </c>
      <c r="O49" s="203" t="s">
        <v>135</v>
      </c>
      <c r="P49" s="203" t="s">
        <v>135</v>
      </c>
      <c r="Q49" s="203" t="s">
        <v>135</v>
      </c>
      <c r="R49" s="203" t="s">
        <v>135</v>
      </c>
      <c r="S49" s="203" t="s">
        <v>135</v>
      </c>
      <c r="T49" s="37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>
        <v>283</v>
      </c>
      <c r="G50" s="203" t="s">
        <v>135</v>
      </c>
      <c r="H50" s="203" t="s">
        <v>135</v>
      </c>
      <c r="I50" s="203" t="s">
        <v>135</v>
      </c>
      <c r="J50" s="203">
        <v>283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203" t="s">
        <v>135</v>
      </c>
      <c r="T50" s="37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>
        <v>2</v>
      </c>
      <c r="G51" s="203" t="s">
        <v>135</v>
      </c>
      <c r="H51" s="203" t="s">
        <v>135</v>
      </c>
      <c r="I51" s="203" t="s">
        <v>135</v>
      </c>
      <c r="J51" s="203">
        <v>2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203" t="s">
        <v>135</v>
      </c>
      <c r="T51" s="37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>
        <v>10</v>
      </c>
      <c r="E52" s="201" t="s">
        <v>135</v>
      </c>
      <c r="F52" s="201">
        <v>55786</v>
      </c>
      <c r="G52" s="201" t="s">
        <v>135</v>
      </c>
      <c r="H52" s="201">
        <v>6652</v>
      </c>
      <c r="I52" s="201">
        <v>814</v>
      </c>
      <c r="J52" s="201">
        <v>44264</v>
      </c>
      <c r="K52" s="201">
        <v>1095</v>
      </c>
      <c r="L52" s="201" t="s">
        <v>135</v>
      </c>
      <c r="M52" s="201" t="s">
        <v>135</v>
      </c>
      <c r="N52" s="201" t="s">
        <v>135</v>
      </c>
      <c r="O52" s="201" t="s">
        <v>135</v>
      </c>
      <c r="P52" s="201">
        <v>58</v>
      </c>
      <c r="Q52" s="201" t="s">
        <v>135</v>
      </c>
      <c r="R52" s="201" t="s">
        <v>135</v>
      </c>
      <c r="S52" s="201">
        <v>2302</v>
      </c>
      <c r="T52" s="337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>
        <v>84</v>
      </c>
      <c r="G53" s="203" t="s">
        <v>135</v>
      </c>
      <c r="H53" s="203">
        <v>54</v>
      </c>
      <c r="I53" s="203" t="s">
        <v>135</v>
      </c>
      <c r="J53" s="203">
        <v>30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203" t="s">
        <v>135</v>
      </c>
      <c r="T53" s="37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203" t="s">
        <v>135</v>
      </c>
      <c r="T54" s="37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>
        <v>10</v>
      </c>
      <c r="E55" s="203" t="s">
        <v>135</v>
      </c>
      <c r="F55" s="203">
        <v>550</v>
      </c>
      <c r="G55" s="203" t="s">
        <v>135</v>
      </c>
      <c r="H55" s="203">
        <v>153</v>
      </c>
      <c r="I55" s="203" t="s">
        <v>135</v>
      </c>
      <c r="J55" s="203">
        <v>397</v>
      </c>
      <c r="K55" s="203" t="s">
        <v>135</v>
      </c>
      <c r="L55" s="203" t="s">
        <v>135</v>
      </c>
      <c r="M55" s="203" t="s">
        <v>135</v>
      </c>
      <c r="N55" s="203" t="s">
        <v>135</v>
      </c>
      <c r="O55" s="203" t="s">
        <v>135</v>
      </c>
      <c r="P55" s="203" t="s">
        <v>135</v>
      </c>
      <c r="Q55" s="203" t="s">
        <v>135</v>
      </c>
      <c r="R55" s="203" t="s">
        <v>135</v>
      </c>
      <c r="S55" s="203" t="s">
        <v>135</v>
      </c>
      <c r="T55" s="37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 t="s">
        <v>135</v>
      </c>
      <c r="F56" s="203">
        <v>2851</v>
      </c>
      <c r="G56" s="203" t="s">
        <v>135</v>
      </c>
      <c r="H56" s="203">
        <v>15</v>
      </c>
      <c r="I56" s="203">
        <v>5</v>
      </c>
      <c r="J56" s="203">
        <v>2471</v>
      </c>
      <c r="K56" s="203" t="s">
        <v>135</v>
      </c>
      <c r="L56" s="203" t="s">
        <v>135</v>
      </c>
      <c r="M56" s="203" t="s">
        <v>135</v>
      </c>
      <c r="N56" s="203" t="s">
        <v>135</v>
      </c>
      <c r="O56" s="203" t="s">
        <v>135</v>
      </c>
      <c r="P56" s="203" t="s">
        <v>135</v>
      </c>
      <c r="Q56" s="203" t="s">
        <v>135</v>
      </c>
      <c r="R56" s="203" t="s">
        <v>135</v>
      </c>
      <c r="S56" s="203" t="s">
        <v>135</v>
      </c>
      <c r="T56" s="37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37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37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>
        <v>720</v>
      </c>
      <c r="G59" s="203" t="s">
        <v>135</v>
      </c>
      <c r="H59" s="203">
        <v>255</v>
      </c>
      <c r="I59" s="203" t="s">
        <v>135</v>
      </c>
      <c r="J59" s="203">
        <v>465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203" t="s">
        <v>135</v>
      </c>
      <c r="T59" s="161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161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161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>
        <v>109</v>
      </c>
      <c r="G62" s="203" t="s">
        <v>135</v>
      </c>
      <c r="H62" s="203">
        <v>45</v>
      </c>
      <c r="I62" s="203" t="s">
        <v>135</v>
      </c>
      <c r="J62" s="203">
        <v>64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203" t="s">
        <v>135</v>
      </c>
      <c r="T62" s="161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161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161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 t="s">
        <v>135</v>
      </c>
      <c r="E65" s="203" t="s">
        <v>135</v>
      </c>
      <c r="F65" s="203">
        <v>7241</v>
      </c>
      <c r="G65" s="203" t="s">
        <v>135</v>
      </c>
      <c r="H65" s="203">
        <v>1665</v>
      </c>
      <c r="I65" s="203">
        <v>74</v>
      </c>
      <c r="J65" s="203">
        <v>5127</v>
      </c>
      <c r="K65" s="203">
        <v>60</v>
      </c>
      <c r="L65" s="203" t="s">
        <v>135</v>
      </c>
      <c r="M65" s="203" t="s">
        <v>135</v>
      </c>
      <c r="N65" s="203" t="s">
        <v>135</v>
      </c>
      <c r="O65" s="203" t="s">
        <v>135</v>
      </c>
      <c r="P65" s="203" t="s">
        <v>135</v>
      </c>
      <c r="Q65" s="203" t="s">
        <v>135</v>
      </c>
      <c r="R65" s="203" t="s">
        <v>135</v>
      </c>
      <c r="S65" s="203">
        <v>240</v>
      </c>
      <c r="T65" s="161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>
        <v>36</v>
      </c>
      <c r="G66" s="203" t="s">
        <v>135</v>
      </c>
      <c r="H66" s="203" t="s">
        <v>135</v>
      </c>
      <c r="I66" s="203" t="s">
        <v>135</v>
      </c>
      <c r="J66" s="203">
        <v>36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203" t="s">
        <v>135</v>
      </c>
      <c r="T66" s="161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 t="s">
        <v>135</v>
      </c>
      <c r="E67" s="203" t="s">
        <v>135</v>
      </c>
      <c r="F67" s="203">
        <v>44195</v>
      </c>
      <c r="G67" s="203" t="s">
        <v>135</v>
      </c>
      <c r="H67" s="203">
        <v>4465</v>
      </c>
      <c r="I67" s="203">
        <v>735</v>
      </c>
      <c r="J67" s="203">
        <v>35674</v>
      </c>
      <c r="K67" s="203">
        <v>1035</v>
      </c>
      <c r="L67" s="203" t="s">
        <v>135</v>
      </c>
      <c r="M67" s="203" t="s">
        <v>135</v>
      </c>
      <c r="N67" s="203" t="s">
        <v>135</v>
      </c>
      <c r="O67" s="203" t="s">
        <v>135</v>
      </c>
      <c r="P67" s="203">
        <v>58</v>
      </c>
      <c r="Q67" s="203" t="s">
        <v>135</v>
      </c>
      <c r="R67" s="203" t="s">
        <v>135</v>
      </c>
      <c r="S67" s="203">
        <v>2062</v>
      </c>
      <c r="T67" s="161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 t="s">
        <v>135</v>
      </c>
      <c r="E68" s="201">
        <v>12</v>
      </c>
      <c r="F68" s="201">
        <v>23654</v>
      </c>
      <c r="G68" s="201" t="s">
        <v>135</v>
      </c>
      <c r="H68" s="201">
        <v>1797</v>
      </c>
      <c r="I68" s="201">
        <v>342</v>
      </c>
      <c r="J68" s="201">
        <v>16967</v>
      </c>
      <c r="K68" s="201">
        <v>105</v>
      </c>
      <c r="L68" s="201" t="s">
        <v>135</v>
      </c>
      <c r="M68" s="201" t="s">
        <v>135</v>
      </c>
      <c r="N68" s="201" t="s">
        <v>135</v>
      </c>
      <c r="O68" s="201">
        <v>6</v>
      </c>
      <c r="P68" s="201" t="s">
        <v>135</v>
      </c>
      <c r="Q68" s="201" t="s">
        <v>135</v>
      </c>
      <c r="R68" s="201" t="s">
        <v>135</v>
      </c>
      <c r="S68" s="201">
        <v>34</v>
      </c>
      <c r="T68" s="337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 t="s">
        <v>135</v>
      </c>
      <c r="E69" s="203">
        <v>5</v>
      </c>
      <c r="F69" s="203">
        <v>13641</v>
      </c>
      <c r="G69" s="203" t="s">
        <v>135</v>
      </c>
      <c r="H69" s="203">
        <v>1731</v>
      </c>
      <c r="I69" s="203">
        <v>194</v>
      </c>
      <c r="J69" s="203">
        <v>7393</v>
      </c>
      <c r="K69" s="203">
        <v>105</v>
      </c>
      <c r="L69" s="203" t="s">
        <v>135</v>
      </c>
      <c r="M69" s="203" t="s">
        <v>135</v>
      </c>
      <c r="N69" s="203" t="s">
        <v>135</v>
      </c>
      <c r="O69" s="203" t="s">
        <v>135</v>
      </c>
      <c r="P69" s="203" t="s">
        <v>135</v>
      </c>
      <c r="Q69" s="203" t="s">
        <v>135</v>
      </c>
      <c r="R69" s="203" t="s">
        <v>135</v>
      </c>
      <c r="S69" s="203" t="s">
        <v>135</v>
      </c>
      <c r="T69" s="161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>
        <v>799</v>
      </c>
      <c r="G70" s="203" t="s">
        <v>135</v>
      </c>
      <c r="H70" s="203" t="s">
        <v>135</v>
      </c>
      <c r="I70" s="203" t="s">
        <v>135</v>
      </c>
      <c r="J70" s="203">
        <v>799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203" t="s">
        <v>135</v>
      </c>
      <c r="T70" s="161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 t="s">
        <v>135</v>
      </c>
      <c r="F71" s="203">
        <v>4253</v>
      </c>
      <c r="G71" s="203" t="s">
        <v>135</v>
      </c>
      <c r="H71" s="203">
        <v>14</v>
      </c>
      <c r="I71" s="203">
        <v>148</v>
      </c>
      <c r="J71" s="203">
        <v>4060</v>
      </c>
      <c r="K71" s="203" t="s">
        <v>135</v>
      </c>
      <c r="L71" s="203" t="s">
        <v>135</v>
      </c>
      <c r="M71" s="203" t="s">
        <v>135</v>
      </c>
      <c r="N71" s="203" t="s">
        <v>135</v>
      </c>
      <c r="O71" s="203" t="s">
        <v>135</v>
      </c>
      <c r="P71" s="203" t="s">
        <v>135</v>
      </c>
      <c r="Q71" s="203" t="s">
        <v>135</v>
      </c>
      <c r="R71" s="203" t="s">
        <v>135</v>
      </c>
      <c r="S71" s="203" t="s">
        <v>135</v>
      </c>
      <c r="T71" s="161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>
        <v>41</v>
      </c>
      <c r="G72" s="203" t="s">
        <v>135</v>
      </c>
      <c r="H72" s="203" t="s">
        <v>135</v>
      </c>
      <c r="I72" s="203" t="s">
        <v>135</v>
      </c>
      <c r="J72" s="203">
        <v>41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203" t="s">
        <v>135</v>
      </c>
      <c r="T72" s="161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 t="s">
        <v>135</v>
      </c>
      <c r="E73" s="203">
        <v>7</v>
      </c>
      <c r="F73" s="203">
        <v>4325</v>
      </c>
      <c r="G73" s="203" t="s">
        <v>135</v>
      </c>
      <c r="H73" s="203">
        <v>45</v>
      </c>
      <c r="I73" s="203" t="s">
        <v>135</v>
      </c>
      <c r="J73" s="203">
        <v>4128</v>
      </c>
      <c r="K73" s="203" t="s">
        <v>135</v>
      </c>
      <c r="L73" s="203" t="s">
        <v>135</v>
      </c>
      <c r="M73" s="203" t="s">
        <v>135</v>
      </c>
      <c r="N73" s="203" t="s">
        <v>135</v>
      </c>
      <c r="O73" s="203">
        <v>6</v>
      </c>
      <c r="P73" s="203" t="s">
        <v>135</v>
      </c>
      <c r="Q73" s="203" t="s">
        <v>135</v>
      </c>
      <c r="R73" s="203" t="s">
        <v>135</v>
      </c>
      <c r="S73" s="203" t="s">
        <v>135</v>
      </c>
      <c r="T73" s="161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 t="s">
        <v>135</v>
      </c>
      <c r="E74" s="203" t="s">
        <v>135</v>
      </c>
      <c r="F74" s="203">
        <v>423</v>
      </c>
      <c r="G74" s="203" t="s">
        <v>135</v>
      </c>
      <c r="H74" s="203" t="s">
        <v>135</v>
      </c>
      <c r="I74" s="203" t="s">
        <v>135</v>
      </c>
      <c r="J74" s="203">
        <v>381</v>
      </c>
      <c r="K74" s="203" t="s">
        <v>135</v>
      </c>
      <c r="L74" s="203" t="s">
        <v>135</v>
      </c>
      <c r="M74" s="203" t="s">
        <v>135</v>
      </c>
      <c r="N74" s="203" t="s">
        <v>135</v>
      </c>
      <c r="O74" s="203" t="s">
        <v>135</v>
      </c>
      <c r="P74" s="203" t="s">
        <v>135</v>
      </c>
      <c r="Q74" s="203" t="s">
        <v>135</v>
      </c>
      <c r="R74" s="203" t="s">
        <v>135</v>
      </c>
      <c r="S74" s="203">
        <v>34</v>
      </c>
      <c r="T74" s="161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>
        <v>165</v>
      </c>
      <c r="G75" s="203" t="s">
        <v>135</v>
      </c>
      <c r="H75" s="203" t="s">
        <v>135</v>
      </c>
      <c r="I75" s="203" t="s">
        <v>135</v>
      </c>
      <c r="J75" s="203">
        <v>165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203" t="s">
        <v>135</v>
      </c>
      <c r="T75" s="161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203" t="s">
        <v>135</v>
      </c>
      <c r="T76" s="161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>
        <v>7</v>
      </c>
      <c r="G77" s="203" t="s">
        <v>135</v>
      </c>
      <c r="H77" s="203">
        <v>7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203" t="s">
        <v>135</v>
      </c>
      <c r="T77" s="161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 t="s">
        <v>135</v>
      </c>
      <c r="E78" s="201">
        <v>32</v>
      </c>
      <c r="F78" s="201">
        <v>12498</v>
      </c>
      <c r="G78" s="201" t="s">
        <v>135</v>
      </c>
      <c r="H78" s="201">
        <v>976</v>
      </c>
      <c r="I78" s="201">
        <v>1234</v>
      </c>
      <c r="J78" s="201">
        <v>10041</v>
      </c>
      <c r="K78" s="201" t="s">
        <v>135</v>
      </c>
      <c r="L78" s="201" t="s">
        <v>135</v>
      </c>
      <c r="M78" s="201" t="s">
        <v>135</v>
      </c>
      <c r="N78" s="201" t="s">
        <v>135</v>
      </c>
      <c r="O78" s="201" t="s">
        <v>135</v>
      </c>
      <c r="P78" s="201" t="s">
        <v>135</v>
      </c>
      <c r="Q78" s="201" t="s">
        <v>135</v>
      </c>
      <c r="R78" s="201" t="s">
        <v>135</v>
      </c>
      <c r="S78" s="201">
        <v>183</v>
      </c>
      <c r="T78" s="337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>
        <v>30</v>
      </c>
      <c r="F79" s="203">
        <v>21</v>
      </c>
      <c r="G79" s="203" t="s">
        <v>135</v>
      </c>
      <c r="H79" s="203" t="s">
        <v>135</v>
      </c>
      <c r="I79" s="203" t="s">
        <v>135</v>
      </c>
      <c r="J79" s="203">
        <v>21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203" t="s">
        <v>135</v>
      </c>
      <c r="T79" s="161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 t="s">
        <v>135</v>
      </c>
      <c r="E80" s="203" t="s">
        <v>135</v>
      </c>
      <c r="F80" s="203">
        <v>571</v>
      </c>
      <c r="G80" s="203" t="s">
        <v>135</v>
      </c>
      <c r="H80" s="203">
        <v>92</v>
      </c>
      <c r="I80" s="203">
        <v>2</v>
      </c>
      <c r="J80" s="203">
        <v>440</v>
      </c>
      <c r="K80" s="203" t="s">
        <v>135</v>
      </c>
      <c r="L80" s="203" t="s">
        <v>135</v>
      </c>
      <c r="M80" s="203" t="s">
        <v>135</v>
      </c>
      <c r="N80" s="203" t="s">
        <v>135</v>
      </c>
      <c r="O80" s="203" t="s">
        <v>135</v>
      </c>
      <c r="P80" s="203" t="s">
        <v>135</v>
      </c>
      <c r="Q80" s="203" t="s">
        <v>135</v>
      </c>
      <c r="R80" s="203" t="s">
        <v>135</v>
      </c>
      <c r="S80" s="203" t="s">
        <v>135</v>
      </c>
      <c r="T80" s="161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 t="s">
        <v>135</v>
      </c>
      <c r="E81" s="203" t="s">
        <v>135</v>
      </c>
      <c r="F81" s="203">
        <v>872</v>
      </c>
      <c r="G81" s="203" t="s">
        <v>135</v>
      </c>
      <c r="H81" s="203">
        <v>291</v>
      </c>
      <c r="I81" s="203" t="s">
        <v>135</v>
      </c>
      <c r="J81" s="203">
        <v>543</v>
      </c>
      <c r="K81" s="203" t="s">
        <v>135</v>
      </c>
      <c r="L81" s="203" t="s">
        <v>135</v>
      </c>
      <c r="M81" s="203" t="s">
        <v>135</v>
      </c>
      <c r="N81" s="203" t="s">
        <v>135</v>
      </c>
      <c r="O81" s="203" t="s">
        <v>135</v>
      </c>
      <c r="P81" s="203" t="s">
        <v>135</v>
      </c>
      <c r="Q81" s="203" t="s">
        <v>135</v>
      </c>
      <c r="R81" s="203" t="s">
        <v>135</v>
      </c>
      <c r="S81" s="203">
        <v>30</v>
      </c>
      <c r="T81" s="161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 t="s">
        <v>135</v>
      </c>
      <c r="E82" s="203" t="s">
        <v>135</v>
      </c>
      <c r="F82" s="203">
        <v>1894</v>
      </c>
      <c r="G82" s="203" t="s">
        <v>135</v>
      </c>
      <c r="H82" s="203" t="s">
        <v>135</v>
      </c>
      <c r="I82" s="203">
        <v>1232</v>
      </c>
      <c r="J82" s="203">
        <v>662</v>
      </c>
      <c r="K82" s="203" t="s">
        <v>135</v>
      </c>
      <c r="L82" s="203" t="s">
        <v>135</v>
      </c>
      <c r="M82" s="203" t="s">
        <v>135</v>
      </c>
      <c r="N82" s="203" t="s">
        <v>135</v>
      </c>
      <c r="O82" s="203" t="s">
        <v>135</v>
      </c>
      <c r="P82" s="203" t="s">
        <v>135</v>
      </c>
      <c r="Q82" s="203" t="s">
        <v>135</v>
      </c>
      <c r="R82" s="203" t="s">
        <v>135</v>
      </c>
      <c r="S82" s="203" t="s">
        <v>135</v>
      </c>
      <c r="T82" s="161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 t="s">
        <v>135</v>
      </c>
      <c r="E83" s="203" t="s">
        <v>135</v>
      </c>
      <c r="F83" s="203">
        <v>2477</v>
      </c>
      <c r="G83" s="203" t="s">
        <v>135</v>
      </c>
      <c r="H83" s="203">
        <v>16</v>
      </c>
      <c r="I83" s="203" t="s">
        <v>135</v>
      </c>
      <c r="J83" s="203">
        <v>2461</v>
      </c>
      <c r="K83" s="203" t="s">
        <v>135</v>
      </c>
      <c r="L83" s="203" t="s">
        <v>135</v>
      </c>
      <c r="M83" s="203" t="s">
        <v>135</v>
      </c>
      <c r="N83" s="203" t="s">
        <v>135</v>
      </c>
      <c r="O83" s="203" t="s">
        <v>135</v>
      </c>
      <c r="P83" s="203" t="s">
        <v>135</v>
      </c>
      <c r="Q83" s="203" t="s">
        <v>135</v>
      </c>
      <c r="R83" s="203" t="s">
        <v>135</v>
      </c>
      <c r="S83" s="203" t="s">
        <v>135</v>
      </c>
      <c r="T83" s="161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 t="s">
        <v>135</v>
      </c>
      <c r="E84" s="203" t="s">
        <v>135</v>
      </c>
      <c r="F84" s="203">
        <v>3189</v>
      </c>
      <c r="G84" s="203" t="s">
        <v>135</v>
      </c>
      <c r="H84" s="203">
        <v>577</v>
      </c>
      <c r="I84" s="203" t="s">
        <v>135</v>
      </c>
      <c r="J84" s="203">
        <v>2483</v>
      </c>
      <c r="K84" s="203" t="s">
        <v>135</v>
      </c>
      <c r="L84" s="203" t="s">
        <v>135</v>
      </c>
      <c r="M84" s="203" t="s">
        <v>135</v>
      </c>
      <c r="N84" s="203" t="s">
        <v>135</v>
      </c>
      <c r="O84" s="203" t="s">
        <v>135</v>
      </c>
      <c r="P84" s="203" t="s">
        <v>135</v>
      </c>
      <c r="Q84" s="203" t="s">
        <v>135</v>
      </c>
      <c r="R84" s="203" t="s">
        <v>135</v>
      </c>
      <c r="S84" s="203">
        <v>120</v>
      </c>
      <c r="T84" s="161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>
        <v>114</v>
      </c>
      <c r="G85" s="203" t="s">
        <v>135</v>
      </c>
      <c r="H85" s="203" t="s">
        <v>135</v>
      </c>
      <c r="I85" s="203" t="s">
        <v>135</v>
      </c>
      <c r="J85" s="203">
        <v>81</v>
      </c>
      <c r="K85" s="203" t="s">
        <v>135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 t="s">
        <v>135</v>
      </c>
      <c r="R85" s="203" t="s">
        <v>135</v>
      </c>
      <c r="S85" s="203">
        <v>33</v>
      </c>
      <c r="T85" s="161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 t="s">
        <v>135</v>
      </c>
      <c r="E86" s="203">
        <v>2</v>
      </c>
      <c r="F86" s="203">
        <v>3360</v>
      </c>
      <c r="G86" s="203" t="s">
        <v>135</v>
      </c>
      <c r="H86" s="203" t="s">
        <v>135</v>
      </c>
      <c r="I86" s="203" t="s">
        <v>135</v>
      </c>
      <c r="J86" s="203">
        <v>3350</v>
      </c>
      <c r="K86" s="203" t="s">
        <v>135</v>
      </c>
      <c r="L86" s="203" t="s">
        <v>135</v>
      </c>
      <c r="M86" s="203" t="s">
        <v>135</v>
      </c>
      <c r="N86" s="203" t="s">
        <v>135</v>
      </c>
      <c r="O86" s="203" t="s">
        <v>135</v>
      </c>
      <c r="P86" s="203" t="s">
        <v>135</v>
      </c>
      <c r="Q86" s="203" t="s">
        <v>135</v>
      </c>
      <c r="R86" s="203" t="s">
        <v>135</v>
      </c>
      <c r="S86" s="203" t="s">
        <v>135</v>
      </c>
      <c r="T86" s="161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 t="s">
        <v>135</v>
      </c>
      <c r="E87" s="201" t="s">
        <v>135</v>
      </c>
      <c r="F87" s="201">
        <v>108647</v>
      </c>
      <c r="G87" s="201">
        <v>150</v>
      </c>
      <c r="H87" s="201">
        <v>11841</v>
      </c>
      <c r="I87" s="201">
        <v>10293</v>
      </c>
      <c r="J87" s="201">
        <v>10713</v>
      </c>
      <c r="K87" s="201" t="s">
        <v>135</v>
      </c>
      <c r="L87" s="201">
        <v>660</v>
      </c>
      <c r="M87" s="201">
        <v>450</v>
      </c>
      <c r="N87" s="201" t="s">
        <v>135</v>
      </c>
      <c r="O87" s="201" t="s">
        <v>135</v>
      </c>
      <c r="P87" s="201" t="s">
        <v>135</v>
      </c>
      <c r="Q87" s="201" t="s">
        <v>135</v>
      </c>
      <c r="R87" s="201" t="s">
        <v>135</v>
      </c>
      <c r="S87" s="201">
        <v>62027</v>
      </c>
      <c r="T87" s="337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>
        <v>10111</v>
      </c>
      <c r="G88" s="203" t="s">
        <v>135</v>
      </c>
      <c r="H88" s="203" t="s">
        <v>135</v>
      </c>
      <c r="I88" s="203" t="s">
        <v>135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 t="s">
        <v>135</v>
      </c>
      <c r="S88" s="203" t="s">
        <v>135</v>
      </c>
      <c r="T88" s="161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>
        <v>80898</v>
      </c>
      <c r="G89" s="203">
        <v>150</v>
      </c>
      <c r="H89" s="203">
        <v>10978</v>
      </c>
      <c r="I89" s="203">
        <v>150</v>
      </c>
      <c r="J89" s="203">
        <v>5703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203">
        <v>62027</v>
      </c>
      <c r="T89" s="161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>
        <v>106</v>
      </c>
      <c r="G90" s="203" t="s">
        <v>135</v>
      </c>
      <c r="H90" s="203" t="s">
        <v>135</v>
      </c>
      <c r="I90" s="203" t="s">
        <v>135</v>
      </c>
      <c r="J90" s="203">
        <v>76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 t="s">
        <v>135</v>
      </c>
      <c r="S90" s="203" t="s">
        <v>135</v>
      </c>
      <c r="T90" s="161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161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203" t="s">
        <v>135</v>
      </c>
      <c r="T92" s="161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 t="s">
        <v>135</v>
      </c>
      <c r="E93" s="203" t="s">
        <v>135</v>
      </c>
      <c r="F93" s="203">
        <v>13969</v>
      </c>
      <c r="G93" s="203" t="s">
        <v>135</v>
      </c>
      <c r="H93" s="203">
        <v>752</v>
      </c>
      <c r="I93" s="203">
        <v>10140</v>
      </c>
      <c r="J93" s="203">
        <v>1515</v>
      </c>
      <c r="K93" s="203" t="s">
        <v>135</v>
      </c>
      <c r="L93" s="203">
        <v>660</v>
      </c>
      <c r="M93" s="203">
        <v>450</v>
      </c>
      <c r="N93" s="203" t="s">
        <v>135</v>
      </c>
      <c r="O93" s="203" t="s">
        <v>135</v>
      </c>
      <c r="P93" s="203" t="s">
        <v>135</v>
      </c>
      <c r="Q93" s="203" t="s">
        <v>135</v>
      </c>
      <c r="R93" s="203" t="s">
        <v>135</v>
      </c>
      <c r="S93" s="203" t="s">
        <v>135</v>
      </c>
      <c r="T93" s="161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 t="s">
        <v>135</v>
      </c>
      <c r="E94" s="228" t="s">
        <v>135</v>
      </c>
      <c r="F94" s="228">
        <v>3563</v>
      </c>
      <c r="G94" s="228" t="s">
        <v>135</v>
      </c>
      <c r="H94" s="228">
        <v>111</v>
      </c>
      <c r="I94" s="228">
        <v>3</v>
      </c>
      <c r="J94" s="228">
        <v>3419</v>
      </c>
      <c r="K94" s="228" t="s">
        <v>135</v>
      </c>
      <c r="L94" s="228" t="s">
        <v>135</v>
      </c>
      <c r="M94" s="228" t="s">
        <v>135</v>
      </c>
      <c r="N94" s="228" t="s">
        <v>135</v>
      </c>
      <c r="O94" s="228" t="s">
        <v>135</v>
      </c>
      <c r="P94" s="228" t="s">
        <v>135</v>
      </c>
      <c r="Q94" s="228" t="s">
        <v>135</v>
      </c>
      <c r="R94" s="228" t="s">
        <v>135</v>
      </c>
      <c r="S94" s="228" t="s">
        <v>135</v>
      </c>
      <c r="T94" s="162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363" t="s">
        <v>215</v>
      </c>
      <c r="U95" s="346"/>
    </row>
  </sheetData>
  <mergeCells count="23">
    <mergeCell ref="B2:C4"/>
    <mergeCell ref="T2:U4"/>
    <mergeCell ref="B5:C5"/>
    <mergeCell ref="T5:U5"/>
    <mergeCell ref="B6:C6"/>
    <mergeCell ref="T6:U6"/>
    <mergeCell ref="D2:S2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28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2-(3)輸出貨物の品種別・地域別・国別・港別表⑨</firstHeader>
    <firstFooter>&amp;C&amp;"ＭＳ Ｐ明朝,標準"- &amp;P -</firstFooter>
  </headerFooter>
  <colBreaks count="1" manualBreakCount="1">
    <brk id="11" max="94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1:U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2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1182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369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43" t="s">
        <v>122</v>
      </c>
      <c r="U2" s="339"/>
    </row>
    <row r="3" spans="2:21" s="33" customFormat="1" ht="15" customHeight="1" x14ac:dyDescent="0.2">
      <c r="B3" s="360"/>
      <c r="C3" s="361"/>
      <c r="D3" s="30" t="s">
        <v>458</v>
      </c>
      <c r="E3" s="30" t="s">
        <v>459</v>
      </c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 t="s">
        <v>470</v>
      </c>
      <c r="R3" s="30"/>
      <c r="S3" s="163"/>
      <c r="T3" s="362"/>
      <c r="U3" s="360"/>
    </row>
    <row r="4" spans="2:21" s="33" customFormat="1" ht="30" customHeight="1" x14ac:dyDescent="0.2">
      <c r="B4" s="341"/>
      <c r="C4" s="342"/>
      <c r="D4" s="174" t="s">
        <v>1419</v>
      </c>
      <c r="E4" s="248" t="s">
        <v>370</v>
      </c>
      <c r="F4" s="248" t="s">
        <v>468</v>
      </c>
      <c r="G4" s="248" t="s">
        <v>469</v>
      </c>
      <c r="H4" s="248" t="s">
        <v>472</v>
      </c>
      <c r="I4" s="248" t="s">
        <v>473</v>
      </c>
      <c r="J4" s="248" t="s">
        <v>474</v>
      </c>
      <c r="K4" s="248" t="s">
        <v>475</v>
      </c>
      <c r="L4" s="174" t="s">
        <v>1420</v>
      </c>
      <c r="M4" s="248" t="s">
        <v>1344</v>
      </c>
      <c r="N4" s="248" t="s">
        <v>476</v>
      </c>
      <c r="O4" s="174" t="s">
        <v>1421</v>
      </c>
      <c r="P4" s="174" t="s">
        <v>1422</v>
      </c>
      <c r="Q4" s="248" t="s">
        <v>370</v>
      </c>
      <c r="R4" s="248" t="s">
        <v>477</v>
      </c>
      <c r="S4" s="174" t="s">
        <v>1423</v>
      </c>
      <c r="T4" s="344"/>
      <c r="U4" s="341"/>
    </row>
    <row r="5" spans="2:21" s="35" customFormat="1" ht="11.1" customHeight="1" x14ac:dyDescent="0.2">
      <c r="B5" s="346" t="s">
        <v>126</v>
      </c>
      <c r="C5" s="347"/>
      <c r="D5" s="158">
        <v>38140</v>
      </c>
      <c r="E5" s="159">
        <v>172830</v>
      </c>
      <c r="F5" s="159">
        <v>1180</v>
      </c>
      <c r="G5" s="159">
        <v>63783</v>
      </c>
      <c r="H5" s="159">
        <v>4192</v>
      </c>
      <c r="I5" s="159">
        <v>12936</v>
      </c>
      <c r="J5" s="159">
        <v>315</v>
      </c>
      <c r="K5" s="159">
        <v>2399</v>
      </c>
      <c r="L5" s="159">
        <v>1420</v>
      </c>
      <c r="M5" s="159">
        <v>234</v>
      </c>
      <c r="N5" s="159">
        <v>2219</v>
      </c>
      <c r="O5" s="159">
        <v>33277</v>
      </c>
      <c r="P5" s="159">
        <v>50875</v>
      </c>
      <c r="Q5" s="159">
        <v>9800</v>
      </c>
      <c r="R5" s="159">
        <v>509</v>
      </c>
      <c r="S5" s="159">
        <v>6045</v>
      </c>
      <c r="T5" s="337" t="s">
        <v>126</v>
      </c>
      <c r="U5" s="335"/>
    </row>
    <row r="6" spans="2:21" s="35" customFormat="1" ht="11.1" customHeight="1" x14ac:dyDescent="0.2">
      <c r="B6" s="335" t="s">
        <v>127</v>
      </c>
      <c r="C6" s="335"/>
      <c r="D6" s="245" t="s">
        <v>135</v>
      </c>
      <c r="E6" s="201">
        <v>6397</v>
      </c>
      <c r="F6" s="201" t="s">
        <v>135</v>
      </c>
      <c r="G6" s="201">
        <v>736</v>
      </c>
      <c r="H6" s="201" t="s">
        <v>135</v>
      </c>
      <c r="I6" s="201">
        <v>17</v>
      </c>
      <c r="J6" s="201" t="s">
        <v>135</v>
      </c>
      <c r="K6" s="201">
        <v>120</v>
      </c>
      <c r="L6" s="201">
        <v>1285</v>
      </c>
      <c r="M6" s="201" t="s">
        <v>135</v>
      </c>
      <c r="N6" s="201" t="s">
        <v>135</v>
      </c>
      <c r="O6" s="201">
        <v>570</v>
      </c>
      <c r="P6" s="201">
        <v>3669</v>
      </c>
      <c r="Q6" s="201">
        <v>2133</v>
      </c>
      <c r="R6" s="201">
        <v>120</v>
      </c>
      <c r="S6" s="201">
        <v>1218</v>
      </c>
      <c r="T6" s="337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203" t="s">
        <v>135</v>
      </c>
      <c r="T7" s="37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>
        <v>16</v>
      </c>
      <c r="F8" s="203" t="s">
        <v>135</v>
      </c>
      <c r="G8" s="203">
        <v>1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>
        <v>15</v>
      </c>
      <c r="P8" s="203" t="s">
        <v>135</v>
      </c>
      <c r="Q8" s="203" t="s">
        <v>135</v>
      </c>
      <c r="R8" s="203" t="s">
        <v>135</v>
      </c>
      <c r="S8" s="203" t="s">
        <v>135</v>
      </c>
      <c r="T8" s="37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37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203" t="s">
        <v>135</v>
      </c>
      <c r="T10" s="37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203" t="s">
        <v>135</v>
      </c>
      <c r="T11" s="37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>
        <v>17</v>
      </c>
      <c r="F12" s="203" t="s">
        <v>135</v>
      </c>
      <c r="G12" s="203" t="s">
        <v>135</v>
      </c>
      <c r="H12" s="203" t="s">
        <v>135</v>
      </c>
      <c r="I12" s="203">
        <v>17</v>
      </c>
      <c r="J12" s="203" t="s">
        <v>135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203" t="s">
        <v>135</v>
      </c>
      <c r="T12" s="37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203" t="s">
        <v>135</v>
      </c>
      <c r="T13" s="37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>
        <v>2524</v>
      </c>
      <c r="F14" s="203" t="s">
        <v>135</v>
      </c>
      <c r="G14" s="203">
        <v>358</v>
      </c>
      <c r="H14" s="203" t="s">
        <v>135</v>
      </c>
      <c r="I14" s="203" t="s">
        <v>135</v>
      </c>
      <c r="J14" s="203" t="s">
        <v>135</v>
      </c>
      <c r="K14" s="203">
        <v>120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>
        <v>2046</v>
      </c>
      <c r="Q14" s="203">
        <v>363</v>
      </c>
      <c r="R14" s="203" t="s">
        <v>135</v>
      </c>
      <c r="S14" s="203">
        <v>3</v>
      </c>
      <c r="T14" s="37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37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>
        <v>555</v>
      </c>
      <c r="F16" s="203" t="s">
        <v>135</v>
      </c>
      <c r="G16" s="203">
        <v>150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>
        <v>375</v>
      </c>
      <c r="P16" s="203">
        <v>30</v>
      </c>
      <c r="Q16" s="203">
        <v>1770</v>
      </c>
      <c r="R16" s="203">
        <v>120</v>
      </c>
      <c r="S16" s="203">
        <v>1215</v>
      </c>
      <c r="T16" s="37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>
        <v>3285</v>
      </c>
      <c r="F17" s="203" t="s">
        <v>135</v>
      </c>
      <c r="G17" s="203">
        <v>227</v>
      </c>
      <c r="H17" s="203" t="s">
        <v>135</v>
      </c>
      <c r="I17" s="203" t="s">
        <v>135</v>
      </c>
      <c r="J17" s="203" t="s">
        <v>135</v>
      </c>
      <c r="K17" s="203" t="s">
        <v>135</v>
      </c>
      <c r="L17" s="203">
        <v>1285</v>
      </c>
      <c r="M17" s="203" t="s">
        <v>135</v>
      </c>
      <c r="N17" s="203" t="s">
        <v>135</v>
      </c>
      <c r="O17" s="203">
        <v>180</v>
      </c>
      <c r="P17" s="203">
        <v>1593</v>
      </c>
      <c r="Q17" s="203" t="s">
        <v>135</v>
      </c>
      <c r="R17" s="203" t="s">
        <v>135</v>
      </c>
      <c r="S17" s="203" t="s">
        <v>135</v>
      </c>
      <c r="T17" s="37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>
        <v>1793</v>
      </c>
      <c r="F18" s="201" t="s">
        <v>135</v>
      </c>
      <c r="G18" s="201" t="s">
        <v>135</v>
      </c>
      <c r="H18" s="201" t="s">
        <v>135</v>
      </c>
      <c r="I18" s="201" t="s">
        <v>135</v>
      </c>
      <c r="J18" s="201" t="s">
        <v>135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>
        <v>540</v>
      </c>
      <c r="P18" s="201">
        <v>1253</v>
      </c>
      <c r="Q18" s="201" t="s">
        <v>135</v>
      </c>
      <c r="R18" s="201" t="s">
        <v>135</v>
      </c>
      <c r="S18" s="201" t="s">
        <v>135</v>
      </c>
      <c r="T18" s="337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203" t="s">
        <v>135</v>
      </c>
      <c r="T19" s="37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>
        <v>1793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>
        <v>540</v>
      </c>
      <c r="P20" s="203">
        <v>1253</v>
      </c>
      <c r="Q20" s="203" t="s">
        <v>135</v>
      </c>
      <c r="R20" s="203" t="s">
        <v>135</v>
      </c>
      <c r="S20" s="203" t="s">
        <v>135</v>
      </c>
      <c r="T20" s="37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203" t="s">
        <v>135</v>
      </c>
      <c r="T21" s="37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37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203" t="s">
        <v>135</v>
      </c>
      <c r="T23" s="37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203" t="s">
        <v>135</v>
      </c>
      <c r="T24" s="37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>
        <v>5</v>
      </c>
      <c r="E25" s="201" t="s">
        <v>135</v>
      </c>
      <c r="F25" s="201" t="s">
        <v>135</v>
      </c>
      <c r="G25" s="201" t="s">
        <v>135</v>
      </c>
      <c r="H25" s="201" t="s">
        <v>135</v>
      </c>
      <c r="I25" s="201" t="s">
        <v>135</v>
      </c>
      <c r="J25" s="201" t="s">
        <v>135</v>
      </c>
      <c r="K25" s="201" t="s">
        <v>135</v>
      </c>
      <c r="L25" s="201" t="s">
        <v>135</v>
      </c>
      <c r="M25" s="201" t="s">
        <v>135</v>
      </c>
      <c r="N25" s="201" t="s">
        <v>135</v>
      </c>
      <c r="O25" s="201" t="s">
        <v>135</v>
      </c>
      <c r="P25" s="201" t="s">
        <v>135</v>
      </c>
      <c r="Q25" s="201">
        <v>8</v>
      </c>
      <c r="R25" s="201" t="s">
        <v>135</v>
      </c>
      <c r="S25" s="201">
        <v>8</v>
      </c>
      <c r="T25" s="337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203" t="s">
        <v>135</v>
      </c>
      <c r="T26" s="37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37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37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203" t="s">
        <v>135</v>
      </c>
      <c r="T29" s="37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>
        <v>8</v>
      </c>
      <c r="R30" s="203" t="s">
        <v>135</v>
      </c>
      <c r="S30" s="203">
        <v>8</v>
      </c>
      <c r="T30" s="37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37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37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37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37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>
        <v>5</v>
      </c>
      <c r="E35" s="203" t="s">
        <v>135</v>
      </c>
      <c r="F35" s="203" t="s">
        <v>135</v>
      </c>
      <c r="G35" s="203" t="s">
        <v>135</v>
      </c>
      <c r="H35" s="203" t="s">
        <v>135</v>
      </c>
      <c r="I35" s="203" t="s">
        <v>135</v>
      </c>
      <c r="J35" s="203" t="s">
        <v>135</v>
      </c>
      <c r="K35" s="203" t="s">
        <v>135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 t="s">
        <v>135</v>
      </c>
      <c r="S35" s="203" t="s">
        <v>135</v>
      </c>
      <c r="T35" s="37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>
        <v>20554</v>
      </c>
      <c r="E36" s="201">
        <v>76866</v>
      </c>
      <c r="F36" s="201">
        <v>866</v>
      </c>
      <c r="G36" s="201">
        <v>36049</v>
      </c>
      <c r="H36" s="201">
        <v>2001</v>
      </c>
      <c r="I36" s="201">
        <v>470</v>
      </c>
      <c r="J36" s="201">
        <v>75</v>
      </c>
      <c r="K36" s="201">
        <v>1695</v>
      </c>
      <c r="L36" s="201">
        <v>135</v>
      </c>
      <c r="M36" s="201" t="s">
        <v>135</v>
      </c>
      <c r="N36" s="201">
        <v>1617</v>
      </c>
      <c r="O36" s="201">
        <v>17512</v>
      </c>
      <c r="P36" s="201">
        <v>16446</v>
      </c>
      <c r="Q36" s="201">
        <v>1135</v>
      </c>
      <c r="R36" s="201">
        <v>87</v>
      </c>
      <c r="S36" s="201">
        <v>721</v>
      </c>
      <c r="T36" s="337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>
        <v>37</v>
      </c>
      <c r="F37" s="203" t="s">
        <v>135</v>
      </c>
      <c r="G37" s="203">
        <v>3</v>
      </c>
      <c r="H37" s="203">
        <v>34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203" t="s">
        <v>135</v>
      </c>
      <c r="T37" s="37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>
        <v>1013</v>
      </c>
      <c r="E38" s="203">
        <v>2287</v>
      </c>
      <c r="F38" s="203" t="s">
        <v>135</v>
      </c>
      <c r="G38" s="203">
        <v>1214</v>
      </c>
      <c r="H38" s="203">
        <v>120</v>
      </c>
      <c r="I38" s="203" t="s">
        <v>135</v>
      </c>
      <c r="J38" s="203">
        <v>75</v>
      </c>
      <c r="K38" s="203">
        <v>44</v>
      </c>
      <c r="L38" s="203" t="s">
        <v>135</v>
      </c>
      <c r="M38" s="203" t="s">
        <v>135</v>
      </c>
      <c r="N38" s="203">
        <v>1</v>
      </c>
      <c r="O38" s="203">
        <v>90</v>
      </c>
      <c r="P38" s="203">
        <v>743</v>
      </c>
      <c r="Q38" s="203">
        <v>2</v>
      </c>
      <c r="R38" s="203">
        <v>1</v>
      </c>
      <c r="S38" s="203">
        <v>1</v>
      </c>
      <c r="T38" s="37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>
        <v>3357</v>
      </c>
      <c r="F39" s="203" t="s">
        <v>135</v>
      </c>
      <c r="G39" s="203">
        <v>2198</v>
      </c>
      <c r="H39" s="203">
        <v>170</v>
      </c>
      <c r="I39" s="203" t="s">
        <v>135</v>
      </c>
      <c r="J39" s="203" t="s">
        <v>135</v>
      </c>
      <c r="K39" s="203" t="s">
        <v>135</v>
      </c>
      <c r="L39" s="203" t="s">
        <v>135</v>
      </c>
      <c r="M39" s="203" t="s">
        <v>135</v>
      </c>
      <c r="N39" s="203">
        <v>27</v>
      </c>
      <c r="O39" s="203">
        <v>28</v>
      </c>
      <c r="P39" s="203">
        <v>934</v>
      </c>
      <c r="Q39" s="203" t="s">
        <v>135</v>
      </c>
      <c r="R39" s="203" t="s">
        <v>135</v>
      </c>
      <c r="S39" s="203" t="s">
        <v>135</v>
      </c>
      <c r="T39" s="37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>
        <v>978</v>
      </c>
      <c r="E40" s="203">
        <v>29664</v>
      </c>
      <c r="F40" s="203" t="s">
        <v>135</v>
      </c>
      <c r="G40" s="203">
        <v>5885</v>
      </c>
      <c r="H40" s="203">
        <v>20</v>
      </c>
      <c r="I40" s="203" t="s">
        <v>135</v>
      </c>
      <c r="J40" s="203" t="s">
        <v>135</v>
      </c>
      <c r="K40" s="203" t="s">
        <v>135</v>
      </c>
      <c r="L40" s="203" t="s">
        <v>135</v>
      </c>
      <c r="M40" s="203" t="s">
        <v>135</v>
      </c>
      <c r="N40" s="203">
        <v>44</v>
      </c>
      <c r="O40" s="203">
        <v>16539</v>
      </c>
      <c r="P40" s="203">
        <v>7176</v>
      </c>
      <c r="Q40" s="203">
        <v>20</v>
      </c>
      <c r="R40" s="203">
        <v>4</v>
      </c>
      <c r="S40" s="203">
        <v>15</v>
      </c>
      <c r="T40" s="37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203" t="s">
        <v>135</v>
      </c>
      <c r="T41" s="37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>
        <v>883</v>
      </c>
      <c r="F42" s="203">
        <v>15</v>
      </c>
      <c r="G42" s="203">
        <v>838</v>
      </c>
      <c r="H42" s="203" t="s">
        <v>135</v>
      </c>
      <c r="I42" s="203" t="s">
        <v>135</v>
      </c>
      <c r="J42" s="203" t="s">
        <v>135</v>
      </c>
      <c r="K42" s="203" t="s">
        <v>135</v>
      </c>
      <c r="L42" s="203" t="s">
        <v>135</v>
      </c>
      <c r="M42" s="203" t="s">
        <v>135</v>
      </c>
      <c r="N42" s="203" t="s">
        <v>135</v>
      </c>
      <c r="O42" s="203" t="s">
        <v>135</v>
      </c>
      <c r="P42" s="203">
        <v>30</v>
      </c>
      <c r="Q42" s="203">
        <v>15</v>
      </c>
      <c r="R42" s="203">
        <v>15</v>
      </c>
      <c r="S42" s="203" t="s">
        <v>135</v>
      </c>
      <c r="T42" s="37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>
        <v>28</v>
      </c>
      <c r="F43" s="203" t="s">
        <v>135</v>
      </c>
      <c r="G43" s="203">
        <v>28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>
        <v>3</v>
      </c>
      <c r="R43" s="203">
        <v>3</v>
      </c>
      <c r="S43" s="203" t="s">
        <v>135</v>
      </c>
      <c r="T43" s="37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203" t="s">
        <v>135</v>
      </c>
      <c r="T44" s="37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>
        <v>187</v>
      </c>
      <c r="E45" s="203">
        <v>2595</v>
      </c>
      <c r="F45" s="203" t="s">
        <v>135</v>
      </c>
      <c r="G45" s="203">
        <v>1202</v>
      </c>
      <c r="H45" s="203" t="s">
        <v>135</v>
      </c>
      <c r="I45" s="203" t="s">
        <v>135</v>
      </c>
      <c r="J45" s="203" t="s">
        <v>135</v>
      </c>
      <c r="K45" s="203" t="s">
        <v>135</v>
      </c>
      <c r="L45" s="203" t="s">
        <v>135</v>
      </c>
      <c r="M45" s="203" t="s">
        <v>135</v>
      </c>
      <c r="N45" s="203" t="s">
        <v>135</v>
      </c>
      <c r="O45" s="203">
        <v>44</v>
      </c>
      <c r="P45" s="203">
        <v>1349</v>
      </c>
      <c r="Q45" s="203" t="s">
        <v>135</v>
      </c>
      <c r="R45" s="203" t="s">
        <v>135</v>
      </c>
      <c r="S45" s="203" t="s">
        <v>135</v>
      </c>
      <c r="T45" s="37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>
        <v>465</v>
      </c>
      <c r="F46" s="203" t="s">
        <v>135</v>
      </c>
      <c r="G46" s="203">
        <v>75</v>
      </c>
      <c r="H46" s="203" t="s">
        <v>135</v>
      </c>
      <c r="I46" s="203">
        <v>150</v>
      </c>
      <c r="J46" s="203" t="s">
        <v>135</v>
      </c>
      <c r="K46" s="203" t="s">
        <v>135</v>
      </c>
      <c r="L46" s="203">
        <v>120</v>
      </c>
      <c r="M46" s="203" t="s">
        <v>135</v>
      </c>
      <c r="N46" s="203" t="s">
        <v>135</v>
      </c>
      <c r="O46" s="203" t="s">
        <v>135</v>
      </c>
      <c r="P46" s="203">
        <v>120</v>
      </c>
      <c r="Q46" s="203">
        <v>57</v>
      </c>
      <c r="R46" s="203" t="s">
        <v>135</v>
      </c>
      <c r="S46" s="203">
        <v>9</v>
      </c>
      <c r="T46" s="37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>
        <v>16864</v>
      </c>
      <c r="E47" s="203">
        <v>14579</v>
      </c>
      <c r="F47" s="203">
        <v>58</v>
      </c>
      <c r="G47" s="203">
        <v>10502</v>
      </c>
      <c r="H47" s="203">
        <v>501</v>
      </c>
      <c r="I47" s="203">
        <v>313</v>
      </c>
      <c r="J47" s="203" t="s">
        <v>135</v>
      </c>
      <c r="K47" s="203">
        <v>1618</v>
      </c>
      <c r="L47" s="203">
        <v>15</v>
      </c>
      <c r="M47" s="203" t="s">
        <v>135</v>
      </c>
      <c r="N47" s="203">
        <v>43</v>
      </c>
      <c r="O47" s="203">
        <v>158</v>
      </c>
      <c r="P47" s="203">
        <v>1371</v>
      </c>
      <c r="Q47" s="203">
        <v>114</v>
      </c>
      <c r="R47" s="203">
        <v>33</v>
      </c>
      <c r="S47" s="203">
        <v>51</v>
      </c>
      <c r="T47" s="37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>
        <v>1387</v>
      </c>
      <c r="E48" s="203">
        <v>20762</v>
      </c>
      <c r="F48" s="203">
        <v>522</v>
      </c>
      <c r="G48" s="203">
        <v>13038</v>
      </c>
      <c r="H48" s="203">
        <v>661</v>
      </c>
      <c r="I48" s="203" t="s">
        <v>135</v>
      </c>
      <c r="J48" s="203" t="s">
        <v>135</v>
      </c>
      <c r="K48" s="203">
        <v>33</v>
      </c>
      <c r="L48" s="203" t="s">
        <v>135</v>
      </c>
      <c r="M48" s="203" t="s">
        <v>135</v>
      </c>
      <c r="N48" s="203">
        <v>1482</v>
      </c>
      <c r="O48" s="203">
        <v>653</v>
      </c>
      <c r="P48" s="203">
        <v>4373</v>
      </c>
      <c r="Q48" s="203">
        <v>876</v>
      </c>
      <c r="R48" s="203">
        <v>24</v>
      </c>
      <c r="S48" s="203">
        <v>604</v>
      </c>
      <c r="T48" s="37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>
        <v>125</v>
      </c>
      <c r="E49" s="203">
        <v>1659</v>
      </c>
      <c r="F49" s="203">
        <v>271</v>
      </c>
      <c r="G49" s="203">
        <v>657</v>
      </c>
      <c r="H49" s="203">
        <v>495</v>
      </c>
      <c r="I49" s="203">
        <v>7</v>
      </c>
      <c r="J49" s="203" t="s">
        <v>135</v>
      </c>
      <c r="K49" s="203" t="s">
        <v>135</v>
      </c>
      <c r="L49" s="203" t="s">
        <v>135</v>
      </c>
      <c r="M49" s="203" t="s">
        <v>135</v>
      </c>
      <c r="N49" s="203">
        <v>20</v>
      </c>
      <c r="O49" s="203" t="s">
        <v>135</v>
      </c>
      <c r="P49" s="203">
        <v>209</v>
      </c>
      <c r="Q49" s="203">
        <v>48</v>
      </c>
      <c r="R49" s="203">
        <v>7</v>
      </c>
      <c r="S49" s="203">
        <v>41</v>
      </c>
      <c r="T49" s="37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>
        <v>464</v>
      </c>
      <c r="F50" s="203" t="s">
        <v>135</v>
      </c>
      <c r="G50" s="203">
        <v>361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>
        <v>103</v>
      </c>
      <c r="Q50" s="203" t="s">
        <v>135</v>
      </c>
      <c r="R50" s="203" t="s">
        <v>135</v>
      </c>
      <c r="S50" s="203" t="s">
        <v>135</v>
      </c>
      <c r="T50" s="37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>
        <v>86</v>
      </c>
      <c r="F51" s="203" t="s">
        <v>135</v>
      </c>
      <c r="G51" s="203">
        <v>48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>
        <v>38</v>
      </c>
      <c r="Q51" s="203" t="s">
        <v>135</v>
      </c>
      <c r="R51" s="203" t="s">
        <v>135</v>
      </c>
      <c r="S51" s="203" t="s">
        <v>135</v>
      </c>
      <c r="T51" s="37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>
        <v>601</v>
      </c>
      <c r="E52" s="201">
        <v>25979</v>
      </c>
      <c r="F52" s="201">
        <v>253</v>
      </c>
      <c r="G52" s="201">
        <v>14284</v>
      </c>
      <c r="H52" s="201">
        <v>394</v>
      </c>
      <c r="I52" s="201">
        <v>534</v>
      </c>
      <c r="J52" s="201" t="s">
        <v>135</v>
      </c>
      <c r="K52" s="201">
        <v>339</v>
      </c>
      <c r="L52" s="201" t="s">
        <v>135</v>
      </c>
      <c r="M52" s="201" t="s">
        <v>135</v>
      </c>
      <c r="N52" s="201">
        <v>47</v>
      </c>
      <c r="O52" s="201">
        <v>4442</v>
      </c>
      <c r="P52" s="201">
        <v>5686</v>
      </c>
      <c r="Q52" s="201">
        <v>136</v>
      </c>
      <c r="R52" s="201">
        <v>19</v>
      </c>
      <c r="S52" s="201">
        <v>86</v>
      </c>
      <c r="T52" s="337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>
        <v>61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>
        <v>61</v>
      </c>
      <c r="Q53" s="203" t="s">
        <v>135</v>
      </c>
      <c r="R53" s="203" t="s">
        <v>135</v>
      </c>
      <c r="S53" s="203" t="s">
        <v>135</v>
      </c>
      <c r="T53" s="37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203" t="s">
        <v>135</v>
      </c>
      <c r="T54" s="37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>
        <v>3797</v>
      </c>
      <c r="F55" s="203" t="s">
        <v>135</v>
      </c>
      <c r="G55" s="203">
        <v>384</v>
      </c>
      <c r="H55" s="203" t="s">
        <v>135</v>
      </c>
      <c r="I55" s="203" t="s">
        <v>135</v>
      </c>
      <c r="J55" s="203" t="s">
        <v>135</v>
      </c>
      <c r="K55" s="203" t="s">
        <v>135</v>
      </c>
      <c r="L55" s="203" t="s">
        <v>135</v>
      </c>
      <c r="M55" s="203" t="s">
        <v>135</v>
      </c>
      <c r="N55" s="203" t="s">
        <v>135</v>
      </c>
      <c r="O55" s="203">
        <v>3405</v>
      </c>
      <c r="P55" s="203">
        <v>8</v>
      </c>
      <c r="Q55" s="203" t="s">
        <v>135</v>
      </c>
      <c r="R55" s="203" t="s">
        <v>135</v>
      </c>
      <c r="S55" s="203" t="s">
        <v>135</v>
      </c>
      <c r="T55" s="37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>
        <v>360</v>
      </c>
      <c r="E56" s="203">
        <v>346</v>
      </c>
      <c r="F56" s="203" t="s">
        <v>135</v>
      </c>
      <c r="G56" s="203">
        <v>129</v>
      </c>
      <c r="H56" s="203" t="s">
        <v>135</v>
      </c>
      <c r="I56" s="203" t="s">
        <v>135</v>
      </c>
      <c r="J56" s="203" t="s">
        <v>135</v>
      </c>
      <c r="K56" s="203" t="s">
        <v>135</v>
      </c>
      <c r="L56" s="203" t="s">
        <v>135</v>
      </c>
      <c r="M56" s="203" t="s">
        <v>135</v>
      </c>
      <c r="N56" s="203">
        <v>25</v>
      </c>
      <c r="O56" s="203">
        <v>45</v>
      </c>
      <c r="P56" s="203">
        <v>147</v>
      </c>
      <c r="Q56" s="203" t="s">
        <v>135</v>
      </c>
      <c r="R56" s="203" t="s">
        <v>135</v>
      </c>
      <c r="S56" s="203" t="s">
        <v>135</v>
      </c>
      <c r="T56" s="37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37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37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>
        <v>62</v>
      </c>
      <c r="F59" s="203" t="s">
        <v>135</v>
      </c>
      <c r="G59" s="203">
        <v>48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>
        <v>14</v>
      </c>
      <c r="Q59" s="203" t="s">
        <v>135</v>
      </c>
      <c r="R59" s="203" t="s">
        <v>135</v>
      </c>
      <c r="S59" s="203" t="s">
        <v>135</v>
      </c>
      <c r="T59" s="161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161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161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>
        <v>26</v>
      </c>
      <c r="F62" s="203" t="s">
        <v>135</v>
      </c>
      <c r="G62" s="203">
        <v>15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>
        <v>11</v>
      </c>
      <c r="Q62" s="203" t="s">
        <v>135</v>
      </c>
      <c r="R62" s="203" t="s">
        <v>135</v>
      </c>
      <c r="S62" s="203" t="s">
        <v>135</v>
      </c>
      <c r="T62" s="161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161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161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>
        <v>75</v>
      </c>
      <c r="E65" s="203">
        <v>1421</v>
      </c>
      <c r="F65" s="203">
        <v>195</v>
      </c>
      <c r="G65" s="203">
        <v>924</v>
      </c>
      <c r="H65" s="203">
        <v>89</v>
      </c>
      <c r="I65" s="203" t="s">
        <v>135</v>
      </c>
      <c r="J65" s="203" t="s">
        <v>135</v>
      </c>
      <c r="K65" s="203" t="s">
        <v>135</v>
      </c>
      <c r="L65" s="203" t="s">
        <v>135</v>
      </c>
      <c r="M65" s="203" t="s">
        <v>135</v>
      </c>
      <c r="N65" s="203" t="s">
        <v>135</v>
      </c>
      <c r="O65" s="203" t="s">
        <v>135</v>
      </c>
      <c r="P65" s="203">
        <v>213</v>
      </c>
      <c r="Q65" s="203" t="s">
        <v>135</v>
      </c>
      <c r="R65" s="203" t="s">
        <v>135</v>
      </c>
      <c r="S65" s="203" t="s">
        <v>135</v>
      </c>
      <c r="T65" s="161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203" t="s">
        <v>135</v>
      </c>
      <c r="T66" s="161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>
        <v>166</v>
      </c>
      <c r="E67" s="203">
        <v>20266</v>
      </c>
      <c r="F67" s="203">
        <v>58</v>
      </c>
      <c r="G67" s="203">
        <v>12784</v>
      </c>
      <c r="H67" s="203">
        <v>305</v>
      </c>
      <c r="I67" s="203">
        <v>534</v>
      </c>
      <c r="J67" s="203" t="s">
        <v>135</v>
      </c>
      <c r="K67" s="203">
        <v>339</v>
      </c>
      <c r="L67" s="203" t="s">
        <v>135</v>
      </c>
      <c r="M67" s="203" t="s">
        <v>135</v>
      </c>
      <c r="N67" s="203">
        <v>22</v>
      </c>
      <c r="O67" s="203">
        <v>992</v>
      </c>
      <c r="P67" s="203">
        <v>5232</v>
      </c>
      <c r="Q67" s="203">
        <v>136</v>
      </c>
      <c r="R67" s="203">
        <v>19</v>
      </c>
      <c r="S67" s="203">
        <v>86</v>
      </c>
      <c r="T67" s="161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>
        <v>4403</v>
      </c>
      <c r="E68" s="201">
        <v>11985</v>
      </c>
      <c r="F68" s="201">
        <v>61</v>
      </c>
      <c r="G68" s="201">
        <v>4306</v>
      </c>
      <c r="H68" s="201">
        <v>941</v>
      </c>
      <c r="I68" s="201">
        <v>339</v>
      </c>
      <c r="J68" s="201">
        <v>240</v>
      </c>
      <c r="K68" s="201" t="s">
        <v>135</v>
      </c>
      <c r="L68" s="201" t="s">
        <v>135</v>
      </c>
      <c r="M68" s="201">
        <v>234</v>
      </c>
      <c r="N68" s="201">
        <v>1</v>
      </c>
      <c r="O68" s="201">
        <v>1603</v>
      </c>
      <c r="P68" s="201">
        <v>4260</v>
      </c>
      <c r="Q68" s="201">
        <v>718</v>
      </c>
      <c r="R68" s="201">
        <v>174</v>
      </c>
      <c r="S68" s="201">
        <v>319</v>
      </c>
      <c r="T68" s="337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>
        <v>4218</v>
      </c>
      <c r="E69" s="203">
        <v>4051</v>
      </c>
      <c r="F69" s="203" t="s">
        <v>135</v>
      </c>
      <c r="G69" s="203">
        <v>836</v>
      </c>
      <c r="H69" s="203" t="s">
        <v>135</v>
      </c>
      <c r="I69" s="203">
        <v>41</v>
      </c>
      <c r="J69" s="203">
        <v>240</v>
      </c>
      <c r="K69" s="203" t="s">
        <v>135</v>
      </c>
      <c r="L69" s="203" t="s">
        <v>135</v>
      </c>
      <c r="M69" s="203">
        <v>234</v>
      </c>
      <c r="N69" s="203">
        <v>1</v>
      </c>
      <c r="O69" s="203">
        <v>540</v>
      </c>
      <c r="P69" s="203">
        <v>2159</v>
      </c>
      <c r="Q69" s="203">
        <v>330</v>
      </c>
      <c r="R69" s="203">
        <v>51</v>
      </c>
      <c r="S69" s="203">
        <v>182</v>
      </c>
      <c r="T69" s="161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>
        <v>402</v>
      </c>
      <c r="F70" s="203" t="s">
        <v>135</v>
      </c>
      <c r="G70" s="203" t="s">
        <v>135</v>
      </c>
      <c r="H70" s="203">
        <v>42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>
        <v>360</v>
      </c>
      <c r="P70" s="203" t="s">
        <v>135</v>
      </c>
      <c r="Q70" s="203">
        <v>8</v>
      </c>
      <c r="R70" s="203">
        <v>8</v>
      </c>
      <c r="S70" s="203" t="s">
        <v>135</v>
      </c>
      <c r="T70" s="161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>
        <v>31</v>
      </c>
      <c r="E71" s="203">
        <v>1875</v>
      </c>
      <c r="F71" s="203" t="s">
        <v>135</v>
      </c>
      <c r="G71" s="203">
        <v>1007</v>
      </c>
      <c r="H71" s="203">
        <v>476</v>
      </c>
      <c r="I71" s="203">
        <v>298</v>
      </c>
      <c r="J71" s="203" t="s">
        <v>135</v>
      </c>
      <c r="K71" s="203" t="s">
        <v>135</v>
      </c>
      <c r="L71" s="203" t="s">
        <v>135</v>
      </c>
      <c r="M71" s="203" t="s">
        <v>135</v>
      </c>
      <c r="N71" s="203" t="s">
        <v>135</v>
      </c>
      <c r="O71" s="203" t="s">
        <v>135</v>
      </c>
      <c r="P71" s="203">
        <v>94</v>
      </c>
      <c r="Q71" s="203">
        <v>104</v>
      </c>
      <c r="R71" s="203">
        <v>58</v>
      </c>
      <c r="S71" s="203">
        <v>1</v>
      </c>
      <c r="T71" s="161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>
        <v>3</v>
      </c>
      <c r="R72" s="203">
        <v>3</v>
      </c>
      <c r="S72" s="203" t="s">
        <v>135</v>
      </c>
      <c r="T72" s="161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>
        <v>146</v>
      </c>
      <c r="E73" s="203">
        <v>5363</v>
      </c>
      <c r="F73" s="203">
        <v>41</v>
      </c>
      <c r="G73" s="203">
        <v>2413</v>
      </c>
      <c r="H73" s="203">
        <v>423</v>
      </c>
      <c r="I73" s="203" t="s">
        <v>135</v>
      </c>
      <c r="J73" s="203" t="s">
        <v>135</v>
      </c>
      <c r="K73" s="203" t="s">
        <v>135</v>
      </c>
      <c r="L73" s="203" t="s">
        <v>135</v>
      </c>
      <c r="M73" s="203" t="s">
        <v>135</v>
      </c>
      <c r="N73" s="203" t="s">
        <v>135</v>
      </c>
      <c r="O73" s="203">
        <v>642</v>
      </c>
      <c r="P73" s="203">
        <v>1844</v>
      </c>
      <c r="Q73" s="203">
        <v>111</v>
      </c>
      <c r="R73" s="203">
        <v>33</v>
      </c>
      <c r="S73" s="203">
        <v>66</v>
      </c>
      <c r="T73" s="161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>
        <v>8</v>
      </c>
      <c r="E74" s="203">
        <v>234</v>
      </c>
      <c r="F74" s="203">
        <v>20</v>
      </c>
      <c r="G74" s="203">
        <v>50</v>
      </c>
      <c r="H74" s="203" t="s">
        <v>135</v>
      </c>
      <c r="I74" s="203" t="s">
        <v>135</v>
      </c>
      <c r="J74" s="203" t="s">
        <v>135</v>
      </c>
      <c r="K74" s="203" t="s">
        <v>135</v>
      </c>
      <c r="L74" s="203" t="s">
        <v>135</v>
      </c>
      <c r="M74" s="203" t="s">
        <v>135</v>
      </c>
      <c r="N74" s="203" t="s">
        <v>135</v>
      </c>
      <c r="O74" s="203">
        <v>1</v>
      </c>
      <c r="P74" s="203">
        <v>163</v>
      </c>
      <c r="Q74" s="203">
        <v>138</v>
      </c>
      <c r="R74" s="203">
        <v>21</v>
      </c>
      <c r="S74" s="203">
        <v>70</v>
      </c>
      <c r="T74" s="161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>
        <v>60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>
        <v>60</v>
      </c>
      <c r="P75" s="203" t="s">
        <v>135</v>
      </c>
      <c r="Q75" s="203" t="s">
        <v>135</v>
      </c>
      <c r="R75" s="203" t="s">
        <v>135</v>
      </c>
      <c r="S75" s="203" t="s">
        <v>135</v>
      </c>
      <c r="T75" s="161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>
        <v>24</v>
      </c>
      <c r="R76" s="203" t="s">
        <v>135</v>
      </c>
      <c r="S76" s="203" t="s">
        <v>135</v>
      </c>
      <c r="T76" s="161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203" t="s">
        <v>135</v>
      </c>
      <c r="T77" s="161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>
        <v>64</v>
      </c>
      <c r="E78" s="201">
        <v>20520</v>
      </c>
      <c r="F78" s="201" t="s">
        <v>135</v>
      </c>
      <c r="G78" s="201">
        <v>5410</v>
      </c>
      <c r="H78" s="201">
        <v>490</v>
      </c>
      <c r="I78" s="201">
        <v>85</v>
      </c>
      <c r="J78" s="201" t="s">
        <v>135</v>
      </c>
      <c r="K78" s="201">
        <v>215</v>
      </c>
      <c r="L78" s="201" t="s">
        <v>135</v>
      </c>
      <c r="M78" s="201" t="s">
        <v>135</v>
      </c>
      <c r="N78" s="201">
        <v>420</v>
      </c>
      <c r="O78" s="201">
        <v>330</v>
      </c>
      <c r="P78" s="201">
        <v>13570</v>
      </c>
      <c r="Q78" s="201">
        <v>4681</v>
      </c>
      <c r="R78" s="201">
        <v>79</v>
      </c>
      <c r="S78" s="201">
        <v>3118</v>
      </c>
      <c r="T78" s="337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>
        <v>246</v>
      </c>
      <c r="F79" s="203" t="s">
        <v>135</v>
      </c>
      <c r="G79" s="203">
        <v>6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>
        <v>240</v>
      </c>
      <c r="Q79" s="203">
        <v>117</v>
      </c>
      <c r="R79" s="203" t="s">
        <v>135</v>
      </c>
      <c r="S79" s="203">
        <v>97</v>
      </c>
      <c r="T79" s="161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>
        <v>37</v>
      </c>
      <c r="E80" s="203">
        <v>12221</v>
      </c>
      <c r="F80" s="203" t="s">
        <v>135</v>
      </c>
      <c r="G80" s="203">
        <v>2150</v>
      </c>
      <c r="H80" s="203">
        <v>27</v>
      </c>
      <c r="I80" s="203" t="s">
        <v>135</v>
      </c>
      <c r="J80" s="203" t="s">
        <v>135</v>
      </c>
      <c r="K80" s="203" t="s">
        <v>135</v>
      </c>
      <c r="L80" s="203" t="s">
        <v>135</v>
      </c>
      <c r="M80" s="203" t="s">
        <v>135</v>
      </c>
      <c r="N80" s="203" t="s">
        <v>135</v>
      </c>
      <c r="O80" s="203" t="s">
        <v>135</v>
      </c>
      <c r="P80" s="203">
        <v>10044</v>
      </c>
      <c r="Q80" s="203">
        <v>3487</v>
      </c>
      <c r="R80" s="203" t="s">
        <v>135</v>
      </c>
      <c r="S80" s="203">
        <v>2167</v>
      </c>
      <c r="T80" s="161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>
        <v>8</v>
      </c>
      <c r="E81" s="203">
        <v>1444</v>
      </c>
      <c r="F81" s="203" t="s">
        <v>135</v>
      </c>
      <c r="G81" s="203">
        <v>489</v>
      </c>
      <c r="H81" s="203" t="s">
        <v>135</v>
      </c>
      <c r="I81" s="203">
        <v>2</v>
      </c>
      <c r="J81" s="203" t="s">
        <v>135</v>
      </c>
      <c r="K81" s="203" t="s">
        <v>135</v>
      </c>
      <c r="L81" s="203" t="s">
        <v>135</v>
      </c>
      <c r="M81" s="203" t="s">
        <v>135</v>
      </c>
      <c r="N81" s="203" t="s">
        <v>135</v>
      </c>
      <c r="O81" s="203">
        <v>60</v>
      </c>
      <c r="P81" s="203">
        <v>893</v>
      </c>
      <c r="Q81" s="203">
        <v>9</v>
      </c>
      <c r="R81" s="203" t="s">
        <v>135</v>
      </c>
      <c r="S81" s="203">
        <v>9</v>
      </c>
      <c r="T81" s="161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 t="s">
        <v>135</v>
      </c>
      <c r="E82" s="203">
        <v>1821</v>
      </c>
      <c r="F82" s="203" t="s">
        <v>135</v>
      </c>
      <c r="G82" s="203">
        <v>615</v>
      </c>
      <c r="H82" s="203">
        <v>11</v>
      </c>
      <c r="I82" s="203" t="s">
        <v>135</v>
      </c>
      <c r="J82" s="203" t="s">
        <v>135</v>
      </c>
      <c r="K82" s="203" t="s">
        <v>135</v>
      </c>
      <c r="L82" s="203" t="s">
        <v>135</v>
      </c>
      <c r="M82" s="203" t="s">
        <v>135</v>
      </c>
      <c r="N82" s="203">
        <v>30</v>
      </c>
      <c r="O82" s="203">
        <v>30</v>
      </c>
      <c r="P82" s="203">
        <v>1135</v>
      </c>
      <c r="Q82" s="203">
        <v>728</v>
      </c>
      <c r="R82" s="203">
        <v>36</v>
      </c>
      <c r="S82" s="203">
        <v>602</v>
      </c>
      <c r="T82" s="161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 t="s">
        <v>135</v>
      </c>
      <c r="E83" s="203">
        <v>1374</v>
      </c>
      <c r="F83" s="203" t="s">
        <v>135</v>
      </c>
      <c r="G83" s="203">
        <v>1044</v>
      </c>
      <c r="H83" s="203">
        <v>115</v>
      </c>
      <c r="I83" s="203" t="s">
        <v>135</v>
      </c>
      <c r="J83" s="203" t="s">
        <v>135</v>
      </c>
      <c r="K83" s="203">
        <v>215</v>
      </c>
      <c r="L83" s="203" t="s">
        <v>135</v>
      </c>
      <c r="M83" s="203" t="s">
        <v>135</v>
      </c>
      <c r="N83" s="203" t="s">
        <v>135</v>
      </c>
      <c r="O83" s="203" t="s">
        <v>135</v>
      </c>
      <c r="P83" s="203" t="s">
        <v>135</v>
      </c>
      <c r="Q83" s="203">
        <v>72</v>
      </c>
      <c r="R83" s="203">
        <v>17</v>
      </c>
      <c r="S83" s="203">
        <v>52</v>
      </c>
      <c r="T83" s="161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>
        <v>9</v>
      </c>
      <c r="E84" s="203">
        <v>2286</v>
      </c>
      <c r="F84" s="203" t="s">
        <v>135</v>
      </c>
      <c r="G84" s="203">
        <v>1040</v>
      </c>
      <c r="H84" s="203">
        <v>330</v>
      </c>
      <c r="I84" s="203">
        <v>26</v>
      </c>
      <c r="J84" s="203" t="s">
        <v>135</v>
      </c>
      <c r="K84" s="203" t="s">
        <v>135</v>
      </c>
      <c r="L84" s="203" t="s">
        <v>135</v>
      </c>
      <c r="M84" s="203" t="s">
        <v>135</v>
      </c>
      <c r="N84" s="203">
        <v>344</v>
      </c>
      <c r="O84" s="203" t="s">
        <v>135</v>
      </c>
      <c r="P84" s="203">
        <v>546</v>
      </c>
      <c r="Q84" s="203">
        <v>7</v>
      </c>
      <c r="R84" s="203" t="s">
        <v>135</v>
      </c>
      <c r="S84" s="203">
        <v>2</v>
      </c>
      <c r="T84" s="161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>
        <v>870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>
        <v>30</v>
      </c>
      <c r="O85" s="203">
        <v>240</v>
      </c>
      <c r="P85" s="203">
        <v>600</v>
      </c>
      <c r="Q85" s="203">
        <v>37</v>
      </c>
      <c r="R85" s="203">
        <v>13</v>
      </c>
      <c r="S85" s="203">
        <v>8</v>
      </c>
      <c r="T85" s="161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>
        <v>10</v>
      </c>
      <c r="E86" s="203">
        <v>258</v>
      </c>
      <c r="F86" s="203" t="s">
        <v>135</v>
      </c>
      <c r="G86" s="203">
        <v>66</v>
      </c>
      <c r="H86" s="203">
        <v>7</v>
      </c>
      <c r="I86" s="203">
        <v>57</v>
      </c>
      <c r="J86" s="203" t="s">
        <v>135</v>
      </c>
      <c r="K86" s="203" t="s">
        <v>135</v>
      </c>
      <c r="L86" s="203" t="s">
        <v>135</v>
      </c>
      <c r="M86" s="203" t="s">
        <v>135</v>
      </c>
      <c r="N86" s="203">
        <v>16</v>
      </c>
      <c r="O86" s="203" t="s">
        <v>135</v>
      </c>
      <c r="P86" s="203">
        <v>112</v>
      </c>
      <c r="Q86" s="203">
        <v>224</v>
      </c>
      <c r="R86" s="203">
        <v>13</v>
      </c>
      <c r="S86" s="203">
        <v>181</v>
      </c>
      <c r="T86" s="161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>
        <v>12513</v>
      </c>
      <c r="E87" s="201">
        <v>29290</v>
      </c>
      <c r="F87" s="201" t="s">
        <v>135</v>
      </c>
      <c r="G87" s="201">
        <v>2998</v>
      </c>
      <c r="H87" s="201">
        <v>366</v>
      </c>
      <c r="I87" s="201">
        <v>11491</v>
      </c>
      <c r="J87" s="201" t="s">
        <v>135</v>
      </c>
      <c r="K87" s="201">
        <v>30</v>
      </c>
      <c r="L87" s="201" t="s">
        <v>135</v>
      </c>
      <c r="M87" s="201" t="s">
        <v>135</v>
      </c>
      <c r="N87" s="201">
        <v>134</v>
      </c>
      <c r="O87" s="201">
        <v>8280</v>
      </c>
      <c r="P87" s="201">
        <v>5991</v>
      </c>
      <c r="Q87" s="201">
        <v>989</v>
      </c>
      <c r="R87" s="201">
        <v>30</v>
      </c>
      <c r="S87" s="201">
        <v>575</v>
      </c>
      <c r="T87" s="337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>
        <v>10111</v>
      </c>
      <c r="E88" s="203">
        <v>15</v>
      </c>
      <c r="F88" s="203" t="s">
        <v>135</v>
      </c>
      <c r="G88" s="203" t="s">
        <v>135</v>
      </c>
      <c r="H88" s="203">
        <v>15</v>
      </c>
      <c r="I88" s="203" t="s">
        <v>135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 t="s">
        <v>135</v>
      </c>
      <c r="S88" s="203" t="s">
        <v>135</v>
      </c>
      <c r="T88" s="161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>
        <v>1890</v>
      </c>
      <c r="E89" s="203">
        <v>3615</v>
      </c>
      <c r="F89" s="203" t="s">
        <v>135</v>
      </c>
      <c r="G89" s="203">
        <v>98</v>
      </c>
      <c r="H89" s="203">
        <v>45</v>
      </c>
      <c r="I89" s="203">
        <v>2304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203">
        <v>1168</v>
      </c>
      <c r="Q89" s="203" t="s">
        <v>135</v>
      </c>
      <c r="R89" s="203" t="s">
        <v>135</v>
      </c>
      <c r="S89" s="203" t="s">
        <v>135</v>
      </c>
      <c r="T89" s="161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>
        <v>30</v>
      </c>
      <c r="E90" s="203">
        <v>19</v>
      </c>
      <c r="F90" s="203" t="s">
        <v>135</v>
      </c>
      <c r="G90" s="203">
        <v>15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>
        <v>4</v>
      </c>
      <c r="Q90" s="203">
        <v>649</v>
      </c>
      <c r="R90" s="203" t="s">
        <v>135</v>
      </c>
      <c r="S90" s="203">
        <v>324</v>
      </c>
      <c r="T90" s="161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161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203" t="s">
        <v>135</v>
      </c>
      <c r="T92" s="161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>
        <v>452</v>
      </c>
      <c r="E93" s="203">
        <v>24654</v>
      </c>
      <c r="F93" s="203" t="s">
        <v>135</v>
      </c>
      <c r="G93" s="203">
        <v>2578</v>
      </c>
      <c r="H93" s="203">
        <v>3</v>
      </c>
      <c r="I93" s="203">
        <v>9186</v>
      </c>
      <c r="J93" s="203" t="s">
        <v>135</v>
      </c>
      <c r="K93" s="203">
        <v>30</v>
      </c>
      <c r="L93" s="203" t="s">
        <v>135</v>
      </c>
      <c r="M93" s="203" t="s">
        <v>135</v>
      </c>
      <c r="N93" s="203">
        <v>131</v>
      </c>
      <c r="O93" s="203">
        <v>8250</v>
      </c>
      <c r="P93" s="203">
        <v>4476</v>
      </c>
      <c r="Q93" s="203">
        <v>30</v>
      </c>
      <c r="R93" s="203">
        <v>30</v>
      </c>
      <c r="S93" s="203" t="s">
        <v>135</v>
      </c>
      <c r="T93" s="161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>
        <v>30</v>
      </c>
      <c r="E94" s="228">
        <v>987</v>
      </c>
      <c r="F94" s="228" t="s">
        <v>135</v>
      </c>
      <c r="G94" s="228">
        <v>307</v>
      </c>
      <c r="H94" s="228">
        <v>303</v>
      </c>
      <c r="I94" s="228">
        <v>1</v>
      </c>
      <c r="J94" s="228" t="s">
        <v>135</v>
      </c>
      <c r="K94" s="228" t="s">
        <v>135</v>
      </c>
      <c r="L94" s="228" t="s">
        <v>135</v>
      </c>
      <c r="M94" s="228" t="s">
        <v>135</v>
      </c>
      <c r="N94" s="228">
        <v>3</v>
      </c>
      <c r="O94" s="228">
        <v>30</v>
      </c>
      <c r="P94" s="228">
        <v>343</v>
      </c>
      <c r="Q94" s="228">
        <v>310</v>
      </c>
      <c r="R94" s="228" t="s">
        <v>135</v>
      </c>
      <c r="S94" s="228">
        <v>251</v>
      </c>
      <c r="T94" s="162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363" t="s">
        <v>215</v>
      </c>
      <c r="U95" s="346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5" firstPageNumber="130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 &amp;"ＭＳ Ｐゴシック,太字"2-(3)輸出貨物の品種別・地域別・国別・港別表⑩</firstHeader>
    <firstFooter>&amp;C&amp;"ＭＳ Ｐ明朝,標準"- &amp;P -</firstFooter>
  </headerFooter>
  <colBreaks count="1" manualBreakCount="1">
    <brk id="11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1:U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2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1182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369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43" t="s">
        <v>122</v>
      </c>
      <c r="U2" s="339"/>
    </row>
    <row r="3" spans="2:21" s="33" customFormat="1" ht="15" customHeight="1" x14ac:dyDescent="0.2">
      <c r="B3" s="360"/>
      <c r="C3" s="361"/>
      <c r="D3" s="30" t="s">
        <v>470</v>
      </c>
      <c r="E3" s="30" t="s">
        <v>471</v>
      </c>
      <c r="F3" s="30"/>
      <c r="G3" s="30"/>
      <c r="H3" s="30" t="s">
        <v>479</v>
      </c>
      <c r="I3" s="30"/>
      <c r="J3" s="30"/>
      <c r="K3" s="30"/>
      <c r="L3" s="30"/>
      <c r="M3" s="30"/>
      <c r="N3" s="30"/>
      <c r="O3" s="30"/>
      <c r="P3" s="30"/>
      <c r="Q3" s="30"/>
      <c r="R3" s="30"/>
      <c r="S3" s="163"/>
      <c r="T3" s="362"/>
      <c r="U3" s="360"/>
    </row>
    <row r="4" spans="2:21" s="33" customFormat="1" ht="30" customHeight="1" x14ac:dyDescent="0.2">
      <c r="B4" s="341"/>
      <c r="C4" s="342"/>
      <c r="D4" s="174" t="s">
        <v>1424</v>
      </c>
      <c r="E4" s="248" t="s">
        <v>370</v>
      </c>
      <c r="F4" s="248" t="s">
        <v>478</v>
      </c>
      <c r="G4" s="174" t="s">
        <v>1425</v>
      </c>
      <c r="H4" s="248" t="s">
        <v>370</v>
      </c>
      <c r="I4" s="248" t="s">
        <v>481</v>
      </c>
      <c r="J4" s="248" t="s">
        <v>1057</v>
      </c>
      <c r="K4" s="248" t="s">
        <v>482</v>
      </c>
      <c r="L4" s="248" t="s">
        <v>483</v>
      </c>
      <c r="M4" s="248" t="s">
        <v>484</v>
      </c>
      <c r="N4" s="248" t="s">
        <v>1284</v>
      </c>
      <c r="O4" s="248" t="s">
        <v>485</v>
      </c>
      <c r="P4" s="248" t="s">
        <v>1345</v>
      </c>
      <c r="Q4" s="248" t="s">
        <v>486</v>
      </c>
      <c r="R4" s="248" t="s">
        <v>487</v>
      </c>
      <c r="S4" s="248" t="s">
        <v>488</v>
      </c>
      <c r="T4" s="344"/>
      <c r="U4" s="341"/>
    </row>
    <row r="5" spans="2:21" s="35" customFormat="1" ht="11.1" customHeight="1" x14ac:dyDescent="0.2">
      <c r="B5" s="346" t="s">
        <v>126</v>
      </c>
      <c r="C5" s="347"/>
      <c r="D5" s="158">
        <v>3246</v>
      </c>
      <c r="E5" s="159">
        <v>2262</v>
      </c>
      <c r="F5" s="159">
        <v>1743</v>
      </c>
      <c r="G5" s="159">
        <v>519</v>
      </c>
      <c r="H5" s="159">
        <v>425762</v>
      </c>
      <c r="I5" s="159">
        <v>44961</v>
      </c>
      <c r="J5" s="159">
        <v>6260</v>
      </c>
      <c r="K5" s="159">
        <v>62906</v>
      </c>
      <c r="L5" s="159">
        <v>180</v>
      </c>
      <c r="M5" s="159">
        <v>148</v>
      </c>
      <c r="N5" s="159">
        <v>105</v>
      </c>
      <c r="O5" s="159">
        <v>18</v>
      </c>
      <c r="P5" s="159">
        <v>2</v>
      </c>
      <c r="Q5" s="159">
        <v>2010</v>
      </c>
      <c r="R5" s="159">
        <v>53604</v>
      </c>
      <c r="S5" s="159">
        <v>155936</v>
      </c>
      <c r="T5" s="337" t="s">
        <v>126</v>
      </c>
      <c r="U5" s="335"/>
    </row>
    <row r="6" spans="2:21" s="35" customFormat="1" ht="11.1" customHeight="1" x14ac:dyDescent="0.2">
      <c r="B6" s="335" t="s">
        <v>127</v>
      </c>
      <c r="C6" s="335"/>
      <c r="D6" s="245">
        <v>795</v>
      </c>
      <c r="E6" s="201">
        <v>79</v>
      </c>
      <c r="F6" s="201">
        <v>79</v>
      </c>
      <c r="G6" s="201" t="s">
        <v>135</v>
      </c>
      <c r="H6" s="201">
        <v>345</v>
      </c>
      <c r="I6" s="201">
        <v>42</v>
      </c>
      <c r="J6" s="201" t="s">
        <v>135</v>
      </c>
      <c r="K6" s="201">
        <v>18</v>
      </c>
      <c r="L6" s="201" t="s">
        <v>135</v>
      </c>
      <c r="M6" s="201" t="s">
        <v>135</v>
      </c>
      <c r="N6" s="201" t="s">
        <v>135</v>
      </c>
      <c r="O6" s="201" t="s">
        <v>135</v>
      </c>
      <c r="P6" s="201" t="s">
        <v>135</v>
      </c>
      <c r="Q6" s="201" t="s">
        <v>135</v>
      </c>
      <c r="R6" s="201">
        <v>19</v>
      </c>
      <c r="S6" s="201">
        <v>173</v>
      </c>
      <c r="T6" s="337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203" t="s">
        <v>135</v>
      </c>
      <c r="T7" s="37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203" t="s">
        <v>135</v>
      </c>
      <c r="T8" s="37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37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203" t="s">
        <v>135</v>
      </c>
      <c r="T10" s="37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203" t="s">
        <v>135</v>
      </c>
      <c r="T11" s="37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 t="s">
        <v>135</v>
      </c>
      <c r="F12" s="203" t="s">
        <v>135</v>
      </c>
      <c r="G12" s="203" t="s">
        <v>135</v>
      </c>
      <c r="H12" s="203">
        <v>38</v>
      </c>
      <c r="I12" s="203" t="s">
        <v>135</v>
      </c>
      <c r="J12" s="203" t="s">
        <v>135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>
        <v>19</v>
      </c>
      <c r="S12" s="203">
        <v>19</v>
      </c>
      <c r="T12" s="37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203" t="s">
        <v>135</v>
      </c>
      <c r="T13" s="37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>
        <v>360</v>
      </c>
      <c r="E14" s="203" t="s">
        <v>135</v>
      </c>
      <c r="F14" s="203" t="s">
        <v>135</v>
      </c>
      <c r="G14" s="203" t="s">
        <v>135</v>
      </c>
      <c r="H14" s="203">
        <v>17</v>
      </c>
      <c r="I14" s="203">
        <v>1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203">
        <v>16</v>
      </c>
      <c r="T14" s="37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37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>
        <v>435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203" t="s">
        <v>135</v>
      </c>
      <c r="T16" s="37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>
        <v>79</v>
      </c>
      <c r="F17" s="203">
        <v>79</v>
      </c>
      <c r="G17" s="203" t="s">
        <v>135</v>
      </c>
      <c r="H17" s="203">
        <v>290</v>
      </c>
      <c r="I17" s="203">
        <v>41</v>
      </c>
      <c r="J17" s="203" t="s">
        <v>135</v>
      </c>
      <c r="K17" s="203">
        <v>18</v>
      </c>
      <c r="L17" s="203" t="s">
        <v>135</v>
      </c>
      <c r="M17" s="203" t="s">
        <v>135</v>
      </c>
      <c r="N17" s="203" t="s">
        <v>135</v>
      </c>
      <c r="O17" s="203" t="s">
        <v>135</v>
      </c>
      <c r="P17" s="203" t="s">
        <v>135</v>
      </c>
      <c r="Q17" s="203" t="s">
        <v>135</v>
      </c>
      <c r="R17" s="203" t="s">
        <v>135</v>
      </c>
      <c r="S17" s="203">
        <v>138</v>
      </c>
      <c r="T17" s="37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 t="s">
        <v>135</v>
      </c>
      <c r="G18" s="201" t="s">
        <v>135</v>
      </c>
      <c r="H18" s="201" t="s">
        <v>135</v>
      </c>
      <c r="I18" s="201" t="s">
        <v>135</v>
      </c>
      <c r="J18" s="201" t="s">
        <v>135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 t="s">
        <v>135</v>
      </c>
      <c r="S18" s="201" t="s">
        <v>135</v>
      </c>
      <c r="T18" s="337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203" t="s">
        <v>135</v>
      </c>
      <c r="T19" s="37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203" t="s">
        <v>135</v>
      </c>
      <c r="T20" s="37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203" t="s">
        <v>135</v>
      </c>
      <c r="T21" s="37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37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203" t="s">
        <v>135</v>
      </c>
      <c r="T23" s="37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203" t="s">
        <v>135</v>
      </c>
      <c r="T24" s="37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 t="s">
        <v>135</v>
      </c>
      <c r="F25" s="201" t="s">
        <v>135</v>
      </c>
      <c r="G25" s="201" t="s">
        <v>135</v>
      </c>
      <c r="H25" s="201">
        <v>105</v>
      </c>
      <c r="I25" s="201" t="s">
        <v>135</v>
      </c>
      <c r="J25" s="201">
        <v>26</v>
      </c>
      <c r="K25" s="201">
        <v>60</v>
      </c>
      <c r="L25" s="201" t="s">
        <v>135</v>
      </c>
      <c r="M25" s="201" t="s">
        <v>135</v>
      </c>
      <c r="N25" s="201" t="s">
        <v>135</v>
      </c>
      <c r="O25" s="201" t="s">
        <v>135</v>
      </c>
      <c r="P25" s="201" t="s">
        <v>135</v>
      </c>
      <c r="Q25" s="201" t="s">
        <v>135</v>
      </c>
      <c r="R25" s="201" t="s">
        <v>135</v>
      </c>
      <c r="S25" s="201">
        <v>19</v>
      </c>
      <c r="T25" s="337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203" t="s">
        <v>135</v>
      </c>
      <c r="T26" s="37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37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37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203" t="s">
        <v>135</v>
      </c>
      <c r="T29" s="37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203" t="s">
        <v>135</v>
      </c>
      <c r="T30" s="37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37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37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37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37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 t="s">
        <v>135</v>
      </c>
      <c r="G35" s="203" t="s">
        <v>135</v>
      </c>
      <c r="H35" s="203">
        <v>105</v>
      </c>
      <c r="I35" s="203" t="s">
        <v>135</v>
      </c>
      <c r="J35" s="203">
        <v>26</v>
      </c>
      <c r="K35" s="203">
        <v>60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 t="s">
        <v>135</v>
      </c>
      <c r="S35" s="203">
        <v>19</v>
      </c>
      <c r="T35" s="37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>
        <v>327</v>
      </c>
      <c r="E36" s="201">
        <v>734</v>
      </c>
      <c r="F36" s="201">
        <v>350</v>
      </c>
      <c r="G36" s="201">
        <v>384</v>
      </c>
      <c r="H36" s="201">
        <v>112578</v>
      </c>
      <c r="I36" s="201">
        <v>10531</v>
      </c>
      <c r="J36" s="201" t="s">
        <v>135</v>
      </c>
      <c r="K36" s="201">
        <v>12316</v>
      </c>
      <c r="L36" s="201" t="s">
        <v>135</v>
      </c>
      <c r="M36" s="201">
        <v>104</v>
      </c>
      <c r="N36" s="201" t="s">
        <v>135</v>
      </c>
      <c r="O36" s="201">
        <v>1</v>
      </c>
      <c r="P36" s="201">
        <v>2</v>
      </c>
      <c r="Q36" s="201">
        <v>30</v>
      </c>
      <c r="R36" s="201">
        <v>2927</v>
      </c>
      <c r="S36" s="201">
        <v>33525</v>
      </c>
      <c r="T36" s="337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>
        <v>45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>
        <v>30</v>
      </c>
      <c r="S37" s="203">
        <v>15</v>
      </c>
      <c r="T37" s="37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>
        <v>139</v>
      </c>
      <c r="F38" s="203">
        <v>139</v>
      </c>
      <c r="G38" s="203" t="s">
        <v>135</v>
      </c>
      <c r="H38" s="203">
        <v>18266</v>
      </c>
      <c r="I38" s="203" t="s">
        <v>135</v>
      </c>
      <c r="J38" s="203" t="s">
        <v>135</v>
      </c>
      <c r="K38" s="203">
        <v>2543</v>
      </c>
      <c r="L38" s="203" t="s">
        <v>135</v>
      </c>
      <c r="M38" s="203" t="s">
        <v>135</v>
      </c>
      <c r="N38" s="203" t="s">
        <v>135</v>
      </c>
      <c r="O38" s="203" t="s">
        <v>135</v>
      </c>
      <c r="P38" s="203" t="s">
        <v>135</v>
      </c>
      <c r="Q38" s="203">
        <v>30</v>
      </c>
      <c r="R38" s="203">
        <v>81</v>
      </c>
      <c r="S38" s="203">
        <v>13517</v>
      </c>
      <c r="T38" s="37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 t="s">
        <v>135</v>
      </c>
      <c r="F39" s="203" t="s">
        <v>135</v>
      </c>
      <c r="G39" s="203" t="s">
        <v>135</v>
      </c>
      <c r="H39" s="203">
        <v>2194</v>
      </c>
      <c r="I39" s="203" t="s">
        <v>135</v>
      </c>
      <c r="J39" s="203" t="s">
        <v>135</v>
      </c>
      <c r="K39" s="203">
        <v>43</v>
      </c>
      <c r="L39" s="203" t="s">
        <v>135</v>
      </c>
      <c r="M39" s="203" t="s">
        <v>135</v>
      </c>
      <c r="N39" s="203" t="s">
        <v>135</v>
      </c>
      <c r="O39" s="203" t="s">
        <v>135</v>
      </c>
      <c r="P39" s="203" t="s">
        <v>135</v>
      </c>
      <c r="Q39" s="203" t="s">
        <v>135</v>
      </c>
      <c r="R39" s="203">
        <v>352</v>
      </c>
      <c r="S39" s="203">
        <v>1252</v>
      </c>
      <c r="T39" s="37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>
        <v>1</v>
      </c>
      <c r="E40" s="203">
        <v>58</v>
      </c>
      <c r="F40" s="203">
        <v>58</v>
      </c>
      <c r="G40" s="203" t="s">
        <v>135</v>
      </c>
      <c r="H40" s="203">
        <v>2229</v>
      </c>
      <c r="I40" s="203">
        <v>8</v>
      </c>
      <c r="J40" s="203" t="s">
        <v>135</v>
      </c>
      <c r="K40" s="203">
        <v>373</v>
      </c>
      <c r="L40" s="203" t="s">
        <v>135</v>
      </c>
      <c r="M40" s="203" t="s">
        <v>135</v>
      </c>
      <c r="N40" s="203" t="s">
        <v>135</v>
      </c>
      <c r="O40" s="203" t="s">
        <v>135</v>
      </c>
      <c r="P40" s="203" t="s">
        <v>135</v>
      </c>
      <c r="Q40" s="203" t="s">
        <v>135</v>
      </c>
      <c r="R40" s="203">
        <v>70</v>
      </c>
      <c r="S40" s="203">
        <v>699</v>
      </c>
      <c r="T40" s="37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203" t="s">
        <v>135</v>
      </c>
      <c r="T41" s="37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 t="s">
        <v>135</v>
      </c>
      <c r="G42" s="203" t="s">
        <v>135</v>
      </c>
      <c r="H42" s="203" t="s">
        <v>135</v>
      </c>
      <c r="I42" s="203" t="s">
        <v>135</v>
      </c>
      <c r="J42" s="203" t="s">
        <v>135</v>
      </c>
      <c r="K42" s="203" t="s">
        <v>135</v>
      </c>
      <c r="L42" s="203" t="s">
        <v>135</v>
      </c>
      <c r="M42" s="203" t="s">
        <v>135</v>
      </c>
      <c r="N42" s="203" t="s">
        <v>135</v>
      </c>
      <c r="O42" s="203" t="s">
        <v>135</v>
      </c>
      <c r="P42" s="203" t="s">
        <v>135</v>
      </c>
      <c r="Q42" s="203" t="s">
        <v>135</v>
      </c>
      <c r="R42" s="203" t="s">
        <v>135</v>
      </c>
      <c r="S42" s="203" t="s">
        <v>135</v>
      </c>
      <c r="T42" s="37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 t="s">
        <v>135</v>
      </c>
      <c r="H43" s="203">
        <v>11</v>
      </c>
      <c r="I43" s="203" t="s">
        <v>135</v>
      </c>
      <c r="J43" s="203" t="s">
        <v>135</v>
      </c>
      <c r="K43" s="203">
        <v>4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203" t="s">
        <v>135</v>
      </c>
      <c r="T43" s="37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203" t="s">
        <v>135</v>
      </c>
      <c r="T44" s="37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 t="s">
        <v>135</v>
      </c>
      <c r="E45" s="203">
        <v>115</v>
      </c>
      <c r="F45" s="203" t="s">
        <v>135</v>
      </c>
      <c r="G45" s="203">
        <v>115</v>
      </c>
      <c r="H45" s="203">
        <v>6065</v>
      </c>
      <c r="I45" s="203" t="s">
        <v>135</v>
      </c>
      <c r="J45" s="203" t="s">
        <v>135</v>
      </c>
      <c r="K45" s="203">
        <v>133</v>
      </c>
      <c r="L45" s="203" t="s">
        <v>135</v>
      </c>
      <c r="M45" s="203">
        <v>14</v>
      </c>
      <c r="N45" s="203" t="s">
        <v>135</v>
      </c>
      <c r="O45" s="203" t="s">
        <v>135</v>
      </c>
      <c r="P45" s="203" t="s">
        <v>135</v>
      </c>
      <c r="Q45" s="203" t="s">
        <v>135</v>
      </c>
      <c r="R45" s="203">
        <v>137</v>
      </c>
      <c r="S45" s="203">
        <v>1223</v>
      </c>
      <c r="T45" s="37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>
        <v>48</v>
      </c>
      <c r="E46" s="203">
        <v>90</v>
      </c>
      <c r="F46" s="203">
        <v>90</v>
      </c>
      <c r="G46" s="203" t="s">
        <v>135</v>
      </c>
      <c r="H46" s="203" t="s">
        <v>135</v>
      </c>
      <c r="I46" s="203" t="s">
        <v>135</v>
      </c>
      <c r="J46" s="203" t="s">
        <v>135</v>
      </c>
      <c r="K46" s="203" t="s">
        <v>135</v>
      </c>
      <c r="L46" s="203" t="s">
        <v>135</v>
      </c>
      <c r="M46" s="203" t="s">
        <v>135</v>
      </c>
      <c r="N46" s="203" t="s">
        <v>135</v>
      </c>
      <c r="O46" s="203" t="s">
        <v>135</v>
      </c>
      <c r="P46" s="203" t="s">
        <v>135</v>
      </c>
      <c r="Q46" s="203" t="s">
        <v>135</v>
      </c>
      <c r="R46" s="203" t="s">
        <v>135</v>
      </c>
      <c r="S46" s="203" t="s">
        <v>135</v>
      </c>
      <c r="T46" s="37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>
        <v>30</v>
      </c>
      <c r="E47" s="203">
        <v>275</v>
      </c>
      <c r="F47" s="203">
        <v>6</v>
      </c>
      <c r="G47" s="203">
        <v>269</v>
      </c>
      <c r="H47" s="203">
        <v>59992</v>
      </c>
      <c r="I47" s="203">
        <v>10514</v>
      </c>
      <c r="J47" s="203" t="s">
        <v>135</v>
      </c>
      <c r="K47" s="203">
        <v>8311</v>
      </c>
      <c r="L47" s="203" t="s">
        <v>135</v>
      </c>
      <c r="M47" s="203">
        <v>76</v>
      </c>
      <c r="N47" s="203" t="s">
        <v>135</v>
      </c>
      <c r="O47" s="203">
        <v>1</v>
      </c>
      <c r="P47" s="203">
        <v>2</v>
      </c>
      <c r="Q47" s="203" t="s">
        <v>135</v>
      </c>
      <c r="R47" s="203">
        <v>2099</v>
      </c>
      <c r="S47" s="203">
        <v>12018</v>
      </c>
      <c r="T47" s="37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>
        <v>248</v>
      </c>
      <c r="E48" s="203">
        <v>1</v>
      </c>
      <c r="F48" s="203">
        <v>1</v>
      </c>
      <c r="G48" s="203" t="s">
        <v>135</v>
      </c>
      <c r="H48" s="203">
        <v>20245</v>
      </c>
      <c r="I48" s="203">
        <v>6</v>
      </c>
      <c r="J48" s="203" t="s">
        <v>135</v>
      </c>
      <c r="K48" s="203">
        <v>702</v>
      </c>
      <c r="L48" s="203" t="s">
        <v>135</v>
      </c>
      <c r="M48" s="203" t="s">
        <v>135</v>
      </c>
      <c r="N48" s="203" t="s">
        <v>135</v>
      </c>
      <c r="O48" s="203" t="s">
        <v>135</v>
      </c>
      <c r="P48" s="203" t="s">
        <v>135</v>
      </c>
      <c r="Q48" s="203" t="s">
        <v>135</v>
      </c>
      <c r="R48" s="203">
        <v>128</v>
      </c>
      <c r="S48" s="203">
        <v>3500</v>
      </c>
      <c r="T48" s="37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 t="s">
        <v>135</v>
      </c>
      <c r="E49" s="203">
        <v>26</v>
      </c>
      <c r="F49" s="203">
        <v>26</v>
      </c>
      <c r="G49" s="203" t="s">
        <v>135</v>
      </c>
      <c r="H49" s="203">
        <v>2232</v>
      </c>
      <c r="I49" s="203">
        <v>3</v>
      </c>
      <c r="J49" s="203" t="s">
        <v>135</v>
      </c>
      <c r="K49" s="203">
        <v>206</v>
      </c>
      <c r="L49" s="203" t="s">
        <v>135</v>
      </c>
      <c r="M49" s="203">
        <v>9</v>
      </c>
      <c r="N49" s="203" t="s">
        <v>135</v>
      </c>
      <c r="O49" s="203" t="s">
        <v>135</v>
      </c>
      <c r="P49" s="203" t="s">
        <v>135</v>
      </c>
      <c r="Q49" s="203" t="s">
        <v>135</v>
      </c>
      <c r="R49" s="203">
        <v>30</v>
      </c>
      <c r="S49" s="203">
        <v>707</v>
      </c>
      <c r="T49" s="37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 t="s">
        <v>135</v>
      </c>
      <c r="G50" s="203" t="s">
        <v>135</v>
      </c>
      <c r="H50" s="203">
        <v>1294</v>
      </c>
      <c r="I50" s="203" t="s">
        <v>135</v>
      </c>
      <c r="J50" s="203" t="s">
        <v>135</v>
      </c>
      <c r="K50" s="203">
        <v>1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203">
        <v>594</v>
      </c>
      <c r="T50" s="37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>
        <v>30</v>
      </c>
      <c r="F51" s="203">
        <v>30</v>
      </c>
      <c r="G51" s="203" t="s">
        <v>135</v>
      </c>
      <c r="H51" s="203">
        <v>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>
        <v>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203" t="s">
        <v>135</v>
      </c>
      <c r="T51" s="37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>
        <v>31</v>
      </c>
      <c r="E52" s="201">
        <v>127</v>
      </c>
      <c r="F52" s="201">
        <v>127</v>
      </c>
      <c r="G52" s="201" t="s">
        <v>135</v>
      </c>
      <c r="H52" s="201">
        <v>286095</v>
      </c>
      <c r="I52" s="201">
        <v>34163</v>
      </c>
      <c r="J52" s="201">
        <v>144</v>
      </c>
      <c r="K52" s="201">
        <v>48925</v>
      </c>
      <c r="L52" s="201">
        <v>30</v>
      </c>
      <c r="M52" s="201">
        <v>44</v>
      </c>
      <c r="N52" s="201">
        <v>105</v>
      </c>
      <c r="O52" s="201">
        <v>17</v>
      </c>
      <c r="P52" s="201" t="s">
        <v>135</v>
      </c>
      <c r="Q52" s="201" t="s">
        <v>135</v>
      </c>
      <c r="R52" s="201">
        <v>48341</v>
      </c>
      <c r="S52" s="201">
        <v>115393</v>
      </c>
      <c r="T52" s="337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203" t="s">
        <v>135</v>
      </c>
      <c r="T53" s="37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203" t="s">
        <v>135</v>
      </c>
      <c r="T54" s="37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 t="s">
        <v>135</v>
      </c>
      <c r="G55" s="203" t="s">
        <v>135</v>
      </c>
      <c r="H55" s="203">
        <v>52</v>
      </c>
      <c r="I55" s="203" t="s">
        <v>135</v>
      </c>
      <c r="J55" s="203" t="s">
        <v>135</v>
      </c>
      <c r="K55" s="203">
        <v>10</v>
      </c>
      <c r="L55" s="203" t="s">
        <v>135</v>
      </c>
      <c r="M55" s="203" t="s">
        <v>135</v>
      </c>
      <c r="N55" s="203" t="s">
        <v>135</v>
      </c>
      <c r="O55" s="203" t="s">
        <v>135</v>
      </c>
      <c r="P55" s="203" t="s">
        <v>135</v>
      </c>
      <c r="Q55" s="203" t="s">
        <v>135</v>
      </c>
      <c r="R55" s="203" t="s">
        <v>135</v>
      </c>
      <c r="S55" s="203">
        <v>39</v>
      </c>
      <c r="T55" s="37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 t="s">
        <v>135</v>
      </c>
      <c r="F56" s="203" t="s">
        <v>135</v>
      </c>
      <c r="G56" s="203" t="s">
        <v>135</v>
      </c>
      <c r="H56" s="203">
        <v>1895</v>
      </c>
      <c r="I56" s="203" t="s">
        <v>135</v>
      </c>
      <c r="J56" s="203" t="s">
        <v>135</v>
      </c>
      <c r="K56" s="203">
        <v>684</v>
      </c>
      <c r="L56" s="203" t="s">
        <v>135</v>
      </c>
      <c r="M56" s="203" t="s">
        <v>135</v>
      </c>
      <c r="N56" s="203" t="s">
        <v>135</v>
      </c>
      <c r="O56" s="203" t="s">
        <v>135</v>
      </c>
      <c r="P56" s="203" t="s">
        <v>135</v>
      </c>
      <c r="Q56" s="203" t="s">
        <v>135</v>
      </c>
      <c r="R56" s="203" t="s">
        <v>135</v>
      </c>
      <c r="S56" s="203">
        <v>655</v>
      </c>
      <c r="T56" s="37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37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37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 t="s">
        <v>135</v>
      </c>
      <c r="H59" s="203">
        <v>2710</v>
      </c>
      <c r="I59" s="203" t="s">
        <v>135</v>
      </c>
      <c r="J59" s="203" t="s">
        <v>135</v>
      </c>
      <c r="K59" s="203">
        <v>1261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203">
        <v>1428</v>
      </c>
      <c r="T59" s="161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161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161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>
        <v>282</v>
      </c>
      <c r="I62" s="203" t="s">
        <v>135</v>
      </c>
      <c r="J62" s="203" t="s">
        <v>135</v>
      </c>
      <c r="K62" s="203">
        <v>76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203">
        <v>203</v>
      </c>
      <c r="T62" s="161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161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>
        <v>15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>
        <v>15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161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 t="s">
        <v>135</v>
      </c>
      <c r="E65" s="203">
        <v>2</v>
      </c>
      <c r="F65" s="203">
        <v>2</v>
      </c>
      <c r="G65" s="203" t="s">
        <v>135</v>
      </c>
      <c r="H65" s="203">
        <v>13971</v>
      </c>
      <c r="I65" s="203">
        <v>106</v>
      </c>
      <c r="J65" s="203">
        <v>135</v>
      </c>
      <c r="K65" s="203">
        <v>1195</v>
      </c>
      <c r="L65" s="203" t="s">
        <v>135</v>
      </c>
      <c r="M65" s="203" t="s">
        <v>135</v>
      </c>
      <c r="N65" s="203" t="s">
        <v>135</v>
      </c>
      <c r="O65" s="203" t="s">
        <v>135</v>
      </c>
      <c r="P65" s="203" t="s">
        <v>135</v>
      </c>
      <c r="Q65" s="203" t="s">
        <v>135</v>
      </c>
      <c r="R65" s="203">
        <v>1185</v>
      </c>
      <c r="S65" s="203">
        <v>10685</v>
      </c>
      <c r="T65" s="161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203" t="s">
        <v>135</v>
      </c>
      <c r="T66" s="161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>
        <v>31</v>
      </c>
      <c r="E67" s="203">
        <v>125</v>
      </c>
      <c r="F67" s="203">
        <v>125</v>
      </c>
      <c r="G67" s="203" t="s">
        <v>135</v>
      </c>
      <c r="H67" s="203">
        <v>267170</v>
      </c>
      <c r="I67" s="203">
        <v>34057</v>
      </c>
      <c r="J67" s="203">
        <v>9</v>
      </c>
      <c r="K67" s="203">
        <v>45699</v>
      </c>
      <c r="L67" s="203">
        <v>30</v>
      </c>
      <c r="M67" s="203">
        <v>44</v>
      </c>
      <c r="N67" s="203">
        <v>90</v>
      </c>
      <c r="O67" s="203">
        <v>17</v>
      </c>
      <c r="P67" s="203" t="s">
        <v>135</v>
      </c>
      <c r="Q67" s="203" t="s">
        <v>135</v>
      </c>
      <c r="R67" s="203">
        <v>47156</v>
      </c>
      <c r="S67" s="203">
        <v>102383</v>
      </c>
      <c r="T67" s="161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>
        <v>225</v>
      </c>
      <c r="E68" s="201">
        <v>494</v>
      </c>
      <c r="F68" s="201">
        <v>494</v>
      </c>
      <c r="G68" s="201" t="s">
        <v>135</v>
      </c>
      <c r="H68" s="201">
        <v>4634</v>
      </c>
      <c r="I68" s="201">
        <v>200</v>
      </c>
      <c r="J68" s="201" t="s">
        <v>135</v>
      </c>
      <c r="K68" s="201">
        <v>198</v>
      </c>
      <c r="L68" s="201" t="s">
        <v>135</v>
      </c>
      <c r="M68" s="201" t="s">
        <v>135</v>
      </c>
      <c r="N68" s="201" t="s">
        <v>135</v>
      </c>
      <c r="O68" s="201" t="s">
        <v>135</v>
      </c>
      <c r="P68" s="201" t="s">
        <v>135</v>
      </c>
      <c r="Q68" s="201" t="s">
        <v>135</v>
      </c>
      <c r="R68" s="201">
        <v>322</v>
      </c>
      <c r="S68" s="201">
        <v>2599</v>
      </c>
      <c r="T68" s="337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>
        <v>97</v>
      </c>
      <c r="E69" s="203">
        <v>303</v>
      </c>
      <c r="F69" s="203">
        <v>303</v>
      </c>
      <c r="G69" s="203" t="s">
        <v>135</v>
      </c>
      <c r="H69" s="203">
        <v>2487</v>
      </c>
      <c r="I69" s="203">
        <v>65</v>
      </c>
      <c r="J69" s="203" t="s">
        <v>135</v>
      </c>
      <c r="K69" s="203">
        <v>153</v>
      </c>
      <c r="L69" s="203" t="s">
        <v>135</v>
      </c>
      <c r="M69" s="203" t="s">
        <v>135</v>
      </c>
      <c r="N69" s="203" t="s">
        <v>135</v>
      </c>
      <c r="O69" s="203" t="s">
        <v>135</v>
      </c>
      <c r="P69" s="203" t="s">
        <v>135</v>
      </c>
      <c r="Q69" s="203" t="s">
        <v>135</v>
      </c>
      <c r="R69" s="203">
        <v>322</v>
      </c>
      <c r="S69" s="203">
        <v>1103</v>
      </c>
      <c r="T69" s="161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 t="s">
        <v>135</v>
      </c>
      <c r="H70" s="203">
        <v>45</v>
      </c>
      <c r="I70" s="203" t="s">
        <v>135</v>
      </c>
      <c r="J70" s="203" t="s">
        <v>135</v>
      </c>
      <c r="K70" s="203">
        <v>19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203">
        <v>3</v>
      </c>
      <c r="T70" s="161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>
        <v>45</v>
      </c>
      <c r="E71" s="203">
        <v>48</v>
      </c>
      <c r="F71" s="203">
        <v>48</v>
      </c>
      <c r="G71" s="203" t="s">
        <v>135</v>
      </c>
      <c r="H71" s="203">
        <v>1773</v>
      </c>
      <c r="I71" s="203">
        <v>120</v>
      </c>
      <c r="J71" s="203" t="s">
        <v>135</v>
      </c>
      <c r="K71" s="203">
        <v>1</v>
      </c>
      <c r="L71" s="203" t="s">
        <v>135</v>
      </c>
      <c r="M71" s="203" t="s">
        <v>135</v>
      </c>
      <c r="N71" s="203" t="s">
        <v>135</v>
      </c>
      <c r="O71" s="203" t="s">
        <v>135</v>
      </c>
      <c r="P71" s="203" t="s">
        <v>135</v>
      </c>
      <c r="Q71" s="203" t="s">
        <v>135</v>
      </c>
      <c r="R71" s="203" t="s">
        <v>135</v>
      </c>
      <c r="S71" s="203">
        <v>1313</v>
      </c>
      <c r="T71" s="161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203" t="s">
        <v>135</v>
      </c>
      <c r="T72" s="161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>
        <v>12</v>
      </c>
      <c r="E73" s="203">
        <v>53</v>
      </c>
      <c r="F73" s="203">
        <v>53</v>
      </c>
      <c r="G73" s="203" t="s">
        <v>135</v>
      </c>
      <c r="H73" s="203">
        <v>314</v>
      </c>
      <c r="I73" s="203">
        <v>15</v>
      </c>
      <c r="J73" s="203" t="s">
        <v>135</v>
      </c>
      <c r="K73" s="203">
        <v>25</v>
      </c>
      <c r="L73" s="203" t="s">
        <v>135</v>
      </c>
      <c r="M73" s="203" t="s">
        <v>135</v>
      </c>
      <c r="N73" s="203" t="s">
        <v>135</v>
      </c>
      <c r="O73" s="203" t="s">
        <v>135</v>
      </c>
      <c r="P73" s="203" t="s">
        <v>135</v>
      </c>
      <c r="Q73" s="203" t="s">
        <v>135</v>
      </c>
      <c r="R73" s="203" t="s">
        <v>135</v>
      </c>
      <c r="S73" s="203">
        <v>180</v>
      </c>
      <c r="T73" s="161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>
        <v>47</v>
      </c>
      <c r="E74" s="203">
        <v>90</v>
      </c>
      <c r="F74" s="203">
        <v>90</v>
      </c>
      <c r="G74" s="203" t="s">
        <v>135</v>
      </c>
      <c r="H74" s="203">
        <v>15</v>
      </c>
      <c r="I74" s="203" t="s">
        <v>135</v>
      </c>
      <c r="J74" s="203" t="s">
        <v>135</v>
      </c>
      <c r="K74" s="203" t="s">
        <v>135</v>
      </c>
      <c r="L74" s="203" t="s">
        <v>135</v>
      </c>
      <c r="M74" s="203" t="s">
        <v>135</v>
      </c>
      <c r="N74" s="203" t="s">
        <v>135</v>
      </c>
      <c r="O74" s="203" t="s">
        <v>135</v>
      </c>
      <c r="P74" s="203" t="s">
        <v>135</v>
      </c>
      <c r="Q74" s="203" t="s">
        <v>135</v>
      </c>
      <c r="R74" s="203" t="s">
        <v>135</v>
      </c>
      <c r="S74" s="203" t="s">
        <v>135</v>
      </c>
      <c r="T74" s="161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203" t="s">
        <v>135</v>
      </c>
      <c r="T75" s="161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>
        <v>24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203" t="s">
        <v>135</v>
      </c>
      <c r="T76" s="161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203" t="s">
        <v>135</v>
      </c>
      <c r="T77" s="161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>
        <v>1484</v>
      </c>
      <c r="E78" s="201">
        <v>800</v>
      </c>
      <c r="F78" s="201">
        <v>665</v>
      </c>
      <c r="G78" s="201">
        <v>135</v>
      </c>
      <c r="H78" s="201">
        <v>7178</v>
      </c>
      <c r="I78" s="201">
        <v>25</v>
      </c>
      <c r="J78" s="201" t="s">
        <v>135</v>
      </c>
      <c r="K78" s="201">
        <v>879</v>
      </c>
      <c r="L78" s="201" t="s">
        <v>135</v>
      </c>
      <c r="M78" s="201" t="s">
        <v>135</v>
      </c>
      <c r="N78" s="201" t="s">
        <v>135</v>
      </c>
      <c r="O78" s="201" t="s">
        <v>135</v>
      </c>
      <c r="P78" s="201" t="s">
        <v>135</v>
      </c>
      <c r="Q78" s="201" t="s">
        <v>135</v>
      </c>
      <c r="R78" s="201">
        <v>840</v>
      </c>
      <c r="S78" s="201">
        <v>1367</v>
      </c>
      <c r="T78" s="337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>
        <v>20</v>
      </c>
      <c r="E79" s="203">
        <v>18</v>
      </c>
      <c r="F79" s="203">
        <v>18</v>
      </c>
      <c r="G79" s="203" t="s">
        <v>135</v>
      </c>
      <c r="H79" s="203">
        <v>63</v>
      </c>
      <c r="I79" s="203" t="s">
        <v>135</v>
      </c>
      <c r="J79" s="203" t="s">
        <v>135</v>
      </c>
      <c r="K79" s="203">
        <v>60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203">
        <v>3</v>
      </c>
      <c r="T79" s="161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>
        <v>1320</v>
      </c>
      <c r="E80" s="203">
        <v>59</v>
      </c>
      <c r="F80" s="203">
        <v>59</v>
      </c>
      <c r="G80" s="203" t="s">
        <v>135</v>
      </c>
      <c r="H80" s="203">
        <v>698</v>
      </c>
      <c r="I80" s="203" t="s">
        <v>135</v>
      </c>
      <c r="J80" s="203" t="s">
        <v>135</v>
      </c>
      <c r="K80" s="203">
        <v>61</v>
      </c>
      <c r="L80" s="203" t="s">
        <v>135</v>
      </c>
      <c r="M80" s="203" t="s">
        <v>135</v>
      </c>
      <c r="N80" s="203" t="s">
        <v>135</v>
      </c>
      <c r="O80" s="203" t="s">
        <v>135</v>
      </c>
      <c r="P80" s="203" t="s">
        <v>135</v>
      </c>
      <c r="Q80" s="203" t="s">
        <v>135</v>
      </c>
      <c r="R80" s="203">
        <v>630</v>
      </c>
      <c r="S80" s="203">
        <v>1</v>
      </c>
      <c r="T80" s="161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 t="s">
        <v>135</v>
      </c>
      <c r="E81" s="203">
        <v>49</v>
      </c>
      <c r="F81" s="203">
        <v>49</v>
      </c>
      <c r="G81" s="203" t="s">
        <v>135</v>
      </c>
      <c r="H81" s="203">
        <v>2279</v>
      </c>
      <c r="I81" s="203">
        <v>13</v>
      </c>
      <c r="J81" s="203" t="s">
        <v>135</v>
      </c>
      <c r="K81" s="203">
        <v>9</v>
      </c>
      <c r="L81" s="203" t="s">
        <v>135</v>
      </c>
      <c r="M81" s="203" t="s">
        <v>135</v>
      </c>
      <c r="N81" s="203" t="s">
        <v>135</v>
      </c>
      <c r="O81" s="203" t="s">
        <v>135</v>
      </c>
      <c r="P81" s="203" t="s">
        <v>135</v>
      </c>
      <c r="Q81" s="203" t="s">
        <v>135</v>
      </c>
      <c r="R81" s="203" t="s">
        <v>135</v>
      </c>
      <c r="S81" s="203">
        <v>632</v>
      </c>
      <c r="T81" s="161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>
        <v>90</v>
      </c>
      <c r="E82" s="203">
        <v>56</v>
      </c>
      <c r="F82" s="203">
        <v>41</v>
      </c>
      <c r="G82" s="203">
        <v>15</v>
      </c>
      <c r="H82" s="203">
        <v>502</v>
      </c>
      <c r="I82" s="203" t="s">
        <v>135</v>
      </c>
      <c r="J82" s="203" t="s">
        <v>135</v>
      </c>
      <c r="K82" s="203" t="s">
        <v>135</v>
      </c>
      <c r="L82" s="203" t="s">
        <v>135</v>
      </c>
      <c r="M82" s="203" t="s">
        <v>135</v>
      </c>
      <c r="N82" s="203" t="s">
        <v>135</v>
      </c>
      <c r="O82" s="203" t="s">
        <v>135</v>
      </c>
      <c r="P82" s="203" t="s">
        <v>135</v>
      </c>
      <c r="Q82" s="203" t="s">
        <v>135</v>
      </c>
      <c r="R82" s="203" t="s">
        <v>135</v>
      </c>
      <c r="S82" s="203">
        <v>79</v>
      </c>
      <c r="T82" s="161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>
        <v>3</v>
      </c>
      <c r="E83" s="203">
        <v>48</v>
      </c>
      <c r="F83" s="203">
        <v>48</v>
      </c>
      <c r="G83" s="203" t="s">
        <v>135</v>
      </c>
      <c r="H83" s="203">
        <v>2348</v>
      </c>
      <c r="I83" s="203">
        <v>12</v>
      </c>
      <c r="J83" s="203" t="s">
        <v>135</v>
      </c>
      <c r="K83" s="203">
        <v>517</v>
      </c>
      <c r="L83" s="203" t="s">
        <v>135</v>
      </c>
      <c r="M83" s="203" t="s">
        <v>135</v>
      </c>
      <c r="N83" s="203" t="s">
        <v>135</v>
      </c>
      <c r="O83" s="203" t="s">
        <v>135</v>
      </c>
      <c r="P83" s="203" t="s">
        <v>135</v>
      </c>
      <c r="Q83" s="203" t="s">
        <v>135</v>
      </c>
      <c r="R83" s="203" t="s">
        <v>135</v>
      </c>
      <c r="S83" s="203">
        <v>272</v>
      </c>
      <c r="T83" s="161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>
        <v>5</v>
      </c>
      <c r="E84" s="203">
        <v>540</v>
      </c>
      <c r="F84" s="203">
        <v>420</v>
      </c>
      <c r="G84" s="203">
        <v>120</v>
      </c>
      <c r="H84" s="203">
        <v>677</v>
      </c>
      <c r="I84" s="203" t="s">
        <v>135</v>
      </c>
      <c r="J84" s="203" t="s">
        <v>135</v>
      </c>
      <c r="K84" s="203">
        <v>157</v>
      </c>
      <c r="L84" s="203" t="s">
        <v>135</v>
      </c>
      <c r="M84" s="203" t="s">
        <v>135</v>
      </c>
      <c r="N84" s="203" t="s">
        <v>135</v>
      </c>
      <c r="O84" s="203" t="s">
        <v>135</v>
      </c>
      <c r="P84" s="203" t="s">
        <v>135</v>
      </c>
      <c r="Q84" s="203" t="s">
        <v>135</v>
      </c>
      <c r="R84" s="203" t="s">
        <v>135</v>
      </c>
      <c r="S84" s="203">
        <v>270</v>
      </c>
      <c r="T84" s="161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>
        <v>16</v>
      </c>
      <c r="E85" s="203" t="s">
        <v>135</v>
      </c>
      <c r="F85" s="203" t="s">
        <v>135</v>
      </c>
      <c r="G85" s="203" t="s">
        <v>135</v>
      </c>
      <c r="H85" s="203">
        <v>19</v>
      </c>
      <c r="I85" s="203" t="s">
        <v>135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 t="s">
        <v>135</v>
      </c>
      <c r="R85" s="203" t="s">
        <v>135</v>
      </c>
      <c r="S85" s="203">
        <v>19</v>
      </c>
      <c r="T85" s="161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>
        <v>30</v>
      </c>
      <c r="E86" s="203">
        <v>30</v>
      </c>
      <c r="F86" s="203">
        <v>30</v>
      </c>
      <c r="G86" s="203" t="s">
        <v>135</v>
      </c>
      <c r="H86" s="203">
        <v>592</v>
      </c>
      <c r="I86" s="203" t="s">
        <v>135</v>
      </c>
      <c r="J86" s="203" t="s">
        <v>135</v>
      </c>
      <c r="K86" s="203">
        <v>75</v>
      </c>
      <c r="L86" s="203" t="s">
        <v>135</v>
      </c>
      <c r="M86" s="203" t="s">
        <v>135</v>
      </c>
      <c r="N86" s="203" t="s">
        <v>135</v>
      </c>
      <c r="O86" s="203" t="s">
        <v>135</v>
      </c>
      <c r="P86" s="203" t="s">
        <v>135</v>
      </c>
      <c r="Q86" s="203" t="s">
        <v>135</v>
      </c>
      <c r="R86" s="203">
        <v>210</v>
      </c>
      <c r="S86" s="203">
        <v>91</v>
      </c>
      <c r="T86" s="161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>
        <v>384</v>
      </c>
      <c r="E87" s="201">
        <v>28</v>
      </c>
      <c r="F87" s="201">
        <v>28</v>
      </c>
      <c r="G87" s="201" t="s">
        <v>135</v>
      </c>
      <c r="H87" s="201">
        <v>14827</v>
      </c>
      <c r="I87" s="201" t="s">
        <v>135</v>
      </c>
      <c r="J87" s="201">
        <v>6090</v>
      </c>
      <c r="K87" s="201">
        <v>510</v>
      </c>
      <c r="L87" s="201">
        <v>150</v>
      </c>
      <c r="M87" s="201" t="s">
        <v>135</v>
      </c>
      <c r="N87" s="201" t="s">
        <v>135</v>
      </c>
      <c r="O87" s="201" t="s">
        <v>135</v>
      </c>
      <c r="P87" s="201" t="s">
        <v>135</v>
      </c>
      <c r="Q87" s="201">
        <v>1980</v>
      </c>
      <c r="R87" s="201">
        <v>1155</v>
      </c>
      <c r="S87" s="201">
        <v>2860</v>
      </c>
      <c r="T87" s="337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 t="s">
        <v>135</v>
      </c>
      <c r="G88" s="203" t="s">
        <v>135</v>
      </c>
      <c r="H88" s="203">
        <v>2805</v>
      </c>
      <c r="I88" s="203" t="s">
        <v>135</v>
      </c>
      <c r="J88" s="203">
        <v>150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>
        <v>885</v>
      </c>
      <c r="S88" s="203">
        <v>1635</v>
      </c>
      <c r="T88" s="161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>
        <v>9537</v>
      </c>
      <c r="I89" s="203" t="s">
        <v>135</v>
      </c>
      <c r="J89" s="203">
        <v>5940</v>
      </c>
      <c r="K89" s="203">
        <v>327</v>
      </c>
      <c r="L89" s="203">
        <v>150</v>
      </c>
      <c r="M89" s="203" t="s">
        <v>135</v>
      </c>
      <c r="N89" s="203" t="s">
        <v>135</v>
      </c>
      <c r="O89" s="203" t="s">
        <v>135</v>
      </c>
      <c r="P89" s="203" t="s">
        <v>135</v>
      </c>
      <c r="Q89" s="203">
        <v>1980</v>
      </c>
      <c r="R89" s="203">
        <v>270</v>
      </c>
      <c r="S89" s="203">
        <v>750</v>
      </c>
      <c r="T89" s="161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>
        <v>325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 t="s">
        <v>135</v>
      </c>
      <c r="S90" s="203" t="s">
        <v>135</v>
      </c>
      <c r="T90" s="161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161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203" t="s">
        <v>135</v>
      </c>
      <c r="T92" s="161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 t="s">
        <v>135</v>
      </c>
      <c r="E93" s="203">
        <v>24</v>
      </c>
      <c r="F93" s="203">
        <v>24</v>
      </c>
      <c r="G93" s="203" t="s">
        <v>135</v>
      </c>
      <c r="H93" s="203">
        <v>1534</v>
      </c>
      <c r="I93" s="203" t="s">
        <v>135</v>
      </c>
      <c r="J93" s="203" t="s">
        <v>135</v>
      </c>
      <c r="K93" s="203">
        <v>2</v>
      </c>
      <c r="L93" s="203" t="s">
        <v>135</v>
      </c>
      <c r="M93" s="203" t="s">
        <v>135</v>
      </c>
      <c r="N93" s="203" t="s">
        <v>135</v>
      </c>
      <c r="O93" s="203" t="s">
        <v>135</v>
      </c>
      <c r="P93" s="203" t="s">
        <v>135</v>
      </c>
      <c r="Q93" s="203" t="s">
        <v>135</v>
      </c>
      <c r="R93" s="203" t="s">
        <v>135</v>
      </c>
      <c r="S93" s="203">
        <v>94</v>
      </c>
      <c r="T93" s="161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>
        <v>59</v>
      </c>
      <c r="E94" s="228">
        <v>4</v>
      </c>
      <c r="F94" s="228">
        <v>4</v>
      </c>
      <c r="G94" s="228" t="s">
        <v>135</v>
      </c>
      <c r="H94" s="228">
        <v>951</v>
      </c>
      <c r="I94" s="228" t="s">
        <v>135</v>
      </c>
      <c r="J94" s="228" t="s">
        <v>135</v>
      </c>
      <c r="K94" s="228">
        <v>181</v>
      </c>
      <c r="L94" s="228" t="s">
        <v>135</v>
      </c>
      <c r="M94" s="228" t="s">
        <v>135</v>
      </c>
      <c r="N94" s="228" t="s">
        <v>135</v>
      </c>
      <c r="O94" s="228" t="s">
        <v>135</v>
      </c>
      <c r="P94" s="228" t="s">
        <v>135</v>
      </c>
      <c r="Q94" s="228" t="s">
        <v>135</v>
      </c>
      <c r="R94" s="228" t="s">
        <v>135</v>
      </c>
      <c r="S94" s="228">
        <v>381</v>
      </c>
      <c r="T94" s="162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363" t="s">
        <v>215</v>
      </c>
      <c r="U95" s="346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5" firstPageNumber="132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 &amp;"ＭＳ Ｐゴシック,太字"2-(3)輸出貨物の品種別・地域別・国別・港別表⑪</firstHeader>
    <firstFooter>&amp;C&amp;"ＭＳ Ｐ明朝,標準"- &amp;P -</firstFooter>
  </headerFooter>
  <colBreaks count="1" manualBreakCount="1">
    <brk id="11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1:U95"/>
  <sheetViews>
    <sheetView view="pageBreakPreview" zoomScaleNormal="40" zoomScaleSheetLayoutView="100" workbookViewId="0">
      <selection activeCell="B1" sqref="B1"/>
    </sheetView>
  </sheetViews>
  <sheetFormatPr defaultColWidth="9" defaultRowHeight="9.6" x14ac:dyDescent="0.2"/>
  <cols>
    <col min="1" max="1" width="2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/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369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43" t="s">
        <v>122</v>
      </c>
      <c r="U2" s="339"/>
    </row>
    <row r="3" spans="2:21" s="33" customFormat="1" ht="15" customHeight="1" x14ac:dyDescent="0.2">
      <c r="B3" s="360"/>
      <c r="C3" s="361"/>
      <c r="D3" s="30" t="s">
        <v>479</v>
      </c>
      <c r="E3" s="30"/>
      <c r="F3" s="30"/>
      <c r="G3" s="30"/>
      <c r="H3" s="30"/>
      <c r="I3" s="30" t="s">
        <v>480</v>
      </c>
      <c r="J3" s="30"/>
      <c r="K3" s="30"/>
      <c r="L3" s="163"/>
      <c r="M3" s="30" t="s">
        <v>490</v>
      </c>
      <c r="N3" s="30"/>
      <c r="O3" s="30"/>
      <c r="P3" s="30" t="s">
        <v>491</v>
      </c>
      <c r="Q3" s="30"/>
      <c r="R3" s="30"/>
      <c r="S3" s="163" t="s">
        <v>492</v>
      </c>
      <c r="T3" s="362"/>
      <c r="U3" s="360"/>
    </row>
    <row r="4" spans="2:21" s="33" customFormat="1" ht="30" customHeight="1" x14ac:dyDescent="0.2">
      <c r="B4" s="341"/>
      <c r="C4" s="342"/>
      <c r="D4" s="248" t="s">
        <v>489</v>
      </c>
      <c r="E4" s="248" t="s">
        <v>1346</v>
      </c>
      <c r="F4" s="248" t="s">
        <v>1041</v>
      </c>
      <c r="G4" s="248" t="s">
        <v>1213</v>
      </c>
      <c r="H4" s="248" t="s">
        <v>1073</v>
      </c>
      <c r="I4" s="248" t="s">
        <v>370</v>
      </c>
      <c r="J4" s="174" t="s">
        <v>1426</v>
      </c>
      <c r="K4" s="248" t="s">
        <v>495</v>
      </c>
      <c r="L4" s="174" t="s">
        <v>1427</v>
      </c>
      <c r="M4" s="248" t="s">
        <v>370</v>
      </c>
      <c r="N4" s="248" t="s">
        <v>496</v>
      </c>
      <c r="O4" s="174" t="s">
        <v>1428</v>
      </c>
      <c r="P4" s="248" t="s">
        <v>370</v>
      </c>
      <c r="Q4" s="248" t="s">
        <v>497</v>
      </c>
      <c r="R4" s="174" t="s">
        <v>1429</v>
      </c>
      <c r="S4" s="248" t="s">
        <v>370</v>
      </c>
      <c r="T4" s="344"/>
      <c r="U4" s="341"/>
    </row>
    <row r="5" spans="2:21" s="35" customFormat="1" ht="11.1" customHeight="1" x14ac:dyDescent="0.2">
      <c r="B5" s="346" t="s">
        <v>126</v>
      </c>
      <c r="C5" s="347"/>
      <c r="D5" s="158">
        <v>33335</v>
      </c>
      <c r="E5" s="159">
        <v>31</v>
      </c>
      <c r="F5" s="159">
        <v>285</v>
      </c>
      <c r="G5" s="159">
        <v>17014</v>
      </c>
      <c r="H5" s="159">
        <v>48967</v>
      </c>
      <c r="I5" s="159">
        <v>10208</v>
      </c>
      <c r="J5" s="159">
        <v>7214</v>
      </c>
      <c r="K5" s="159">
        <v>2438</v>
      </c>
      <c r="L5" s="159">
        <v>556</v>
      </c>
      <c r="M5" s="159">
        <v>139266</v>
      </c>
      <c r="N5" s="159">
        <v>135453</v>
      </c>
      <c r="O5" s="159">
        <v>3813</v>
      </c>
      <c r="P5" s="159">
        <v>2895</v>
      </c>
      <c r="Q5" s="159">
        <v>2892</v>
      </c>
      <c r="R5" s="159">
        <v>3</v>
      </c>
      <c r="S5" s="159">
        <v>46</v>
      </c>
      <c r="T5" s="337" t="s">
        <v>126</v>
      </c>
      <c r="U5" s="335"/>
    </row>
    <row r="6" spans="2:21" s="35" customFormat="1" ht="11.1" customHeight="1" x14ac:dyDescent="0.2">
      <c r="B6" s="335" t="s">
        <v>127</v>
      </c>
      <c r="C6" s="335"/>
      <c r="D6" s="245" t="s">
        <v>135</v>
      </c>
      <c r="E6" s="201" t="s">
        <v>135</v>
      </c>
      <c r="F6" s="201" t="s">
        <v>135</v>
      </c>
      <c r="G6" s="201" t="s">
        <v>135</v>
      </c>
      <c r="H6" s="201">
        <v>93</v>
      </c>
      <c r="I6" s="201">
        <v>22</v>
      </c>
      <c r="J6" s="201">
        <v>22</v>
      </c>
      <c r="K6" s="201" t="s">
        <v>135</v>
      </c>
      <c r="L6" s="201" t="s">
        <v>135</v>
      </c>
      <c r="M6" s="201">
        <v>30</v>
      </c>
      <c r="N6" s="201">
        <v>30</v>
      </c>
      <c r="O6" s="201" t="s">
        <v>135</v>
      </c>
      <c r="P6" s="201" t="s">
        <v>135</v>
      </c>
      <c r="Q6" s="201" t="s">
        <v>135</v>
      </c>
      <c r="R6" s="201" t="s">
        <v>135</v>
      </c>
      <c r="S6" s="201" t="s">
        <v>135</v>
      </c>
      <c r="T6" s="337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203" t="s">
        <v>135</v>
      </c>
      <c r="T7" s="37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>
        <v>7</v>
      </c>
      <c r="J8" s="203">
        <v>7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203" t="s">
        <v>135</v>
      </c>
      <c r="T8" s="37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37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203" t="s">
        <v>135</v>
      </c>
      <c r="T10" s="37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203" t="s">
        <v>135</v>
      </c>
      <c r="T11" s="37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 t="s">
        <v>135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203" t="s">
        <v>135</v>
      </c>
      <c r="T12" s="37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203" t="s">
        <v>135</v>
      </c>
      <c r="T13" s="37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>
        <v>15</v>
      </c>
      <c r="J14" s="203">
        <v>15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203" t="s">
        <v>135</v>
      </c>
      <c r="T14" s="37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37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203" t="s">
        <v>135</v>
      </c>
      <c r="T16" s="37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 t="s">
        <v>135</v>
      </c>
      <c r="F17" s="203" t="s">
        <v>135</v>
      </c>
      <c r="G17" s="203" t="s">
        <v>135</v>
      </c>
      <c r="H17" s="203">
        <v>93</v>
      </c>
      <c r="I17" s="203" t="s">
        <v>135</v>
      </c>
      <c r="J17" s="203" t="s">
        <v>135</v>
      </c>
      <c r="K17" s="203" t="s">
        <v>135</v>
      </c>
      <c r="L17" s="203" t="s">
        <v>135</v>
      </c>
      <c r="M17" s="203">
        <v>30</v>
      </c>
      <c r="N17" s="203">
        <v>30</v>
      </c>
      <c r="O17" s="203" t="s">
        <v>135</v>
      </c>
      <c r="P17" s="203" t="s">
        <v>135</v>
      </c>
      <c r="Q17" s="203" t="s">
        <v>135</v>
      </c>
      <c r="R17" s="203" t="s">
        <v>135</v>
      </c>
      <c r="S17" s="203" t="s">
        <v>135</v>
      </c>
      <c r="T17" s="37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 t="s">
        <v>135</v>
      </c>
      <c r="G18" s="201" t="s">
        <v>135</v>
      </c>
      <c r="H18" s="201" t="s">
        <v>135</v>
      </c>
      <c r="I18" s="201" t="s">
        <v>135</v>
      </c>
      <c r="J18" s="201" t="s">
        <v>135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 t="s">
        <v>135</v>
      </c>
      <c r="S18" s="201" t="s">
        <v>135</v>
      </c>
      <c r="T18" s="337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203" t="s">
        <v>135</v>
      </c>
      <c r="T19" s="37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203" t="s">
        <v>135</v>
      </c>
      <c r="T20" s="37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203" t="s">
        <v>135</v>
      </c>
      <c r="T21" s="37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37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203" t="s">
        <v>135</v>
      </c>
      <c r="T23" s="37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203" t="s">
        <v>135</v>
      </c>
      <c r="T24" s="37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 t="s">
        <v>135</v>
      </c>
      <c r="F25" s="201" t="s">
        <v>135</v>
      </c>
      <c r="G25" s="201" t="s">
        <v>135</v>
      </c>
      <c r="H25" s="201" t="s">
        <v>135</v>
      </c>
      <c r="I25" s="201">
        <v>2</v>
      </c>
      <c r="J25" s="201">
        <v>2</v>
      </c>
      <c r="K25" s="201" t="s">
        <v>135</v>
      </c>
      <c r="L25" s="201" t="s">
        <v>135</v>
      </c>
      <c r="M25" s="201" t="s">
        <v>135</v>
      </c>
      <c r="N25" s="201" t="s">
        <v>135</v>
      </c>
      <c r="O25" s="201" t="s">
        <v>135</v>
      </c>
      <c r="P25" s="201" t="s">
        <v>135</v>
      </c>
      <c r="Q25" s="201" t="s">
        <v>135</v>
      </c>
      <c r="R25" s="201" t="s">
        <v>135</v>
      </c>
      <c r="S25" s="201" t="s">
        <v>135</v>
      </c>
      <c r="T25" s="337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203" t="s">
        <v>135</v>
      </c>
      <c r="T26" s="37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37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37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203" t="s">
        <v>135</v>
      </c>
      <c r="T29" s="37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203" t="s">
        <v>135</v>
      </c>
      <c r="T30" s="37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37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37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37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37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 t="s">
        <v>135</v>
      </c>
      <c r="G35" s="203" t="s">
        <v>135</v>
      </c>
      <c r="H35" s="203" t="s">
        <v>135</v>
      </c>
      <c r="I35" s="203">
        <v>2</v>
      </c>
      <c r="J35" s="203">
        <v>2</v>
      </c>
      <c r="K35" s="203" t="s">
        <v>135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 t="s">
        <v>135</v>
      </c>
      <c r="S35" s="203" t="s">
        <v>135</v>
      </c>
      <c r="T35" s="37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>
        <v>13594</v>
      </c>
      <c r="E36" s="201">
        <v>1</v>
      </c>
      <c r="F36" s="201" t="s">
        <v>135</v>
      </c>
      <c r="G36" s="201">
        <v>16529</v>
      </c>
      <c r="H36" s="201">
        <v>23018</v>
      </c>
      <c r="I36" s="201">
        <v>5911</v>
      </c>
      <c r="J36" s="201">
        <v>2969</v>
      </c>
      <c r="K36" s="201">
        <v>2438</v>
      </c>
      <c r="L36" s="201">
        <v>504</v>
      </c>
      <c r="M36" s="201">
        <v>18721</v>
      </c>
      <c r="N36" s="201">
        <v>15214</v>
      </c>
      <c r="O36" s="201">
        <v>3507</v>
      </c>
      <c r="P36" s="201">
        <v>1402</v>
      </c>
      <c r="Q36" s="201">
        <v>1399</v>
      </c>
      <c r="R36" s="201">
        <v>3</v>
      </c>
      <c r="S36" s="201">
        <v>39</v>
      </c>
      <c r="T36" s="337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203" t="s">
        <v>135</v>
      </c>
      <c r="T37" s="37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>
        <v>172</v>
      </c>
      <c r="E38" s="203" t="s">
        <v>135</v>
      </c>
      <c r="F38" s="203" t="s">
        <v>135</v>
      </c>
      <c r="G38" s="203" t="s">
        <v>135</v>
      </c>
      <c r="H38" s="203">
        <v>1923</v>
      </c>
      <c r="I38" s="203">
        <v>195</v>
      </c>
      <c r="J38" s="203">
        <v>120</v>
      </c>
      <c r="K38" s="203">
        <v>75</v>
      </c>
      <c r="L38" s="203" t="s">
        <v>135</v>
      </c>
      <c r="M38" s="203">
        <v>17975</v>
      </c>
      <c r="N38" s="203">
        <v>14628</v>
      </c>
      <c r="O38" s="203">
        <v>3347</v>
      </c>
      <c r="P38" s="203">
        <v>570</v>
      </c>
      <c r="Q38" s="203">
        <v>570</v>
      </c>
      <c r="R38" s="203" t="s">
        <v>135</v>
      </c>
      <c r="S38" s="203" t="s">
        <v>135</v>
      </c>
      <c r="T38" s="37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>
        <v>225</v>
      </c>
      <c r="E39" s="203" t="s">
        <v>135</v>
      </c>
      <c r="F39" s="203" t="s">
        <v>135</v>
      </c>
      <c r="G39" s="203" t="s">
        <v>135</v>
      </c>
      <c r="H39" s="203">
        <v>322</v>
      </c>
      <c r="I39" s="203">
        <v>14</v>
      </c>
      <c r="J39" s="203">
        <v>14</v>
      </c>
      <c r="K39" s="203" t="s">
        <v>135</v>
      </c>
      <c r="L39" s="203" t="s">
        <v>135</v>
      </c>
      <c r="M39" s="203">
        <v>120</v>
      </c>
      <c r="N39" s="203">
        <v>120</v>
      </c>
      <c r="O39" s="203" t="s">
        <v>135</v>
      </c>
      <c r="P39" s="203" t="s">
        <v>135</v>
      </c>
      <c r="Q39" s="203" t="s">
        <v>135</v>
      </c>
      <c r="R39" s="203" t="s">
        <v>135</v>
      </c>
      <c r="S39" s="203" t="s">
        <v>135</v>
      </c>
      <c r="T39" s="37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>
        <v>618</v>
      </c>
      <c r="E40" s="203" t="s">
        <v>135</v>
      </c>
      <c r="F40" s="203" t="s">
        <v>135</v>
      </c>
      <c r="G40" s="203">
        <v>8</v>
      </c>
      <c r="H40" s="203">
        <v>453</v>
      </c>
      <c r="I40" s="203">
        <v>32</v>
      </c>
      <c r="J40" s="203">
        <v>2</v>
      </c>
      <c r="K40" s="203" t="s">
        <v>135</v>
      </c>
      <c r="L40" s="203">
        <v>30</v>
      </c>
      <c r="M40" s="203">
        <v>63</v>
      </c>
      <c r="N40" s="203">
        <v>40</v>
      </c>
      <c r="O40" s="203">
        <v>23</v>
      </c>
      <c r="P40" s="203">
        <v>84</v>
      </c>
      <c r="Q40" s="203">
        <v>84</v>
      </c>
      <c r="R40" s="203" t="s">
        <v>135</v>
      </c>
      <c r="S40" s="203" t="s">
        <v>135</v>
      </c>
      <c r="T40" s="37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203" t="s">
        <v>135</v>
      </c>
      <c r="T41" s="37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 t="s">
        <v>135</v>
      </c>
      <c r="G42" s="203" t="s">
        <v>135</v>
      </c>
      <c r="H42" s="203" t="s">
        <v>135</v>
      </c>
      <c r="I42" s="203">
        <v>1452</v>
      </c>
      <c r="J42" s="203">
        <v>558</v>
      </c>
      <c r="K42" s="203">
        <v>472</v>
      </c>
      <c r="L42" s="203">
        <v>422</v>
      </c>
      <c r="M42" s="203">
        <v>6</v>
      </c>
      <c r="N42" s="203" t="s">
        <v>135</v>
      </c>
      <c r="O42" s="203">
        <v>6</v>
      </c>
      <c r="P42" s="203" t="s">
        <v>135</v>
      </c>
      <c r="Q42" s="203" t="s">
        <v>135</v>
      </c>
      <c r="R42" s="203" t="s">
        <v>135</v>
      </c>
      <c r="S42" s="203" t="s">
        <v>135</v>
      </c>
      <c r="T42" s="37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>
        <v>2</v>
      </c>
      <c r="H43" s="203">
        <v>5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203" t="s">
        <v>135</v>
      </c>
      <c r="T43" s="37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203" t="s">
        <v>135</v>
      </c>
      <c r="T44" s="37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>
        <v>1783</v>
      </c>
      <c r="E45" s="203" t="s">
        <v>135</v>
      </c>
      <c r="F45" s="203" t="s">
        <v>135</v>
      </c>
      <c r="G45" s="203">
        <v>2246</v>
      </c>
      <c r="H45" s="203">
        <v>529</v>
      </c>
      <c r="I45" s="203">
        <v>1300</v>
      </c>
      <c r="J45" s="203">
        <v>503</v>
      </c>
      <c r="K45" s="203">
        <v>797</v>
      </c>
      <c r="L45" s="203" t="s">
        <v>135</v>
      </c>
      <c r="M45" s="203">
        <v>27</v>
      </c>
      <c r="N45" s="203">
        <v>22</v>
      </c>
      <c r="O45" s="203">
        <v>5</v>
      </c>
      <c r="P45" s="203">
        <v>76</v>
      </c>
      <c r="Q45" s="203">
        <v>76</v>
      </c>
      <c r="R45" s="203" t="s">
        <v>135</v>
      </c>
      <c r="S45" s="203">
        <v>39</v>
      </c>
      <c r="T45" s="37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 t="s">
        <v>135</v>
      </c>
      <c r="F46" s="203" t="s">
        <v>135</v>
      </c>
      <c r="G46" s="203" t="s">
        <v>135</v>
      </c>
      <c r="H46" s="203" t="s">
        <v>135</v>
      </c>
      <c r="I46" s="203">
        <v>60</v>
      </c>
      <c r="J46" s="203">
        <v>30</v>
      </c>
      <c r="K46" s="203" t="s">
        <v>135</v>
      </c>
      <c r="L46" s="203">
        <v>30</v>
      </c>
      <c r="M46" s="203" t="s">
        <v>135</v>
      </c>
      <c r="N46" s="203" t="s">
        <v>135</v>
      </c>
      <c r="O46" s="203" t="s">
        <v>135</v>
      </c>
      <c r="P46" s="203">
        <v>120</v>
      </c>
      <c r="Q46" s="203">
        <v>120</v>
      </c>
      <c r="R46" s="203" t="s">
        <v>135</v>
      </c>
      <c r="S46" s="203" t="s">
        <v>135</v>
      </c>
      <c r="T46" s="37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>
        <v>5098</v>
      </c>
      <c r="E47" s="203">
        <v>1</v>
      </c>
      <c r="F47" s="203" t="s">
        <v>135</v>
      </c>
      <c r="G47" s="203">
        <v>14218</v>
      </c>
      <c r="H47" s="203">
        <v>7654</v>
      </c>
      <c r="I47" s="203">
        <v>255</v>
      </c>
      <c r="J47" s="203">
        <v>252</v>
      </c>
      <c r="K47" s="203" t="s">
        <v>135</v>
      </c>
      <c r="L47" s="203">
        <v>3</v>
      </c>
      <c r="M47" s="203">
        <v>216</v>
      </c>
      <c r="N47" s="203">
        <v>119</v>
      </c>
      <c r="O47" s="203">
        <v>97</v>
      </c>
      <c r="P47" s="203">
        <v>210</v>
      </c>
      <c r="Q47" s="203">
        <v>207</v>
      </c>
      <c r="R47" s="203">
        <v>3</v>
      </c>
      <c r="S47" s="203" t="s">
        <v>135</v>
      </c>
      <c r="T47" s="37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>
        <v>5174</v>
      </c>
      <c r="E48" s="203" t="s">
        <v>135</v>
      </c>
      <c r="F48" s="203" t="s">
        <v>135</v>
      </c>
      <c r="G48" s="203">
        <v>55</v>
      </c>
      <c r="H48" s="203">
        <v>10680</v>
      </c>
      <c r="I48" s="203">
        <v>803</v>
      </c>
      <c r="J48" s="203">
        <v>803</v>
      </c>
      <c r="K48" s="203" t="s">
        <v>135</v>
      </c>
      <c r="L48" s="203" t="s">
        <v>135</v>
      </c>
      <c r="M48" s="203">
        <v>156</v>
      </c>
      <c r="N48" s="203">
        <v>156</v>
      </c>
      <c r="O48" s="203" t="s">
        <v>135</v>
      </c>
      <c r="P48" s="203">
        <v>298</v>
      </c>
      <c r="Q48" s="203">
        <v>298</v>
      </c>
      <c r="R48" s="203" t="s">
        <v>135</v>
      </c>
      <c r="S48" s="203" t="s">
        <v>135</v>
      </c>
      <c r="T48" s="37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>
        <v>490</v>
      </c>
      <c r="E49" s="203" t="s">
        <v>135</v>
      </c>
      <c r="F49" s="203" t="s">
        <v>135</v>
      </c>
      <c r="G49" s="203" t="s">
        <v>135</v>
      </c>
      <c r="H49" s="203">
        <v>787</v>
      </c>
      <c r="I49" s="203">
        <v>1800</v>
      </c>
      <c r="J49" s="203">
        <v>687</v>
      </c>
      <c r="K49" s="203">
        <v>1094</v>
      </c>
      <c r="L49" s="203">
        <v>19</v>
      </c>
      <c r="M49" s="203">
        <v>158</v>
      </c>
      <c r="N49" s="203">
        <v>129</v>
      </c>
      <c r="O49" s="203">
        <v>29</v>
      </c>
      <c r="P49" s="203">
        <v>44</v>
      </c>
      <c r="Q49" s="203">
        <v>44</v>
      </c>
      <c r="R49" s="203" t="s">
        <v>135</v>
      </c>
      <c r="S49" s="203" t="s">
        <v>135</v>
      </c>
      <c r="T49" s="37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>
        <v>34</v>
      </c>
      <c r="E50" s="203" t="s">
        <v>135</v>
      </c>
      <c r="F50" s="203" t="s">
        <v>135</v>
      </c>
      <c r="G50" s="203" t="s">
        <v>135</v>
      </c>
      <c r="H50" s="203">
        <v>665</v>
      </c>
      <c r="I50" s="203" t="s">
        <v>135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203" t="s">
        <v>135</v>
      </c>
      <c r="T50" s="37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203" t="s">
        <v>135</v>
      </c>
      <c r="T51" s="37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>
        <v>16693</v>
      </c>
      <c r="E52" s="201" t="s">
        <v>135</v>
      </c>
      <c r="F52" s="201">
        <v>285</v>
      </c>
      <c r="G52" s="201">
        <v>231</v>
      </c>
      <c r="H52" s="201">
        <v>21724</v>
      </c>
      <c r="I52" s="201">
        <v>2256</v>
      </c>
      <c r="J52" s="201">
        <v>2255</v>
      </c>
      <c r="K52" s="201" t="s">
        <v>135</v>
      </c>
      <c r="L52" s="201">
        <v>1</v>
      </c>
      <c r="M52" s="201">
        <v>3076</v>
      </c>
      <c r="N52" s="201">
        <v>2953</v>
      </c>
      <c r="O52" s="201">
        <v>123</v>
      </c>
      <c r="P52" s="201">
        <v>116</v>
      </c>
      <c r="Q52" s="201">
        <v>116</v>
      </c>
      <c r="R52" s="201" t="s">
        <v>135</v>
      </c>
      <c r="S52" s="201" t="s">
        <v>135</v>
      </c>
      <c r="T52" s="337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203" t="s">
        <v>135</v>
      </c>
      <c r="T53" s="37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203" t="s">
        <v>135</v>
      </c>
      <c r="T54" s="37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 t="s">
        <v>135</v>
      </c>
      <c r="G55" s="203" t="s">
        <v>135</v>
      </c>
      <c r="H55" s="203">
        <v>3</v>
      </c>
      <c r="I55" s="203" t="s">
        <v>135</v>
      </c>
      <c r="J55" s="203" t="s">
        <v>135</v>
      </c>
      <c r="K55" s="203" t="s">
        <v>135</v>
      </c>
      <c r="L55" s="203" t="s">
        <v>135</v>
      </c>
      <c r="M55" s="203">
        <v>75</v>
      </c>
      <c r="N55" s="203">
        <v>75</v>
      </c>
      <c r="O55" s="203" t="s">
        <v>135</v>
      </c>
      <c r="P55" s="203" t="s">
        <v>135</v>
      </c>
      <c r="Q55" s="203" t="s">
        <v>135</v>
      </c>
      <c r="R55" s="203" t="s">
        <v>135</v>
      </c>
      <c r="S55" s="203" t="s">
        <v>135</v>
      </c>
      <c r="T55" s="37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>
        <v>16</v>
      </c>
      <c r="E56" s="203" t="s">
        <v>135</v>
      </c>
      <c r="F56" s="203" t="s">
        <v>135</v>
      </c>
      <c r="G56" s="203" t="s">
        <v>135</v>
      </c>
      <c r="H56" s="203">
        <v>540</v>
      </c>
      <c r="I56" s="203" t="s">
        <v>135</v>
      </c>
      <c r="J56" s="203" t="s">
        <v>135</v>
      </c>
      <c r="K56" s="203" t="s">
        <v>135</v>
      </c>
      <c r="L56" s="203" t="s">
        <v>135</v>
      </c>
      <c r="M56" s="203">
        <v>358</v>
      </c>
      <c r="N56" s="203">
        <v>358</v>
      </c>
      <c r="O56" s="203" t="s">
        <v>135</v>
      </c>
      <c r="P56" s="203" t="s">
        <v>135</v>
      </c>
      <c r="Q56" s="203" t="s">
        <v>135</v>
      </c>
      <c r="R56" s="203" t="s">
        <v>135</v>
      </c>
      <c r="S56" s="203" t="s">
        <v>135</v>
      </c>
      <c r="T56" s="37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37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37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>
        <v>11</v>
      </c>
      <c r="E59" s="203" t="s">
        <v>135</v>
      </c>
      <c r="F59" s="203" t="s">
        <v>135</v>
      </c>
      <c r="G59" s="203">
        <v>10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>
        <v>15</v>
      </c>
      <c r="N59" s="203">
        <v>15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203" t="s">
        <v>135</v>
      </c>
      <c r="T59" s="161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161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161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>
        <v>3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203" t="s">
        <v>135</v>
      </c>
      <c r="T62" s="161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161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161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>
        <v>90</v>
      </c>
      <c r="E65" s="203" t="s">
        <v>135</v>
      </c>
      <c r="F65" s="203">
        <v>180</v>
      </c>
      <c r="G65" s="203">
        <v>16</v>
      </c>
      <c r="H65" s="203">
        <v>379</v>
      </c>
      <c r="I65" s="203">
        <v>1083</v>
      </c>
      <c r="J65" s="203">
        <v>1083</v>
      </c>
      <c r="K65" s="203" t="s">
        <v>135</v>
      </c>
      <c r="L65" s="203" t="s">
        <v>135</v>
      </c>
      <c r="M65" s="203">
        <v>44</v>
      </c>
      <c r="N65" s="203">
        <v>43</v>
      </c>
      <c r="O65" s="203">
        <v>1</v>
      </c>
      <c r="P65" s="203" t="s">
        <v>135</v>
      </c>
      <c r="Q65" s="203" t="s">
        <v>135</v>
      </c>
      <c r="R65" s="203" t="s">
        <v>135</v>
      </c>
      <c r="S65" s="203" t="s">
        <v>135</v>
      </c>
      <c r="T65" s="161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203" t="s">
        <v>135</v>
      </c>
      <c r="T66" s="161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>
        <v>16573</v>
      </c>
      <c r="E67" s="203" t="s">
        <v>135</v>
      </c>
      <c r="F67" s="203">
        <v>105</v>
      </c>
      <c r="G67" s="203">
        <v>205</v>
      </c>
      <c r="H67" s="203">
        <v>20802</v>
      </c>
      <c r="I67" s="203">
        <v>1173</v>
      </c>
      <c r="J67" s="203">
        <v>1172</v>
      </c>
      <c r="K67" s="203" t="s">
        <v>135</v>
      </c>
      <c r="L67" s="203">
        <v>1</v>
      </c>
      <c r="M67" s="203">
        <v>2584</v>
      </c>
      <c r="N67" s="203">
        <v>2462</v>
      </c>
      <c r="O67" s="203">
        <v>122</v>
      </c>
      <c r="P67" s="203">
        <v>116</v>
      </c>
      <c r="Q67" s="203">
        <v>116</v>
      </c>
      <c r="R67" s="203" t="s">
        <v>135</v>
      </c>
      <c r="S67" s="203" t="s">
        <v>135</v>
      </c>
      <c r="T67" s="161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>
        <v>461</v>
      </c>
      <c r="E68" s="201" t="s">
        <v>135</v>
      </c>
      <c r="F68" s="201" t="s">
        <v>135</v>
      </c>
      <c r="G68" s="201" t="s">
        <v>135</v>
      </c>
      <c r="H68" s="201">
        <v>854</v>
      </c>
      <c r="I68" s="201">
        <v>101</v>
      </c>
      <c r="J68" s="201">
        <v>71</v>
      </c>
      <c r="K68" s="201" t="s">
        <v>135</v>
      </c>
      <c r="L68" s="201">
        <v>30</v>
      </c>
      <c r="M68" s="201">
        <v>10672</v>
      </c>
      <c r="N68" s="201">
        <v>10629</v>
      </c>
      <c r="O68" s="201">
        <v>43</v>
      </c>
      <c r="P68" s="201">
        <v>52</v>
      </c>
      <c r="Q68" s="201">
        <v>52</v>
      </c>
      <c r="R68" s="201" t="s">
        <v>135</v>
      </c>
      <c r="S68" s="201" t="s">
        <v>135</v>
      </c>
      <c r="T68" s="337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>
        <v>356</v>
      </c>
      <c r="E69" s="203" t="s">
        <v>135</v>
      </c>
      <c r="F69" s="203" t="s">
        <v>135</v>
      </c>
      <c r="G69" s="203" t="s">
        <v>135</v>
      </c>
      <c r="H69" s="203">
        <v>488</v>
      </c>
      <c r="I69" s="203" t="s">
        <v>135</v>
      </c>
      <c r="J69" s="203" t="s">
        <v>135</v>
      </c>
      <c r="K69" s="203" t="s">
        <v>135</v>
      </c>
      <c r="L69" s="203" t="s">
        <v>135</v>
      </c>
      <c r="M69" s="203">
        <v>10547</v>
      </c>
      <c r="N69" s="203">
        <v>10504</v>
      </c>
      <c r="O69" s="203">
        <v>43</v>
      </c>
      <c r="P69" s="203">
        <v>30</v>
      </c>
      <c r="Q69" s="203">
        <v>30</v>
      </c>
      <c r="R69" s="203" t="s">
        <v>135</v>
      </c>
      <c r="S69" s="203" t="s">
        <v>135</v>
      </c>
      <c r="T69" s="161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>
        <v>23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>
        <v>1</v>
      </c>
      <c r="Q70" s="203">
        <v>1</v>
      </c>
      <c r="R70" s="203" t="s">
        <v>135</v>
      </c>
      <c r="S70" s="203" t="s">
        <v>135</v>
      </c>
      <c r="T70" s="161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>
        <v>20</v>
      </c>
      <c r="E71" s="203" t="s">
        <v>135</v>
      </c>
      <c r="F71" s="203" t="s">
        <v>135</v>
      </c>
      <c r="G71" s="203" t="s">
        <v>135</v>
      </c>
      <c r="H71" s="203">
        <v>319</v>
      </c>
      <c r="I71" s="203">
        <v>87</v>
      </c>
      <c r="J71" s="203">
        <v>57</v>
      </c>
      <c r="K71" s="203" t="s">
        <v>135</v>
      </c>
      <c r="L71" s="203">
        <v>30</v>
      </c>
      <c r="M71" s="203">
        <v>125</v>
      </c>
      <c r="N71" s="203">
        <v>125</v>
      </c>
      <c r="O71" s="203" t="s">
        <v>135</v>
      </c>
      <c r="P71" s="203">
        <v>6</v>
      </c>
      <c r="Q71" s="203">
        <v>6</v>
      </c>
      <c r="R71" s="203" t="s">
        <v>135</v>
      </c>
      <c r="S71" s="203" t="s">
        <v>135</v>
      </c>
      <c r="T71" s="161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203" t="s">
        <v>135</v>
      </c>
      <c r="T72" s="161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>
        <v>47</v>
      </c>
      <c r="E73" s="203" t="s">
        <v>135</v>
      </c>
      <c r="F73" s="203" t="s">
        <v>135</v>
      </c>
      <c r="G73" s="203" t="s">
        <v>135</v>
      </c>
      <c r="H73" s="203">
        <v>47</v>
      </c>
      <c r="I73" s="203">
        <v>11</v>
      </c>
      <c r="J73" s="203">
        <v>11</v>
      </c>
      <c r="K73" s="203" t="s">
        <v>135</v>
      </c>
      <c r="L73" s="203" t="s">
        <v>135</v>
      </c>
      <c r="M73" s="203" t="s">
        <v>135</v>
      </c>
      <c r="N73" s="203" t="s">
        <v>135</v>
      </c>
      <c r="O73" s="203" t="s">
        <v>135</v>
      </c>
      <c r="P73" s="203">
        <v>2</v>
      </c>
      <c r="Q73" s="203">
        <v>2</v>
      </c>
      <c r="R73" s="203" t="s">
        <v>135</v>
      </c>
      <c r="S73" s="203" t="s">
        <v>135</v>
      </c>
      <c r="T73" s="161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>
        <v>15</v>
      </c>
      <c r="E74" s="203" t="s">
        <v>135</v>
      </c>
      <c r="F74" s="203" t="s">
        <v>135</v>
      </c>
      <c r="G74" s="203" t="s">
        <v>135</v>
      </c>
      <c r="H74" s="203" t="s">
        <v>135</v>
      </c>
      <c r="I74" s="203">
        <v>3</v>
      </c>
      <c r="J74" s="203">
        <v>3</v>
      </c>
      <c r="K74" s="203" t="s">
        <v>135</v>
      </c>
      <c r="L74" s="203" t="s">
        <v>135</v>
      </c>
      <c r="M74" s="203" t="s">
        <v>135</v>
      </c>
      <c r="N74" s="203" t="s">
        <v>135</v>
      </c>
      <c r="O74" s="203" t="s">
        <v>135</v>
      </c>
      <c r="P74" s="203">
        <v>13</v>
      </c>
      <c r="Q74" s="203">
        <v>13</v>
      </c>
      <c r="R74" s="203" t="s">
        <v>135</v>
      </c>
      <c r="S74" s="203" t="s">
        <v>135</v>
      </c>
      <c r="T74" s="161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203" t="s">
        <v>135</v>
      </c>
      <c r="T75" s="161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203" t="s">
        <v>135</v>
      </c>
      <c r="T76" s="161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203" t="s">
        <v>135</v>
      </c>
      <c r="T77" s="161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>
        <v>2440</v>
      </c>
      <c r="E78" s="201" t="s">
        <v>135</v>
      </c>
      <c r="F78" s="201" t="s">
        <v>135</v>
      </c>
      <c r="G78" s="201">
        <v>210</v>
      </c>
      <c r="H78" s="201">
        <v>1417</v>
      </c>
      <c r="I78" s="201">
        <v>1281</v>
      </c>
      <c r="J78" s="201">
        <v>1274</v>
      </c>
      <c r="K78" s="201" t="s">
        <v>135</v>
      </c>
      <c r="L78" s="201">
        <v>7</v>
      </c>
      <c r="M78" s="201">
        <v>116</v>
      </c>
      <c r="N78" s="201">
        <v>96</v>
      </c>
      <c r="O78" s="201">
        <v>20</v>
      </c>
      <c r="P78" s="201">
        <v>102</v>
      </c>
      <c r="Q78" s="201">
        <v>102</v>
      </c>
      <c r="R78" s="201" t="s">
        <v>135</v>
      </c>
      <c r="S78" s="201">
        <v>7</v>
      </c>
      <c r="T78" s="337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203" t="s">
        <v>135</v>
      </c>
      <c r="T79" s="161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 t="s">
        <v>135</v>
      </c>
      <c r="E80" s="203" t="s">
        <v>135</v>
      </c>
      <c r="F80" s="203" t="s">
        <v>135</v>
      </c>
      <c r="G80" s="203" t="s">
        <v>135</v>
      </c>
      <c r="H80" s="203">
        <v>6</v>
      </c>
      <c r="I80" s="203">
        <v>1211</v>
      </c>
      <c r="J80" s="203">
        <v>1211</v>
      </c>
      <c r="K80" s="203" t="s">
        <v>135</v>
      </c>
      <c r="L80" s="203" t="s">
        <v>135</v>
      </c>
      <c r="M80" s="203">
        <v>45</v>
      </c>
      <c r="N80" s="203">
        <v>45</v>
      </c>
      <c r="O80" s="203" t="s">
        <v>135</v>
      </c>
      <c r="P80" s="203">
        <v>8</v>
      </c>
      <c r="Q80" s="203">
        <v>8</v>
      </c>
      <c r="R80" s="203" t="s">
        <v>135</v>
      </c>
      <c r="S80" s="203" t="s">
        <v>135</v>
      </c>
      <c r="T80" s="161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>
        <v>538</v>
      </c>
      <c r="E81" s="203" t="s">
        <v>135</v>
      </c>
      <c r="F81" s="203" t="s">
        <v>135</v>
      </c>
      <c r="G81" s="203">
        <v>1</v>
      </c>
      <c r="H81" s="203">
        <v>1086</v>
      </c>
      <c r="I81" s="203">
        <v>6</v>
      </c>
      <c r="J81" s="203">
        <v>6</v>
      </c>
      <c r="K81" s="203" t="s">
        <v>135</v>
      </c>
      <c r="L81" s="203" t="s">
        <v>135</v>
      </c>
      <c r="M81" s="203">
        <v>16</v>
      </c>
      <c r="N81" s="203">
        <v>14</v>
      </c>
      <c r="O81" s="203">
        <v>2</v>
      </c>
      <c r="P81" s="203">
        <v>94</v>
      </c>
      <c r="Q81" s="203">
        <v>94</v>
      </c>
      <c r="R81" s="203" t="s">
        <v>135</v>
      </c>
      <c r="S81" s="203" t="s">
        <v>135</v>
      </c>
      <c r="T81" s="161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>
        <v>423</v>
      </c>
      <c r="E82" s="203" t="s">
        <v>135</v>
      </c>
      <c r="F82" s="203" t="s">
        <v>135</v>
      </c>
      <c r="G82" s="203" t="s">
        <v>135</v>
      </c>
      <c r="H82" s="203" t="s">
        <v>135</v>
      </c>
      <c r="I82" s="203" t="s">
        <v>135</v>
      </c>
      <c r="J82" s="203" t="s">
        <v>135</v>
      </c>
      <c r="K82" s="203" t="s">
        <v>135</v>
      </c>
      <c r="L82" s="203" t="s">
        <v>135</v>
      </c>
      <c r="M82" s="203">
        <v>6</v>
      </c>
      <c r="N82" s="203">
        <v>6</v>
      </c>
      <c r="O82" s="203" t="s">
        <v>135</v>
      </c>
      <c r="P82" s="203" t="s">
        <v>135</v>
      </c>
      <c r="Q82" s="203" t="s">
        <v>135</v>
      </c>
      <c r="R82" s="203" t="s">
        <v>135</v>
      </c>
      <c r="S82" s="203" t="s">
        <v>135</v>
      </c>
      <c r="T82" s="161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>
        <v>1318</v>
      </c>
      <c r="E83" s="203" t="s">
        <v>135</v>
      </c>
      <c r="F83" s="203" t="s">
        <v>135</v>
      </c>
      <c r="G83" s="203">
        <v>191</v>
      </c>
      <c r="H83" s="203">
        <v>38</v>
      </c>
      <c r="I83" s="203">
        <v>27</v>
      </c>
      <c r="J83" s="203">
        <v>27</v>
      </c>
      <c r="K83" s="203" t="s">
        <v>135</v>
      </c>
      <c r="L83" s="203" t="s">
        <v>135</v>
      </c>
      <c r="M83" s="203">
        <v>2</v>
      </c>
      <c r="N83" s="203">
        <v>2</v>
      </c>
      <c r="O83" s="203" t="s">
        <v>135</v>
      </c>
      <c r="P83" s="203" t="s">
        <v>135</v>
      </c>
      <c r="Q83" s="203" t="s">
        <v>135</v>
      </c>
      <c r="R83" s="203" t="s">
        <v>135</v>
      </c>
      <c r="S83" s="203">
        <v>6</v>
      </c>
      <c r="T83" s="161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>
        <v>160</v>
      </c>
      <c r="E84" s="203" t="s">
        <v>135</v>
      </c>
      <c r="F84" s="203" t="s">
        <v>135</v>
      </c>
      <c r="G84" s="203">
        <v>18</v>
      </c>
      <c r="H84" s="203">
        <v>72</v>
      </c>
      <c r="I84" s="203">
        <v>30</v>
      </c>
      <c r="J84" s="203">
        <v>30</v>
      </c>
      <c r="K84" s="203" t="s">
        <v>135</v>
      </c>
      <c r="L84" s="203" t="s">
        <v>135</v>
      </c>
      <c r="M84" s="203">
        <v>22</v>
      </c>
      <c r="N84" s="203">
        <v>7</v>
      </c>
      <c r="O84" s="203">
        <v>15</v>
      </c>
      <c r="P84" s="203" t="s">
        <v>135</v>
      </c>
      <c r="Q84" s="203" t="s">
        <v>135</v>
      </c>
      <c r="R84" s="203" t="s">
        <v>135</v>
      </c>
      <c r="S84" s="203">
        <v>1</v>
      </c>
      <c r="T84" s="161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 t="s">
        <v>135</v>
      </c>
      <c r="R85" s="203" t="s">
        <v>135</v>
      </c>
      <c r="S85" s="203" t="s">
        <v>135</v>
      </c>
      <c r="T85" s="161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>
        <v>1</v>
      </c>
      <c r="E86" s="203" t="s">
        <v>135</v>
      </c>
      <c r="F86" s="203" t="s">
        <v>135</v>
      </c>
      <c r="G86" s="203" t="s">
        <v>135</v>
      </c>
      <c r="H86" s="203">
        <v>215</v>
      </c>
      <c r="I86" s="203">
        <v>7</v>
      </c>
      <c r="J86" s="203" t="s">
        <v>135</v>
      </c>
      <c r="K86" s="203" t="s">
        <v>135</v>
      </c>
      <c r="L86" s="203">
        <v>7</v>
      </c>
      <c r="M86" s="203">
        <v>25</v>
      </c>
      <c r="N86" s="203">
        <v>22</v>
      </c>
      <c r="O86" s="203">
        <v>3</v>
      </c>
      <c r="P86" s="203" t="s">
        <v>135</v>
      </c>
      <c r="Q86" s="203" t="s">
        <v>135</v>
      </c>
      <c r="R86" s="203" t="s">
        <v>135</v>
      </c>
      <c r="S86" s="203" t="s">
        <v>135</v>
      </c>
      <c r="T86" s="161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>
        <v>147</v>
      </c>
      <c r="E87" s="201">
        <v>30</v>
      </c>
      <c r="F87" s="201" t="s">
        <v>135</v>
      </c>
      <c r="G87" s="201">
        <v>44</v>
      </c>
      <c r="H87" s="201">
        <v>1861</v>
      </c>
      <c r="I87" s="201">
        <v>635</v>
      </c>
      <c r="J87" s="201">
        <v>621</v>
      </c>
      <c r="K87" s="201" t="s">
        <v>135</v>
      </c>
      <c r="L87" s="201">
        <v>14</v>
      </c>
      <c r="M87" s="201">
        <v>106651</v>
      </c>
      <c r="N87" s="201">
        <v>106531</v>
      </c>
      <c r="O87" s="201">
        <v>120</v>
      </c>
      <c r="P87" s="201">
        <v>1223</v>
      </c>
      <c r="Q87" s="201">
        <v>1223</v>
      </c>
      <c r="R87" s="201" t="s">
        <v>135</v>
      </c>
      <c r="S87" s="201" t="s">
        <v>135</v>
      </c>
      <c r="T87" s="337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 t="s">
        <v>135</v>
      </c>
      <c r="G88" s="203" t="s">
        <v>135</v>
      </c>
      <c r="H88" s="203">
        <v>135</v>
      </c>
      <c r="I88" s="203" t="s">
        <v>135</v>
      </c>
      <c r="J88" s="203" t="s">
        <v>135</v>
      </c>
      <c r="K88" s="203" t="s">
        <v>135</v>
      </c>
      <c r="L88" s="203" t="s">
        <v>135</v>
      </c>
      <c r="M88" s="203">
        <v>106473</v>
      </c>
      <c r="N88" s="203">
        <v>106473</v>
      </c>
      <c r="O88" s="203" t="s">
        <v>135</v>
      </c>
      <c r="P88" s="203" t="s">
        <v>135</v>
      </c>
      <c r="Q88" s="203" t="s">
        <v>135</v>
      </c>
      <c r="R88" s="203" t="s">
        <v>135</v>
      </c>
      <c r="S88" s="203" t="s">
        <v>135</v>
      </c>
      <c r="T88" s="161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>
        <v>120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>
        <v>587</v>
      </c>
      <c r="J89" s="203">
        <v>587</v>
      </c>
      <c r="K89" s="203" t="s">
        <v>135</v>
      </c>
      <c r="L89" s="203" t="s">
        <v>135</v>
      </c>
      <c r="M89" s="203">
        <v>169</v>
      </c>
      <c r="N89" s="203">
        <v>49</v>
      </c>
      <c r="O89" s="203">
        <v>120</v>
      </c>
      <c r="P89" s="203">
        <v>1191</v>
      </c>
      <c r="Q89" s="203">
        <v>1191</v>
      </c>
      <c r="R89" s="203" t="s">
        <v>135</v>
      </c>
      <c r="S89" s="203" t="s">
        <v>135</v>
      </c>
      <c r="T89" s="161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>
        <v>24</v>
      </c>
      <c r="Q90" s="203">
        <v>24</v>
      </c>
      <c r="R90" s="203" t="s">
        <v>135</v>
      </c>
      <c r="S90" s="203" t="s">
        <v>135</v>
      </c>
      <c r="T90" s="161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161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203" t="s">
        <v>135</v>
      </c>
      <c r="T92" s="161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>
        <v>7</v>
      </c>
      <c r="E93" s="203">
        <v>30</v>
      </c>
      <c r="F93" s="203" t="s">
        <v>135</v>
      </c>
      <c r="G93" s="203" t="s">
        <v>135</v>
      </c>
      <c r="H93" s="203">
        <v>1401</v>
      </c>
      <c r="I93" s="203" t="s">
        <v>135</v>
      </c>
      <c r="J93" s="203" t="s">
        <v>135</v>
      </c>
      <c r="K93" s="203" t="s">
        <v>135</v>
      </c>
      <c r="L93" s="203" t="s">
        <v>135</v>
      </c>
      <c r="M93" s="203">
        <v>9</v>
      </c>
      <c r="N93" s="203">
        <v>9</v>
      </c>
      <c r="O93" s="203" t="s">
        <v>135</v>
      </c>
      <c r="P93" s="203" t="s">
        <v>135</v>
      </c>
      <c r="Q93" s="203" t="s">
        <v>135</v>
      </c>
      <c r="R93" s="203" t="s">
        <v>135</v>
      </c>
      <c r="S93" s="203" t="s">
        <v>135</v>
      </c>
      <c r="T93" s="161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>
        <v>20</v>
      </c>
      <c r="E94" s="228" t="s">
        <v>135</v>
      </c>
      <c r="F94" s="228" t="s">
        <v>135</v>
      </c>
      <c r="G94" s="228">
        <v>44</v>
      </c>
      <c r="H94" s="228">
        <v>325</v>
      </c>
      <c r="I94" s="228">
        <v>48</v>
      </c>
      <c r="J94" s="228">
        <v>34</v>
      </c>
      <c r="K94" s="228" t="s">
        <v>135</v>
      </c>
      <c r="L94" s="228">
        <v>14</v>
      </c>
      <c r="M94" s="228" t="s">
        <v>135</v>
      </c>
      <c r="N94" s="228" t="s">
        <v>135</v>
      </c>
      <c r="O94" s="228" t="s">
        <v>135</v>
      </c>
      <c r="P94" s="228">
        <v>8</v>
      </c>
      <c r="Q94" s="228">
        <v>8</v>
      </c>
      <c r="R94" s="228" t="s">
        <v>135</v>
      </c>
      <c r="S94" s="228" t="s">
        <v>135</v>
      </c>
      <c r="T94" s="162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363" t="s">
        <v>215</v>
      </c>
      <c r="U95" s="346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5" firstPageNumber="134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2-(3)輸出貨物の品種別・地域別・国別・港別表⑫</firstHeader>
    <firstFooter>&amp;C&amp;"ＭＳ Ｐ明朝,標準"- &amp;P -</firstFooter>
  </headerFooter>
  <colBreaks count="1" manualBreakCount="1">
    <brk id="11" max="104857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1:U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2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1182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369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43" t="s">
        <v>122</v>
      </c>
      <c r="U2" s="339"/>
    </row>
    <row r="3" spans="2:21" s="33" customFormat="1" ht="15" customHeight="1" x14ac:dyDescent="0.2">
      <c r="B3" s="360"/>
      <c r="C3" s="361"/>
      <c r="D3" s="30" t="s">
        <v>492</v>
      </c>
      <c r="E3" s="30" t="s">
        <v>493</v>
      </c>
      <c r="F3" s="30"/>
      <c r="G3" s="30"/>
      <c r="H3" s="30" t="s">
        <v>494</v>
      </c>
      <c r="I3" s="30"/>
      <c r="J3" s="30"/>
      <c r="K3" s="30"/>
      <c r="L3" s="30" t="s">
        <v>501</v>
      </c>
      <c r="M3" s="30"/>
      <c r="N3" s="30"/>
      <c r="O3" s="30"/>
      <c r="P3" s="30"/>
      <c r="Q3" s="30" t="s">
        <v>502</v>
      </c>
      <c r="R3" s="30"/>
      <c r="S3" s="163"/>
      <c r="T3" s="362"/>
      <c r="U3" s="360"/>
    </row>
    <row r="4" spans="2:21" s="33" customFormat="1" ht="30" customHeight="1" x14ac:dyDescent="0.2">
      <c r="B4" s="341"/>
      <c r="C4" s="342"/>
      <c r="D4" s="248" t="s">
        <v>1074</v>
      </c>
      <c r="E4" s="248" t="s">
        <v>370</v>
      </c>
      <c r="F4" s="248" t="s">
        <v>499</v>
      </c>
      <c r="G4" s="248" t="s">
        <v>1262</v>
      </c>
      <c r="H4" s="248" t="s">
        <v>370</v>
      </c>
      <c r="I4" s="248" t="s">
        <v>1285</v>
      </c>
      <c r="J4" s="248" t="s">
        <v>500</v>
      </c>
      <c r="K4" s="248" t="s">
        <v>1347</v>
      </c>
      <c r="L4" s="248" t="s">
        <v>370</v>
      </c>
      <c r="M4" s="248" t="s">
        <v>1164</v>
      </c>
      <c r="N4" s="248" t="s">
        <v>504</v>
      </c>
      <c r="O4" s="248" t="s">
        <v>1038</v>
      </c>
      <c r="P4" s="174" t="s">
        <v>1430</v>
      </c>
      <c r="Q4" s="248" t="s">
        <v>370</v>
      </c>
      <c r="R4" s="248" t="s">
        <v>502</v>
      </c>
      <c r="S4" s="248" t="s">
        <v>505</v>
      </c>
      <c r="T4" s="344"/>
      <c r="U4" s="341"/>
    </row>
    <row r="5" spans="2:21" s="35" customFormat="1" ht="11.1" customHeight="1" x14ac:dyDescent="0.2">
      <c r="B5" s="346" t="s">
        <v>126</v>
      </c>
      <c r="C5" s="347"/>
      <c r="D5" s="158">
        <v>46</v>
      </c>
      <c r="E5" s="159">
        <v>3165</v>
      </c>
      <c r="F5" s="159">
        <v>3162</v>
      </c>
      <c r="G5" s="159">
        <v>3</v>
      </c>
      <c r="H5" s="159">
        <v>166</v>
      </c>
      <c r="I5" s="159">
        <v>26</v>
      </c>
      <c r="J5" s="159">
        <v>90</v>
      </c>
      <c r="K5" s="159">
        <v>50</v>
      </c>
      <c r="L5" s="159">
        <v>16444</v>
      </c>
      <c r="M5" s="159">
        <v>8672</v>
      </c>
      <c r="N5" s="159">
        <v>3502</v>
      </c>
      <c r="O5" s="159">
        <v>675</v>
      </c>
      <c r="P5" s="159">
        <v>3595</v>
      </c>
      <c r="Q5" s="159">
        <v>6511</v>
      </c>
      <c r="R5" s="159">
        <v>186</v>
      </c>
      <c r="S5" s="159">
        <v>255</v>
      </c>
      <c r="T5" s="337" t="s">
        <v>126</v>
      </c>
      <c r="U5" s="335"/>
    </row>
    <row r="6" spans="2:21" s="35" customFormat="1" ht="11.1" customHeight="1" x14ac:dyDescent="0.2">
      <c r="B6" s="335" t="s">
        <v>127</v>
      </c>
      <c r="C6" s="335"/>
      <c r="D6" s="245" t="s">
        <v>135</v>
      </c>
      <c r="E6" s="201" t="s">
        <v>135</v>
      </c>
      <c r="F6" s="201" t="s">
        <v>135</v>
      </c>
      <c r="G6" s="201" t="s">
        <v>135</v>
      </c>
      <c r="H6" s="201" t="s">
        <v>135</v>
      </c>
      <c r="I6" s="201" t="s">
        <v>135</v>
      </c>
      <c r="J6" s="201" t="s">
        <v>135</v>
      </c>
      <c r="K6" s="201" t="s">
        <v>135</v>
      </c>
      <c r="L6" s="201">
        <v>92</v>
      </c>
      <c r="M6" s="201" t="s">
        <v>135</v>
      </c>
      <c r="N6" s="201">
        <v>92</v>
      </c>
      <c r="O6" s="201" t="s">
        <v>135</v>
      </c>
      <c r="P6" s="201" t="s">
        <v>135</v>
      </c>
      <c r="Q6" s="201">
        <v>30</v>
      </c>
      <c r="R6" s="201" t="s">
        <v>135</v>
      </c>
      <c r="S6" s="201" t="s">
        <v>135</v>
      </c>
      <c r="T6" s="337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203" t="s">
        <v>135</v>
      </c>
      <c r="T7" s="37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>
        <v>2</v>
      </c>
      <c r="M8" s="203" t="s">
        <v>135</v>
      </c>
      <c r="N8" s="203">
        <v>2</v>
      </c>
      <c r="O8" s="203" t="s">
        <v>135</v>
      </c>
      <c r="P8" s="203" t="s">
        <v>135</v>
      </c>
      <c r="Q8" s="203">
        <v>30</v>
      </c>
      <c r="R8" s="203" t="s">
        <v>135</v>
      </c>
      <c r="S8" s="203" t="s">
        <v>135</v>
      </c>
      <c r="T8" s="37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37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203" t="s">
        <v>135</v>
      </c>
      <c r="T10" s="37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203" t="s">
        <v>135</v>
      </c>
      <c r="T11" s="37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 t="s">
        <v>135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203" t="s">
        <v>135</v>
      </c>
      <c r="T12" s="37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203" t="s">
        <v>135</v>
      </c>
      <c r="T13" s="37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203" t="s">
        <v>135</v>
      </c>
      <c r="T14" s="37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37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203" t="s">
        <v>135</v>
      </c>
      <c r="T16" s="37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 t="s">
        <v>135</v>
      </c>
      <c r="F17" s="203" t="s">
        <v>135</v>
      </c>
      <c r="G17" s="203" t="s">
        <v>135</v>
      </c>
      <c r="H17" s="203" t="s">
        <v>135</v>
      </c>
      <c r="I17" s="203" t="s">
        <v>135</v>
      </c>
      <c r="J17" s="203" t="s">
        <v>135</v>
      </c>
      <c r="K17" s="203" t="s">
        <v>135</v>
      </c>
      <c r="L17" s="203">
        <v>90</v>
      </c>
      <c r="M17" s="203" t="s">
        <v>135</v>
      </c>
      <c r="N17" s="203">
        <v>90</v>
      </c>
      <c r="O17" s="203" t="s">
        <v>135</v>
      </c>
      <c r="P17" s="203" t="s">
        <v>135</v>
      </c>
      <c r="Q17" s="203" t="s">
        <v>135</v>
      </c>
      <c r="R17" s="203" t="s">
        <v>135</v>
      </c>
      <c r="S17" s="203" t="s">
        <v>135</v>
      </c>
      <c r="T17" s="37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 t="s">
        <v>135</v>
      </c>
      <c r="G18" s="201" t="s">
        <v>135</v>
      </c>
      <c r="H18" s="201" t="s">
        <v>135</v>
      </c>
      <c r="I18" s="201" t="s">
        <v>135</v>
      </c>
      <c r="J18" s="201" t="s">
        <v>135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 t="s">
        <v>135</v>
      </c>
      <c r="S18" s="201" t="s">
        <v>135</v>
      </c>
      <c r="T18" s="337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203" t="s">
        <v>135</v>
      </c>
      <c r="T19" s="37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203" t="s">
        <v>135</v>
      </c>
      <c r="T20" s="37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203" t="s">
        <v>135</v>
      </c>
      <c r="T21" s="37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37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203" t="s">
        <v>135</v>
      </c>
      <c r="T23" s="37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203" t="s">
        <v>135</v>
      </c>
      <c r="T24" s="37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 t="s">
        <v>135</v>
      </c>
      <c r="F25" s="201" t="s">
        <v>135</v>
      </c>
      <c r="G25" s="201" t="s">
        <v>135</v>
      </c>
      <c r="H25" s="201" t="s">
        <v>135</v>
      </c>
      <c r="I25" s="201" t="s">
        <v>135</v>
      </c>
      <c r="J25" s="201" t="s">
        <v>135</v>
      </c>
      <c r="K25" s="201" t="s">
        <v>135</v>
      </c>
      <c r="L25" s="201" t="s">
        <v>135</v>
      </c>
      <c r="M25" s="201" t="s">
        <v>135</v>
      </c>
      <c r="N25" s="201" t="s">
        <v>135</v>
      </c>
      <c r="O25" s="201" t="s">
        <v>135</v>
      </c>
      <c r="P25" s="201" t="s">
        <v>135</v>
      </c>
      <c r="Q25" s="201" t="s">
        <v>135</v>
      </c>
      <c r="R25" s="201" t="s">
        <v>135</v>
      </c>
      <c r="S25" s="201" t="s">
        <v>135</v>
      </c>
      <c r="T25" s="337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203" t="s">
        <v>135</v>
      </c>
      <c r="T26" s="37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37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37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203" t="s">
        <v>135</v>
      </c>
      <c r="T29" s="37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203" t="s">
        <v>135</v>
      </c>
      <c r="T30" s="37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37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37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37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37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 t="s">
        <v>135</v>
      </c>
      <c r="G35" s="203" t="s">
        <v>135</v>
      </c>
      <c r="H35" s="203" t="s">
        <v>135</v>
      </c>
      <c r="I35" s="203" t="s">
        <v>135</v>
      </c>
      <c r="J35" s="203" t="s">
        <v>135</v>
      </c>
      <c r="K35" s="203" t="s">
        <v>135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 t="s">
        <v>135</v>
      </c>
      <c r="S35" s="203" t="s">
        <v>135</v>
      </c>
      <c r="T35" s="37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>
        <v>39</v>
      </c>
      <c r="E36" s="201">
        <v>503</v>
      </c>
      <c r="F36" s="201">
        <v>500</v>
      </c>
      <c r="G36" s="201">
        <v>3</v>
      </c>
      <c r="H36" s="201">
        <v>84</v>
      </c>
      <c r="I36" s="201">
        <v>26</v>
      </c>
      <c r="J36" s="201">
        <v>58</v>
      </c>
      <c r="K36" s="201" t="s">
        <v>135</v>
      </c>
      <c r="L36" s="201">
        <v>6029</v>
      </c>
      <c r="M36" s="201">
        <v>1634</v>
      </c>
      <c r="N36" s="201">
        <v>1338</v>
      </c>
      <c r="O36" s="201" t="s">
        <v>135</v>
      </c>
      <c r="P36" s="201">
        <v>3057</v>
      </c>
      <c r="Q36" s="201">
        <v>247</v>
      </c>
      <c r="R36" s="201">
        <v>46</v>
      </c>
      <c r="S36" s="201">
        <v>75</v>
      </c>
      <c r="T36" s="337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203" t="s">
        <v>135</v>
      </c>
      <c r="T37" s="37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 t="s">
        <v>135</v>
      </c>
      <c r="F38" s="203" t="s">
        <v>135</v>
      </c>
      <c r="G38" s="203" t="s">
        <v>135</v>
      </c>
      <c r="H38" s="203" t="s">
        <v>135</v>
      </c>
      <c r="I38" s="203" t="s">
        <v>135</v>
      </c>
      <c r="J38" s="203" t="s">
        <v>135</v>
      </c>
      <c r="K38" s="203" t="s">
        <v>135</v>
      </c>
      <c r="L38" s="203">
        <v>103</v>
      </c>
      <c r="M38" s="203">
        <v>69</v>
      </c>
      <c r="N38" s="203">
        <v>1</v>
      </c>
      <c r="O38" s="203" t="s">
        <v>135</v>
      </c>
      <c r="P38" s="203">
        <v>33</v>
      </c>
      <c r="Q38" s="203" t="s">
        <v>135</v>
      </c>
      <c r="R38" s="203" t="s">
        <v>135</v>
      </c>
      <c r="S38" s="203" t="s">
        <v>135</v>
      </c>
      <c r="T38" s="37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 t="s">
        <v>135</v>
      </c>
      <c r="F39" s="203" t="s">
        <v>135</v>
      </c>
      <c r="G39" s="203" t="s">
        <v>135</v>
      </c>
      <c r="H39" s="203" t="s">
        <v>135</v>
      </c>
      <c r="I39" s="203" t="s">
        <v>135</v>
      </c>
      <c r="J39" s="203" t="s">
        <v>135</v>
      </c>
      <c r="K39" s="203" t="s">
        <v>135</v>
      </c>
      <c r="L39" s="203">
        <v>520</v>
      </c>
      <c r="M39" s="203">
        <v>475</v>
      </c>
      <c r="N39" s="203">
        <v>45</v>
      </c>
      <c r="O39" s="203" t="s">
        <v>135</v>
      </c>
      <c r="P39" s="203" t="s">
        <v>135</v>
      </c>
      <c r="Q39" s="203">
        <v>7</v>
      </c>
      <c r="R39" s="203">
        <v>7</v>
      </c>
      <c r="S39" s="203" t="s">
        <v>135</v>
      </c>
      <c r="T39" s="37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 t="s">
        <v>135</v>
      </c>
      <c r="E40" s="203" t="s">
        <v>135</v>
      </c>
      <c r="F40" s="203" t="s">
        <v>135</v>
      </c>
      <c r="G40" s="203" t="s">
        <v>135</v>
      </c>
      <c r="H40" s="203" t="s">
        <v>135</v>
      </c>
      <c r="I40" s="203" t="s">
        <v>135</v>
      </c>
      <c r="J40" s="203" t="s">
        <v>135</v>
      </c>
      <c r="K40" s="203" t="s">
        <v>135</v>
      </c>
      <c r="L40" s="203">
        <v>802</v>
      </c>
      <c r="M40" s="203">
        <v>72</v>
      </c>
      <c r="N40" s="203">
        <v>186</v>
      </c>
      <c r="O40" s="203" t="s">
        <v>135</v>
      </c>
      <c r="P40" s="203">
        <v>544</v>
      </c>
      <c r="Q40" s="203">
        <v>31</v>
      </c>
      <c r="R40" s="203" t="s">
        <v>135</v>
      </c>
      <c r="S40" s="203" t="s">
        <v>135</v>
      </c>
      <c r="T40" s="37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203" t="s">
        <v>135</v>
      </c>
      <c r="T41" s="37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 t="s">
        <v>135</v>
      </c>
      <c r="G42" s="203" t="s">
        <v>135</v>
      </c>
      <c r="H42" s="203" t="s">
        <v>135</v>
      </c>
      <c r="I42" s="203" t="s">
        <v>135</v>
      </c>
      <c r="J42" s="203" t="s">
        <v>135</v>
      </c>
      <c r="K42" s="203" t="s">
        <v>135</v>
      </c>
      <c r="L42" s="203" t="s">
        <v>135</v>
      </c>
      <c r="M42" s="203" t="s">
        <v>135</v>
      </c>
      <c r="N42" s="203" t="s">
        <v>135</v>
      </c>
      <c r="O42" s="203" t="s">
        <v>135</v>
      </c>
      <c r="P42" s="203" t="s">
        <v>135</v>
      </c>
      <c r="Q42" s="203" t="s">
        <v>135</v>
      </c>
      <c r="R42" s="203" t="s">
        <v>135</v>
      </c>
      <c r="S42" s="203" t="s">
        <v>135</v>
      </c>
      <c r="T42" s="37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203" t="s">
        <v>135</v>
      </c>
      <c r="T43" s="37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>
        <v>30</v>
      </c>
      <c r="F44" s="203">
        <v>30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203" t="s">
        <v>135</v>
      </c>
      <c r="T44" s="37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>
        <v>39</v>
      </c>
      <c r="E45" s="203" t="s">
        <v>135</v>
      </c>
      <c r="F45" s="203" t="s">
        <v>135</v>
      </c>
      <c r="G45" s="203" t="s">
        <v>135</v>
      </c>
      <c r="H45" s="203" t="s">
        <v>135</v>
      </c>
      <c r="I45" s="203" t="s">
        <v>135</v>
      </c>
      <c r="J45" s="203" t="s">
        <v>135</v>
      </c>
      <c r="K45" s="203" t="s">
        <v>135</v>
      </c>
      <c r="L45" s="203" t="s">
        <v>135</v>
      </c>
      <c r="M45" s="203" t="s">
        <v>135</v>
      </c>
      <c r="N45" s="203" t="s">
        <v>135</v>
      </c>
      <c r="O45" s="203" t="s">
        <v>135</v>
      </c>
      <c r="P45" s="203" t="s">
        <v>135</v>
      </c>
      <c r="Q45" s="203">
        <v>40</v>
      </c>
      <c r="R45" s="203">
        <v>19</v>
      </c>
      <c r="S45" s="203" t="s">
        <v>135</v>
      </c>
      <c r="T45" s="37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>
        <v>399</v>
      </c>
      <c r="F46" s="203">
        <v>399</v>
      </c>
      <c r="G46" s="203" t="s">
        <v>135</v>
      </c>
      <c r="H46" s="203" t="s">
        <v>135</v>
      </c>
      <c r="I46" s="203" t="s">
        <v>135</v>
      </c>
      <c r="J46" s="203" t="s">
        <v>135</v>
      </c>
      <c r="K46" s="203" t="s">
        <v>135</v>
      </c>
      <c r="L46" s="203">
        <v>17</v>
      </c>
      <c r="M46" s="203" t="s">
        <v>135</v>
      </c>
      <c r="N46" s="203">
        <v>17</v>
      </c>
      <c r="O46" s="203" t="s">
        <v>135</v>
      </c>
      <c r="P46" s="203" t="s">
        <v>135</v>
      </c>
      <c r="Q46" s="203" t="s">
        <v>135</v>
      </c>
      <c r="R46" s="203" t="s">
        <v>135</v>
      </c>
      <c r="S46" s="203" t="s">
        <v>135</v>
      </c>
      <c r="T46" s="37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 t="s">
        <v>135</v>
      </c>
      <c r="E47" s="203">
        <v>71</v>
      </c>
      <c r="F47" s="203">
        <v>71</v>
      </c>
      <c r="G47" s="203" t="s">
        <v>135</v>
      </c>
      <c r="H47" s="203">
        <v>7</v>
      </c>
      <c r="I47" s="203" t="s">
        <v>135</v>
      </c>
      <c r="J47" s="203">
        <v>7</v>
      </c>
      <c r="K47" s="203" t="s">
        <v>135</v>
      </c>
      <c r="L47" s="203">
        <v>2731</v>
      </c>
      <c r="M47" s="203">
        <v>449</v>
      </c>
      <c r="N47" s="203">
        <v>582</v>
      </c>
      <c r="O47" s="203" t="s">
        <v>135</v>
      </c>
      <c r="P47" s="203">
        <v>1700</v>
      </c>
      <c r="Q47" s="203">
        <v>44</v>
      </c>
      <c r="R47" s="203">
        <v>10</v>
      </c>
      <c r="S47" s="203">
        <v>13</v>
      </c>
      <c r="T47" s="37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 t="s">
        <v>135</v>
      </c>
      <c r="E48" s="203" t="s">
        <v>135</v>
      </c>
      <c r="F48" s="203" t="s">
        <v>135</v>
      </c>
      <c r="G48" s="203" t="s">
        <v>135</v>
      </c>
      <c r="H48" s="203">
        <v>38</v>
      </c>
      <c r="I48" s="203" t="s">
        <v>135</v>
      </c>
      <c r="J48" s="203">
        <v>38</v>
      </c>
      <c r="K48" s="203" t="s">
        <v>135</v>
      </c>
      <c r="L48" s="203">
        <v>1140</v>
      </c>
      <c r="M48" s="203">
        <v>353</v>
      </c>
      <c r="N48" s="203">
        <v>410</v>
      </c>
      <c r="O48" s="203" t="s">
        <v>135</v>
      </c>
      <c r="P48" s="203">
        <v>377</v>
      </c>
      <c r="Q48" s="203">
        <v>97</v>
      </c>
      <c r="R48" s="203" t="s">
        <v>135</v>
      </c>
      <c r="S48" s="203">
        <v>61</v>
      </c>
      <c r="T48" s="37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 t="s">
        <v>135</v>
      </c>
      <c r="E49" s="203">
        <v>3</v>
      </c>
      <c r="F49" s="203" t="s">
        <v>135</v>
      </c>
      <c r="G49" s="203">
        <v>3</v>
      </c>
      <c r="H49" s="203">
        <v>39</v>
      </c>
      <c r="I49" s="203">
        <v>26</v>
      </c>
      <c r="J49" s="203">
        <v>13</v>
      </c>
      <c r="K49" s="203" t="s">
        <v>135</v>
      </c>
      <c r="L49" s="203">
        <v>716</v>
      </c>
      <c r="M49" s="203">
        <v>216</v>
      </c>
      <c r="N49" s="203">
        <v>97</v>
      </c>
      <c r="O49" s="203" t="s">
        <v>135</v>
      </c>
      <c r="P49" s="203">
        <v>403</v>
      </c>
      <c r="Q49" s="203">
        <v>28</v>
      </c>
      <c r="R49" s="203">
        <v>10</v>
      </c>
      <c r="S49" s="203">
        <v>1</v>
      </c>
      <c r="T49" s="37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203" t="s">
        <v>135</v>
      </c>
      <c r="T50" s="37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203" t="s">
        <v>135</v>
      </c>
      <c r="T51" s="37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 t="s">
        <v>135</v>
      </c>
      <c r="E52" s="201">
        <v>22</v>
      </c>
      <c r="F52" s="201">
        <v>22</v>
      </c>
      <c r="G52" s="201" t="s">
        <v>135</v>
      </c>
      <c r="H52" s="201">
        <v>82</v>
      </c>
      <c r="I52" s="201" t="s">
        <v>135</v>
      </c>
      <c r="J52" s="201">
        <v>32</v>
      </c>
      <c r="K52" s="201">
        <v>50</v>
      </c>
      <c r="L52" s="201">
        <v>4715</v>
      </c>
      <c r="M52" s="201">
        <v>2990</v>
      </c>
      <c r="N52" s="201">
        <v>994</v>
      </c>
      <c r="O52" s="201">
        <v>675</v>
      </c>
      <c r="P52" s="201">
        <v>56</v>
      </c>
      <c r="Q52" s="201">
        <v>420</v>
      </c>
      <c r="R52" s="201">
        <v>75</v>
      </c>
      <c r="S52" s="201">
        <v>180</v>
      </c>
      <c r="T52" s="337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>
        <v>8</v>
      </c>
      <c r="M53" s="203">
        <v>5</v>
      </c>
      <c r="N53" s="203">
        <v>3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203" t="s">
        <v>135</v>
      </c>
      <c r="T53" s="37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203" t="s">
        <v>135</v>
      </c>
      <c r="T54" s="37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 t="s">
        <v>135</v>
      </c>
      <c r="G55" s="203" t="s">
        <v>135</v>
      </c>
      <c r="H55" s="203" t="s">
        <v>135</v>
      </c>
      <c r="I55" s="203" t="s">
        <v>135</v>
      </c>
      <c r="J55" s="203" t="s">
        <v>135</v>
      </c>
      <c r="K55" s="203" t="s">
        <v>135</v>
      </c>
      <c r="L55" s="203">
        <v>10</v>
      </c>
      <c r="M55" s="203" t="s">
        <v>135</v>
      </c>
      <c r="N55" s="203" t="s">
        <v>135</v>
      </c>
      <c r="O55" s="203" t="s">
        <v>135</v>
      </c>
      <c r="P55" s="203">
        <v>10</v>
      </c>
      <c r="Q55" s="203" t="s">
        <v>135</v>
      </c>
      <c r="R55" s="203" t="s">
        <v>135</v>
      </c>
      <c r="S55" s="203" t="s">
        <v>135</v>
      </c>
      <c r="T55" s="37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 t="s">
        <v>135</v>
      </c>
      <c r="F56" s="203" t="s">
        <v>135</v>
      </c>
      <c r="G56" s="203" t="s">
        <v>135</v>
      </c>
      <c r="H56" s="203" t="s">
        <v>135</v>
      </c>
      <c r="I56" s="203" t="s">
        <v>135</v>
      </c>
      <c r="J56" s="203" t="s">
        <v>135</v>
      </c>
      <c r="K56" s="203" t="s">
        <v>135</v>
      </c>
      <c r="L56" s="203">
        <v>220</v>
      </c>
      <c r="M56" s="203">
        <v>174</v>
      </c>
      <c r="N56" s="203">
        <v>1</v>
      </c>
      <c r="O56" s="203" t="s">
        <v>135</v>
      </c>
      <c r="P56" s="203">
        <v>45</v>
      </c>
      <c r="Q56" s="203" t="s">
        <v>135</v>
      </c>
      <c r="R56" s="203" t="s">
        <v>135</v>
      </c>
      <c r="S56" s="203" t="s">
        <v>135</v>
      </c>
      <c r="T56" s="37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37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37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203" t="s">
        <v>135</v>
      </c>
      <c r="T59" s="161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161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161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>
        <v>58</v>
      </c>
      <c r="M62" s="203">
        <v>58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203" t="s">
        <v>135</v>
      </c>
      <c r="T62" s="161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161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>
        <v>2550</v>
      </c>
      <c r="M64" s="203">
        <v>1875</v>
      </c>
      <c r="N64" s="203" t="s">
        <v>135</v>
      </c>
      <c r="O64" s="203">
        <v>675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161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 t="s">
        <v>135</v>
      </c>
      <c r="E65" s="203" t="s">
        <v>135</v>
      </c>
      <c r="F65" s="203" t="s">
        <v>135</v>
      </c>
      <c r="G65" s="203" t="s">
        <v>135</v>
      </c>
      <c r="H65" s="203" t="s">
        <v>135</v>
      </c>
      <c r="I65" s="203" t="s">
        <v>135</v>
      </c>
      <c r="J65" s="203" t="s">
        <v>135</v>
      </c>
      <c r="K65" s="203" t="s">
        <v>135</v>
      </c>
      <c r="L65" s="203">
        <v>99</v>
      </c>
      <c r="M65" s="203">
        <v>52</v>
      </c>
      <c r="N65" s="203">
        <v>47</v>
      </c>
      <c r="O65" s="203" t="s">
        <v>135</v>
      </c>
      <c r="P65" s="203" t="s">
        <v>135</v>
      </c>
      <c r="Q65" s="203">
        <v>180</v>
      </c>
      <c r="R65" s="203" t="s">
        <v>135</v>
      </c>
      <c r="S65" s="203">
        <v>180</v>
      </c>
      <c r="T65" s="161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203" t="s">
        <v>135</v>
      </c>
      <c r="T66" s="161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 t="s">
        <v>135</v>
      </c>
      <c r="E67" s="203">
        <v>22</v>
      </c>
      <c r="F67" s="203">
        <v>22</v>
      </c>
      <c r="G67" s="203" t="s">
        <v>135</v>
      </c>
      <c r="H67" s="203">
        <v>82</v>
      </c>
      <c r="I67" s="203" t="s">
        <v>135</v>
      </c>
      <c r="J67" s="203">
        <v>32</v>
      </c>
      <c r="K67" s="203">
        <v>50</v>
      </c>
      <c r="L67" s="203">
        <v>1770</v>
      </c>
      <c r="M67" s="203">
        <v>826</v>
      </c>
      <c r="N67" s="203">
        <v>943</v>
      </c>
      <c r="O67" s="203" t="s">
        <v>135</v>
      </c>
      <c r="P67" s="203">
        <v>1</v>
      </c>
      <c r="Q67" s="203">
        <v>240</v>
      </c>
      <c r="R67" s="203">
        <v>75</v>
      </c>
      <c r="S67" s="203" t="s">
        <v>135</v>
      </c>
      <c r="T67" s="161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 t="s">
        <v>135</v>
      </c>
      <c r="E68" s="201" t="s">
        <v>135</v>
      </c>
      <c r="F68" s="201" t="s">
        <v>135</v>
      </c>
      <c r="G68" s="201" t="s">
        <v>135</v>
      </c>
      <c r="H68" s="201" t="s">
        <v>135</v>
      </c>
      <c r="I68" s="201" t="s">
        <v>135</v>
      </c>
      <c r="J68" s="201" t="s">
        <v>135</v>
      </c>
      <c r="K68" s="201" t="s">
        <v>135</v>
      </c>
      <c r="L68" s="201">
        <v>1331</v>
      </c>
      <c r="M68" s="201">
        <v>599</v>
      </c>
      <c r="N68" s="201">
        <v>465</v>
      </c>
      <c r="O68" s="201" t="s">
        <v>135</v>
      </c>
      <c r="P68" s="201">
        <v>267</v>
      </c>
      <c r="Q68" s="201">
        <v>478</v>
      </c>
      <c r="R68" s="201">
        <v>60</v>
      </c>
      <c r="S68" s="201" t="s">
        <v>135</v>
      </c>
      <c r="T68" s="337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 t="s">
        <v>135</v>
      </c>
      <c r="E69" s="203" t="s">
        <v>135</v>
      </c>
      <c r="F69" s="203" t="s">
        <v>135</v>
      </c>
      <c r="G69" s="203" t="s">
        <v>135</v>
      </c>
      <c r="H69" s="203" t="s">
        <v>135</v>
      </c>
      <c r="I69" s="203" t="s">
        <v>135</v>
      </c>
      <c r="J69" s="203" t="s">
        <v>135</v>
      </c>
      <c r="K69" s="203" t="s">
        <v>135</v>
      </c>
      <c r="L69" s="203">
        <v>39</v>
      </c>
      <c r="M69" s="203">
        <v>1</v>
      </c>
      <c r="N69" s="203">
        <v>15</v>
      </c>
      <c r="O69" s="203" t="s">
        <v>135</v>
      </c>
      <c r="P69" s="203">
        <v>23</v>
      </c>
      <c r="Q69" s="203">
        <v>15</v>
      </c>
      <c r="R69" s="203" t="s">
        <v>135</v>
      </c>
      <c r="S69" s="203" t="s">
        <v>135</v>
      </c>
      <c r="T69" s="161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203" t="s">
        <v>135</v>
      </c>
      <c r="T70" s="161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 t="s">
        <v>135</v>
      </c>
      <c r="F71" s="203" t="s">
        <v>135</v>
      </c>
      <c r="G71" s="203" t="s">
        <v>135</v>
      </c>
      <c r="H71" s="203" t="s">
        <v>135</v>
      </c>
      <c r="I71" s="203" t="s">
        <v>135</v>
      </c>
      <c r="J71" s="203" t="s">
        <v>135</v>
      </c>
      <c r="K71" s="203" t="s">
        <v>135</v>
      </c>
      <c r="L71" s="203">
        <v>605</v>
      </c>
      <c r="M71" s="203">
        <v>392</v>
      </c>
      <c r="N71" s="203">
        <v>2</v>
      </c>
      <c r="O71" s="203" t="s">
        <v>135</v>
      </c>
      <c r="P71" s="203">
        <v>211</v>
      </c>
      <c r="Q71" s="203" t="s">
        <v>135</v>
      </c>
      <c r="R71" s="203" t="s">
        <v>135</v>
      </c>
      <c r="S71" s="203" t="s">
        <v>135</v>
      </c>
      <c r="T71" s="161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203" t="s">
        <v>135</v>
      </c>
      <c r="T72" s="161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 t="s">
        <v>135</v>
      </c>
      <c r="E73" s="203" t="s">
        <v>135</v>
      </c>
      <c r="F73" s="203" t="s">
        <v>135</v>
      </c>
      <c r="G73" s="203" t="s">
        <v>135</v>
      </c>
      <c r="H73" s="203" t="s">
        <v>135</v>
      </c>
      <c r="I73" s="203" t="s">
        <v>135</v>
      </c>
      <c r="J73" s="203" t="s">
        <v>135</v>
      </c>
      <c r="K73" s="203" t="s">
        <v>135</v>
      </c>
      <c r="L73" s="203">
        <v>684</v>
      </c>
      <c r="M73" s="203">
        <v>206</v>
      </c>
      <c r="N73" s="203">
        <v>448</v>
      </c>
      <c r="O73" s="203" t="s">
        <v>135</v>
      </c>
      <c r="P73" s="203">
        <v>30</v>
      </c>
      <c r="Q73" s="203">
        <v>420</v>
      </c>
      <c r="R73" s="203">
        <v>60</v>
      </c>
      <c r="S73" s="203" t="s">
        <v>135</v>
      </c>
      <c r="T73" s="161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 t="s">
        <v>135</v>
      </c>
      <c r="E74" s="203" t="s">
        <v>135</v>
      </c>
      <c r="F74" s="203" t="s">
        <v>135</v>
      </c>
      <c r="G74" s="203" t="s">
        <v>135</v>
      </c>
      <c r="H74" s="203" t="s">
        <v>135</v>
      </c>
      <c r="I74" s="203" t="s">
        <v>135</v>
      </c>
      <c r="J74" s="203" t="s">
        <v>135</v>
      </c>
      <c r="K74" s="203" t="s">
        <v>135</v>
      </c>
      <c r="L74" s="203">
        <v>3</v>
      </c>
      <c r="M74" s="203" t="s">
        <v>135</v>
      </c>
      <c r="N74" s="203" t="s">
        <v>135</v>
      </c>
      <c r="O74" s="203" t="s">
        <v>135</v>
      </c>
      <c r="P74" s="203">
        <v>3</v>
      </c>
      <c r="Q74" s="203">
        <v>43</v>
      </c>
      <c r="R74" s="203" t="s">
        <v>135</v>
      </c>
      <c r="S74" s="203" t="s">
        <v>135</v>
      </c>
      <c r="T74" s="161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203" t="s">
        <v>135</v>
      </c>
      <c r="T75" s="161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203" t="s">
        <v>135</v>
      </c>
      <c r="T76" s="161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203" t="s">
        <v>135</v>
      </c>
      <c r="T77" s="161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>
        <v>7</v>
      </c>
      <c r="E78" s="201">
        <v>2640</v>
      </c>
      <c r="F78" s="201">
        <v>2640</v>
      </c>
      <c r="G78" s="201" t="s">
        <v>135</v>
      </c>
      <c r="H78" s="201" t="s">
        <v>135</v>
      </c>
      <c r="I78" s="201" t="s">
        <v>135</v>
      </c>
      <c r="J78" s="201" t="s">
        <v>135</v>
      </c>
      <c r="K78" s="201" t="s">
        <v>135</v>
      </c>
      <c r="L78" s="201">
        <v>3810</v>
      </c>
      <c r="M78" s="201">
        <v>3108</v>
      </c>
      <c r="N78" s="201">
        <v>553</v>
      </c>
      <c r="O78" s="201" t="s">
        <v>135</v>
      </c>
      <c r="P78" s="201">
        <v>149</v>
      </c>
      <c r="Q78" s="201">
        <v>5306</v>
      </c>
      <c r="R78" s="201">
        <v>5</v>
      </c>
      <c r="S78" s="201" t="s">
        <v>135</v>
      </c>
      <c r="T78" s="337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203" t="s">
        <v>135</v>
      </c>
      <c r="T79" s="161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 t="s">
        <v>135</v>
      </c>
      <c r="E80" s="203" t="s">
        <v>135</v>
      </c>
      <c r="F80" s="203" t="s">
        <v>135</v>
      </c>
      <c r="G80" s="203" t="s">
        <v>135</v>
      </c>
      <c r="H80" s="203" t="s">
        <v>135</v>
      </c>
      <c r="I80" s="203" t="s">
        <v>135</v>
      </c>
      <c r="J80" s="203" t="s">
        <v>135</v>
      </c>
      <c r="K80" s="203" t="s">
        <v>135</v>
      </c>
      <c r="L80" s="203" t="s">
        <v>135</v>
      </c>
      <c r="M80" s="203" t="s">
        <v>135</v>
      </c>
      <c r="N80" s="203" t="s">
        <v>135</v>
      </c>
      <c r="O80" s="203" t="s">
        <v>135</v>
      </c>
      <c r="P80" s="203" t="s">
        <v>135</v>
      </c>
      <c r="Q80" s="203" t="s">
        <v>135</v>
      </c>
      <c r="R80" s="203" t="s">
        <v>135</v>
      </c>
      <c r="S80" s="203" t="s">
        <v>135</v>
      </c>
      <c r="T80" s="161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 t="s">
        <v>135</v>
      </c>
      <c r="E81" s="203" t="s">
        <v>135</v>
      </c>
      <c r="F81" s="203" t="s">
        <v>135</v>
      </c>
      <c r="G81" s="203" t="s">
        <v>135</v>
      </c>
      <c r="H81" s="203" t="s">
        <v>135</v>
      </c>
      <c r="I81" s="203" t="s">
        <v>135</v>
      </c>
      <c r="J81" s="203" t="s">
        <v>135</v>
      </c>
      <c r="K81" s="203" t="s">
        <v>135</v>
      </c>
      <c r="L81" s="203">
        <v>600</v>
      </c>
      <c r="M81" s="203">
        <v>482</v>
      </c>
      <c r="N81" s="203">
        <v>110</v>
      </c>
      <c r="O81" s="203" t="s">
        <v>135</v>
      </c>
      <c r="P81" s="203">
        <v>8</v>
      </c>
      <c r="Q81" s="203">
        <v>142</v>
      </c>
      <c r="R81" s="203">
        <v>5</v>
      </c>
      <c r="S81" s="203" t="s">
        <v>135</v>
      </c>
      <c r="T81" s="161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 t="s">
        <v>135</v>
      </c>
      <c r="E82" s="203" t="s">
        <v>135</v>
      </c>
      <c r="F82" s="203" t="s">
        <v>135</v>
      </c>
      <c r="G82" s="203" t="s">
        <v>135</v>
      </c>
      <c r="H82" s="203" t="s">
        <v>135</v>
      </c>
      <c r="I82" s="203" t="s">
        <v>135</v>
      </c>
      <c r="J82" s="203" t="s">
        <v>135</v>
      </c>
      <c r="K82" s="203" t="s">
        <v>135</v>
      </c>
      <c r="L82" s="203">
        <v>142</v>
      </c>
      <c r="M82" s="203">
        <v>142</v>
      </c>
      <c r="N82" s="203" t="s">
        <v>135</v>
      </c>
      <c r="O82" s="203" t="s">
        <v>135</v>
      </c>
      <c r="P82" s="203" t="s">
        <v>135</v>
      </c>
      <c r="Q82" s="203">
        <v>18</v>
      </c>
      <c r="R82" s="203" t="s">
        <v>135</v>
      </c>
      <c r="S82" s="203" t="s">
        <v>135</v>
      </c>
      <c r="T82" s="161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>
        <v>6</v>
      </c>
      <c r="E83" s="203" t="s">
        <v>135</v>
      </c>
      <c r="F83" s="203" t="s">
        <v>135</v>
      </c>
      <c r="G83" s="203" t="s">
        <v>135</v>
      </c>
      <c r="H83" s="203" t="s">
        <v>135</v>
      </c>
      <c r="I83" s="203" t="s">
        <v>135</v>
      </c>
      <c r="J83" s="203" t="s">
        <v>135</v>
      </c>
      <c r="K83" s="203" t="s">
        <v>135</v>
      </c>
      <c r="L83" s="203">
        <v>20</v>
      </c>
      <c r="M83" s="203">
        <v>14</v>
      </c>
      <c r="N83" s="203">
        <v>4</v>
      </c>
      <c r="O83" s="203" t="s">
        <v>135</v>
      </c>
      <c r="P83" s="203">
        <v>2</v>
      </c>
      <c r="Q83" s="203" t="s">
        <v>135</v>
      </c>
      <c r="R83" s="203" t="s">
        <v>135</v>
      </c>
      <c r="S83" s="203" t="s">
        <v>135</v>
      </c>
      <c r="T83" s="161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>
        <v>1</v>
      </c>
      <c r="E84" s="203">
        <v>2640</v>
      </c>
      <c r="F84" s="203">
        <v>2640</v>
      </c>
      <c r="G84" s="203" t="s">
        <v>135</v>
      </c>
      <c r="H84" s="203" t="s">
        <v>135</v>
      </c>
      <c r="I84" s="203" t="s">
        <v>135</v>
      </c>
      <c r="J84" s="203" t="s">
        <v>135</v>
      </c>
      <c r="K84" s="203" t="s">
        <v>135</v>
      </c>
      <c r="L84" s="203">
        <v>2596</v>
      </c>
      <c r="M84" s="203">
        <v>2470</v>
      </c>
      <c r="N84" s="203" t="s">
        <v>135</v>
      </c>
      <c r="O84" s="203" t="s">
        <v>135</v>
      </c>
      <c r="P84" s="203">
        <v>126</v>
      </c>
      <c r="Q84" s="203">
        <v>5131</v>
      </c>
      <c r="R84" s="203" t="s">
        <v>135</v>
      </c>
      <c r="S84" s="203" t="s">
        <v>135</v>
      </c>
      <c r="T84" s="161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 t="s">
        <v>135</v>
      </c>
      <c r="R85" s="203" t="s">
        <v>135</v>
      </c>
      <c r="S85" s="203" t="s">
        <v>135</v>
      </c>
      <c r="T85" s="161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 t="s">
        <v>135</v>
      </c>
      <c r="E86" s="203" t="s">
        <v>135</v>
      </c>
      <c r="F86" s="203" t="s">
        <v>135</v>
      </c>
      <c r="G86" s="203" t="s">
        <v>135</v>
      </c>
      <c r="H86" s="203" t="s">
        <v>135</v>
      </c>
      <c r="I86" s="203" t="s">
        <v>135</v>
      </c>
      <c r="J86" s="203" t="s">
        <v>135</v>
      </c>
      <c r="K86" s="203" t="s">
        <v>135</v>
      </c>
      <c r="L86" s="203">
        <v>452</v>
      </c>
      <c r="M86" s="203" t="s">
        <v>135</v>
      </c>
      <c r="N86" s="203">
        <v>439</v>
      </c>
      <c r="O86" s="203" t="s">
        <v>135</v>
      </c>
      <c r="P86" s="203">
        <v>13</v>
      </c>
      <c r="Q86" s="203">
        <v>15</v>
      </c>
      <c r="R86" s="203" t="s">
        <v>135</v>
      </c>
      <c r="S86" s="203" t="s">
        <v>135</v>
      </c>
      <c r="T86" s="161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 t="s">
        <v>135</v>
      </c>
      <c r="E87" s="201" t="s">
        <v>135</v>
      </c>
      <c r="F87" s="201" t="s">
        <v>135</v>
      </c>
      <c r="G87" s="201" t="s">
        <v>135</v>
      </c>
      <c r="H87" s="201" t="s">
        <v>135</v>
      </c>
      <c r="I87" s="201" t="s">
        <v>135</v>
      </c>
      <c r="J87" s="201" t="s">
        <v>135</v>
      </c>
      <c r="K87" s="201" t="s">
        <v>135</v>
      </c>
      <c r="L87" s="201">
        <v>467</v>
      </c>
      <c r="M87" s="201">
        <v>341</v>
      </c>
      <c r="N87" s="201">
        <v>60</v>
      </c>
      <c r="O87" s="201" t="s">
        <v>135</v>
      </c>
      <c r="P87" s="201">
        <v>66</v>
      </c>
      <c r="Q87" s="201">
        <v>30</v>
      </c>
      <c r="R87" s="201" t="s">
        <v>135</v>
      </c>
      <c r="S87" s="201" t="s">
        <v>135</v>
      </c>
      <c r="T87" s="337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 t="s">
        <v>135</v>
      </c>
      <c r="G88" s="203" t="s">
        <v>135</v>
      </c>
      <c r="H88" s="203" t="s">
        <v>135</v>
      </c>
      <c r="I88" s="203" t="s">
        <v>135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 t="s">
        <v>135</v>
      </c>
      <c r="S88" s="203" t="s">
        <v>135</v>
      </c>
      <c r="T88" s="161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>
        <v>60</v>
      </c>
      <c r="M89" s="203" t="s">
        <v>135</v>
      </c>
      <c r="N89" s="203">
        <v>60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203" t="s">
        <v>135</v>
      </c>
      <c r="T89" s="161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 t="s">
        <v>135</v>
      </c>
      <c r="S90" s="203" t="s">
        <v>135</v>
      </c>
      <c r="T90" s="161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161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203" t="s">
        <v>135</v>
      </c>
      <c r="T92" s="161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 t="s">
        <v>135</v>
      </c>
      <c r="E93" s="203" t="s">
        <v>135</v>
      </c>
      <c r="F93" s="203" t="s">
        <v>135</v>
      </c>
      <c r="G93" s="203" t="s">
        <v>135</v>
      </c>
      <c r="H93" s="203" t="s">
        <v>135</v>
      </c>
      <c r="I93" s="203" t="s">
        <v>135</v>
      </c>
      <c r="J93" s="203" t="s">
        <v>135</v>
      </c>
      <c r="K93" s="203" t="s">
        <v>135</v>
      </c>
      <c r="L93" s="203">
        <v>15</v>
      </c>
      <c r="M93" s="203">
        <v>15</v>
      </c>
      <c r="N93" s="203" t="s">
        <v>135</v>
      </c>
      <c r="O93" s="203" t="s">
        <v>135</v>
      </c>
      <c r="P93" s="203" t="s">
        <v>135</v>
      </c>
      <c r="Q93" s="203" t="s">
        <v>135</v>
      </c>
      <c r="R93" s="203" t="s">
        <v>135</v>
      </c>
      <c r="S93" s="203" t="s">
        <v>135</v>
      </c>
      <c r="T93" s="161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 t="s">
        <v>135</v>
      </c>
      <c r="E94" s="228" t="s">
        <v>135</v>
      </c>
      <c r="F94" s="228" t="s">
        <v>135</v>
      </c>
      <c r="G94" s="228" t="s">
        <v>135</v>
      </c>
      <c r="H94" s="228" t="s">
        <v>135</v>
      </c>
      <c r="I94" s="228" t="s">
        <v>135</v>
      </c>
      <c r="J94" s="228" t="s">
        <v>135</v>
      </c>
      <c r="K94" s="228" t="s">
        <v>135</v>
      </c>
      <c r="L94" s="228">
        <v>392</v>
      </c>
      <c r="M94" s="228">
        <v>326</v>
      </c>
      <c r="N94" s="228" t="s">
        <v>135</v>
      </c>
      <c r="O94" s="228" t="s">
        <v>135</v>
      </c>
      <c r="P94" s="228">
        <v>66</v>
      </c>
      <c r="Q94" s="228">
        <v>30</v>
      </c>
      <c r="R94" s="228" t="s">
        <v>135</v>
      </c>
      <c r="S94" s="228" t="s">
        <v>135</v>
      </c>
      <c r="T94" s="162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363" t="s">
        <v>215</v>
      </c>
      <c r="U95" s="346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5" firstPageNumber="136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2-(3)輸出貨物の品種別・地域別・国別・港別表⑬</firstHeader>
    <firstFooter>&amp;C&amp;"ＭＳ Ｐ明朝,標準"- &amp;P -</firstFooter>
  </headerFooter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3"/>
  <sheetViews>
    <sheetView view="pageBreakPreview" zoomScaleNormal="70" zoomScaleSheetLayoutView="100" workbookViewId="0"/>
  </sheetViews>
  <sheetFormatPr defaultColWidth="9" defaultRowHeight="13.2" x14ac:dyDescent="0.2"/>
  <cols>
    <col min="1" max="1" width="14.109375" style="21" customWidth="1"/>
    <col min="2" max="13" width="11" style="21" customWidth="1"/>
    <col min="14" max="14" width="10.88671875" style="21" customWidth="1"/>
    <col min="15" max="16" width="9.77734375" style="21" customWidth="1"/>
    <col min="17" max="16384" width="9" style="21"/>
  </cols>
  <sheetData>
    <row r="1" spans="1:16" ht="11.1" customHeight="1" x14ac:dyDescent="0.2">
      <c r="P1" s="28" t="s">
        <v>5</v>
      </c>
    </row>
    <row r="2" spans="1:16" s="25" customFormat="1" ht="19.95" customHeight="1" x14ac:dyDescent="0.15">
      <c r="A2" s="325" t="s">
        <v>121</v>
      </c>
      <c r="B2" s="331" t="s">
        <v>120</v>
      </c>
      <c r="C2" s="325"/>
      <c r="D2" s="332"/>
      <c r="E2" s="331" t="s">
        <v>119</v>
      </c>
      <c r="F2" s="325"/>
      <c r="G2" s="325"/>
      <c r="H2" s="325"/>
      <c r="I2" s="325"/>
      <c r="J2" s="325"/>
      <c r="K2" s="328" t="s">
        <v>118</v>
      </c>
      <c r="L2" s="329"/>
      <c r="M2" s="329"/>
      <c r="N2" s="329"/>
      <c r="O2" s="329"/>
      <c r="P2" s="329"/>
    </row>
    <row r="3" spans="1:16" s="25" customFormat="1" ht="19.95" customHeight="1" x14ac:dyDescent="0.15">
      <c r="A3" s="326"/>
      <c r="B3" s="333"/>
      <c r="C3" s="327"/>
      <c r="D3" s="334"/>
      <c r="E3" s="328" t="s">
        <v>111</v>
      </c>
      <c r="F3" s="329"/>
      <c r="G3" s="330"/>
      <c r="H3" s="132"/>
      <c r="I3" s="133" t="s">
        <v>1088</v>
      </c>
      <c r="J3" s="131"/>
      <c r="K3" s="328" t="s">
        <v>111</v>
      </c>
      <c r="L3" s="329"/>
      <c r="M3" s="330"/>
      <c r="N3" s="328" t="s">
        <v>117</v>
      </c>
      <c r="O3" s="329"/>
      <c r="P3" s="329"/>
    </row>
    <row r="4" spans="1:16" s="25" customFormat="1" ht="19.95" customHeight="1" x14ac:dyDescent="0.15">
      <c r="A4" s="327"/>
      <c r="B4" s="27" t="s">
        <v>111</v>
      </c>
      <c r="C4" s="26" t="s">
        <v>116</v>
      </c>
      <c r="D4" s="26" t="s">
        <v>115</v>
      </c>
      <c r="E4" s="27" t="s">
        <v>111</v>
      </c>
      <c r="F4" s="26" t="s">
        <v>113</v>
      </c>
      <c r="G4" s="26" t="s">
        <v>112</v>
      </c>
      <c r="H4" s="27" t="s">
        <v>111</v>
      </c>
      <c r="I4" s="26" t="s">
        <v>113</v>
      </c>
      <c r="J4" s="26" t="s">
        <v>112</v>
      </c>
      <c r="K4" s="27" t="s">
        <v>111</v>
      </c>
      <c r="L4" s="26" t="s">
        <v>110</v>
      </c>
      <c r="M4" s="26" t="s">
        <v>109</v>
      </c>
      <c r="N4" s="27" t="s">
        <v>111</v>
      </c>
      <c r="O4" s="26" t="s">
        <v>110</v>
      </c>
      <c r="P4" s="26" t="s">
        <v>109</v>
      </c>
    </row>
    <row r="5" spans="1:16" ht="18" customHeight="1" x14ac:dyDescent="0.2">
      <c r="A5" s="265" t="s">
        <v>1256</v>
      </c>
      <c r="B5" s="184">
        <v>83925539</v>
      </c>
      <c r="C5" s="124">
        <v>25858949</v>
      </c>
      <c r="D5" s="124">
        <v>58066590</v>
      </c>
      <c r="E5" s="185">
        <v>47519097</v>
      </c>
      <c r="F5" s="185">
        <v>11687175</v>
      </c>
      <c r="G5" s="124">
        <v>35831922</v>
      </c>
      <c r="H5" s="185">
        <v>46251847</v>
      </c>
      <c r="I5" s="185">
        <v>11424916</v>
      </c>
      <c r="J5" s="124">
        <v>34826931</v>
      </c>
      <c r="K5" s="185">
        <v>36406442</v>
      </c>
      <c r="L5" s="124">
        <v>14171774</v>
      </c>
      <c r="M5" s="124">
        <v>22234668</v>
      </c>
      <c r="N5" s="185">
        <v>10052005</v>
      </c>
      <c r="O5" s="185">
        <v>5059950</v>
      </c>
      <c r="P5" s="124">
        <v>4992055</v>
      </c>
    </row>
    <row r="6" spans="1:16" ht="18" customHeight="1" x14ac:dyDescent="0.2">
      <c r="A6" s="262" t="s">
        <v>108</v>
      </c>
      <c r="B6" s="175">
        <v>6382378</v>
      </c>
      <c r="C6" s="176">
        <v>1822710</v>
      </c>
      <c r="D6" s="176">
        <v>4559668</v>
      </c>
      <c r="E6" s="177">
        <v>3647546</v>
      </c>
      <c r="F6" s="177">
        <v>745665</v>
      </c>
      <c r="G6" s="176">
        <v>2901881</v>
      </c>
      <c r="H6" s="177">
        <v>3569234</v>
      </c>
      <c r="I6" s="177">
        <v>739113</v>
      </c>
      <c r="J6" s="176">
        <v>2830121</v>
      </c>
      <c r="K6" s="177">
        <v>2734832</v>
      </c>
      <c r="L6" s="176">
        <v>1077045</v>
      </c>
      <c r="M6" s="176">
        <v>1657787</v>
      </c>
      <c r="N6" s="177">
        <v>743845</v>
      </c>
      <c r="O6" s="177">
        <v>379175</v>
      </c>
      <c r="P6" s="176">
        <v>364670</v>
      </c>
    </row>
    <row r="7" spans="1:16" ht="18" customHeight="1" x14ac:dyDescent="0.2">
      <c r="A7" s="262" t="s">
        <v>107</v>
      </c>
      <c r="B7" s="175">
        <v>6251178</v>
      </c>
      <c r="C7" s="176">
        <v>2043254</v>
      </c>
      <c r="D7" s="176">
        <v>4207924</v>
      </c>
      <c r="E7" s="177">
        <v>3464843</v>
      </c>
      <c r="F7" s="177">
        <v>939545</v>
      </c>
      <c r="G7" s="176">
        <v>2525298</v>
      </c>
      <c r="H7" s="177">
        <v>3384075</v>
      </c>
      <c r="I7" s="177">
        <v>911780</v>
      </c>
      <c r="J7" s="176">
        <v>2472295</v>
      </c>
      <c r="K7" s="177">
        <v>2786335</v>
      </c>
      <c r="L7" s="176">
        <v>1103709</v>
      </c>
      <c r="M7" s="176">
        <v>1682626</v>
      </c>
      <c r="N7" s="177">
        <v>785745</v>
      </c>
      <c r="O7" s="177">
        <v>396835</v>
      </c>
      <c r="P7" s="176">
        <v>388910</v>
      </c>
    </row>
    <row r="8" spans="1:16" ht="18" customHeight="1" x14ac:dyDescent="0.2">
      <c r="A8" s="262" t="s">
        <v>106</v>
      </c>
      <c r="B8" s="175">
        <v>7469237</v>
      </c>
      <c r="C8" s="176">
        <v>2420917</v>
      </c>
      <c r="D8" s="176">
        <v>5048320</v>
      </c>
      <c r="E8" s="177">
        <v>4133223</v>
      </c>
      <c r="F8" s="177">
        <v>1097255</v>
      </c>
      <c r="G8" s="176">
        <v>3035968</v>
      </c>
      <c r="H8" s="177">
        <v>4008197</v>
      </c>
      <c r="I8" s="177">
        <v>1064415</v>
      </c>
      <c r="J8" s="176">
        <v>2943782</v>
      </c>
      <c r="K8" s="177">
        <v>3336014</v>
      </c>
      <c r="L8" s="176">
        <v>1323662</v>
      </c>
      <c r="M8" s="176">
        <v>2012352</v>
      </c>
      <c r="N8" s="177">
        <v>926950</v>
      </c>
      <c r="O8" s="177">
        <v>465955</v>
      </c>
      <c r="P8" s="176">
        <v>460995</v>
      </c>
    </row>
    <row r="9" spans="1:16" ht="18" customHeight="1" x14ac:dyDescent="0.2">
      <c r="A9" s="262" t="s">
        <v>105</v>
      </c>
      <c r="B9" s="175">
        <v>7109551</v>
      </c>
      <c r="C9" s="176">
        <v>2308407</v>
      </c>
      <c r="D9" s="176">
        <v>4801144</v>
      </c>
      <c r="E9" s="177">
        <v>3946436</v>
      </c>
      <c r="F9" s="177">
        <v>1067986</v>
      </c>
      <c r="G9" s="176">
        <v>2878450</v>
      </c>
      <c r="H9" s="177">
        <v>3813498</v>
      </c>
      <c r="I9" s="177">
        <v>1044850</v>
      </c>
      <c r="J9" s="176">
        <v>2768648</v>
      </c>
      <c r="K9" s="177">
        <v>3163115</v>
      </c>
      <c r="L9" s="176">
        <v>1240421</v>
      </c>
      <c r="M9" s="176">
        <v>1922694</v>
      </c>
      <c r="N9" s="177">
        <v>905905</v>
      </c>
      <c r="O9" s="177">
        <v>444340</v>
      </c>
      <c r="P9" s="176">
        <v>461565</v>
      </c>
    </row>
    <row r="10" spans="1:16" ht="18" customHeight="1" x14ac:dyDescent="0.2">
      <c r="A10" s="262" t="s">
        <v>104</v>
      </c>
      <c r="B10" s="175">
        <v>6669106</v>
      </c>
      <c r="C10" s="176">
        <v>1979479</v>
      </c>
      <c r="D10" s="176">
        <v>4689627</v>
      </c>
      <c r="E10" s="177">
        <v>3888464</v>
      </c>
      <c r="F10" s="177">
        <v>902388</v>
      </c>
      <c r="G10" s="176">
        <v>2986076</v>
      </c>
      <c r="H10" s="177">
        <v>3773832</v>
      </c>
      <c r="I10" s="177">
        <v>893996</v>
      </c>
      <c r="J10" s="176">
        <v>2879836</v>
      </c>
      <c r="K10" s="177">
        <v>2780642</v>
      </c>
      <c r="L10" s="176">
        <v>1077091</v>
      </c>
      <c r="M10" s="176">
        <v>1703551</v>
      </c>
      <c r="N10" s="177">
        <v>756360</v>
      </c>
      <c r="O10" s="177">
        <v>389600</v>
      </c>
      <c r="P10" s="176">
        <v>366760</v>
      </c>
    </row>
    <row r="11" spans="1:16" ht="18" customHeight="1" x14ac:dyDescent="0.2">
      <c r="A11" s="262" t="s">
        <v>103</v>
      </c>
      <c r="B11" s="175">
        <v>7323781</v>
      </c>
      <c r="C11" s="177">
        <v>2226062</v>
      </c>
      <c r="D11" s="176">
        <v>5097719</v>
      </c>
      <c r="E11" s="177">
        <v>4266180</v>
      </c>
      <c r="F11" s="177">
        <v>1050685</v>
      </c>
      <c r="G11" s="176">
        <v>3215495</v>
      </c>
      <c r="H11" s="177">
        <v>4141157</v>
      </c>
      <c r="I11" s="177">
        <v>1026560</v>
      </c>
      <c r="J11" s="176">
        <v>3114597</v>
      </c>
      <c r="K11" s="177">
        <v>3057601</v>
      </c>
      <c r="L11" s="176">
        <v>1175377</v>
      </c>
      <c r="M11" s="176">
        <v>1882224</v>
      </c>
      <c r="N11" s="177">
        <v>771680</v>
      </c>
      <c r="O11" s="177">
        <v>391370</v>
      </c>
      <c r="P11" s="176">
        <v>380310</v>
      </c>
    </row>
    <row r="12" spans="1:16" ht="18" customHeight="1" x14ac:dyDescent="0.2">
      <c r="A12" s="262" t="s">
        <v>102</v>
      </c>
      <c r="B12" s="175">
        <v>7450840</v>
      </c>
      <c r="C12" s="177">
        <v>2280306</v>
      </c>
      <c r="D12" s="176">
        <v>5170534</v>
      </c>
      <c r="E12" s="177">
        <v>4293454</v>
      </c>
      <c r="F12" s="177">
        <v>1036021</v>
      </c>
      <c r="G12" s="176">
        <v>3257433</v>
      </c>
      <c r="H12" s="177">
        <v>4192091</v>
      </c>
      <c r="I12" s="177">
        <v>1019355</v>
      </c>
      <c r="J12" s="176">
        <v>3172736</v>
      </c>
      <c r="K12" s="177">
        <v>3157386</v>
      </c>
      <c r="L12" s="176">
        <v>1244285</v>
      </c>
      <c r="M12" s="176">
        <v>1913101</v>
      </c>
      <c r="N12" s="177">
        <v>868385</v>
      </c>
      <c r="O12" s="177">
        <v>430265</v>
      </c>
      <c r="P12" s="176">
        <v>438120</v>
      </c>
    </row>
    <row r="13" spans="1:16" ht="18" customHeight="1" x14ac:dyDescent="0.2">
      <c r="A13" s="262" t="s">
        <v>101</v>
      </c>
      <c r="B13" s="175">
        <v>6967386</v>
      </c>
      <c r="C13" s="177">
        <v>2103372</v>
      </c>
      <c r="D13" s="176">
        <v>4864014</v>
      </c>
      <c r="E13" s="177">
        <v>4008818</v>
      </c>
      <c r="F13" s="177">
        <v>938228</v>
      </c>
      <c r="G13" s="176">
        <v>3070590</v>
      </c>
      <c r="H13" s="177">
        <v>3921669</v>
      </c>
      <c r="I13" s="177">
        <v>915165</v>
      </c>
      <c r="J13" s="176">
        <v>3006504</v>
      </c>
      <c r="K13" s="177">
        <v>2958568</v>
      </c>
      <c r="L13" s="176">
        <v>1165144</v>
      </c>
      <c r="M13" s="176">
        <v>1793424</v>
      </c>
      <c r="N13" s="177">
        <v>797415</v>
      </c>
      <c r="O13" s="177">
        <v>409200</v>
      </c>
      <c r="P13" s="176">
        <v>388215</v>
      </c>
    </row>
    <row r="14" spans="1:16" ht="18" customHeight="1" x14ac:dyDescent="0.2">
      <c r="A14" s="262" t="s">
        <v>100</v>
      </c>
      <c r="B14" s="175">
        <v>6819419</v>
      </c>
      <c r="C14" s="177">
        <v>2044856</v>
      </c>
      <c r="D14" s="176">
        <v>4774563</v>
      </c>
      <c r="E14" s="177">
        <v>3907668</v>
      </c>
      <c r="F14" s="177">
        <v>917867</v>
      </c>
      <c r="G14" s="176">
        <v>2989801</v>
      </c>
      <c r="H14" s="177">
        <v>3798177</v>
      </c>
      <c r="I14" s="177">
        <v>890486</v>
      </c>
      <c r="J14" s="176">
        <v>2907691</v>
      </c>
      <c r="K14" s="177">
        <v>2911751</v>
      </c>
      <c r="L14" s="176">
        <v>1126989</v>
      </c>
      <c r="M14" s="176">
        <v>1784762</v>
      </c>
      <c r="N14" s="177">
        <v>824015</v>
      </c>
      <c r="O14" s="177">
        <v>418450</v>
      </c>
      <c r="P14" s="176">
        <v>405565</v>
      </c>
    </row>
    <row r="15" spans="1:16" ht="18" customHeight="1" x14ac:dyDescent="0.2">
      <c r="A15" s="262" t="s">
        <v>99</v>
      </c>
      <c r="B15" s="175">
        <v>7383728</v>
      </c>
      <c r="C15" s="177">
        <v>2268640</v>
      </c>
      <c r="D15" s="176">
        <v>5115088</v>
      </c>
      <c r="E15" s="177">
        <v>4211331</v>
      </c>
      <c r="F15" s="177">
        <v>1060853</v>
      </c>
      <c r="G15" s="176">
        <v>3150478</v>
      </c>
      <c r="H15" s="177">
        <v>4104796</v>
      </c>
      <c r="I15" s="177">
        <v>1034738</v>
      </c>
      <c r="J15" s="176">
        <v>3070058</v>
      </c>
      <c r="K15" s="177">
        <v>3172397</v>
      </c>
      <c r="L15" s="177">
        <v>1207787</v>
      </c>
      <c r="M15" s="176">
        <v>1964610</v>
      </c>
      <c r="N15" s="177">
        <v>930395</v>
      </c>
      <c r="O15" s="177">
        <v>458285</v>
      </c>
      <c r="P15" s="176">
        <v>472110</v>
      </c>
    </row>
    <row r="16" spans="1:16" ht="18" customHeight="1" x14ac:dyDescent="0.2">
      <c r="A16" s="262" t="s">
        <v>98</v>
      </c>
      <c r="B16" s="175">
        <v>6970205</v>
      </c>
      <c r="C16" s="177">
        <v>2126900</v>
      </c>
      <c r="D16" s="176">
        <v>4843305</v>
      </c>
      <c r="E16" s="177">
        <v>3839188</v>
      </c>
      <c r="F16" s="177">
        <v>906373</v>
      </c>
      <c r="G16" s="176">
        <v>2932815</v>
      </c>
      <c r="H16" s="177">
        <v>3690022</v>
      </c>
      <c r="I16" s="177">
        <v>870205</v>
      </c>
      <c r="J16" s="176">
        <v>2819817</v>
      </c>
      <c r="K16" s="177">
        <v>3131017</v>
      </c>
      <c r="L16" s="177">
        <v>1220527</v>
      </c>
      <c r="M16" s="176">
        <v>1910490</v>
      </c>
      <c r="N16" s="177">
        <v>853725</v>
      </c>
      <c r="O16" s="177">
        <v>438180</v>
      </c>
      <c r="P16" s="176">
        <v>415545</v>
      </c>
    </row>
    <row r="17" spans="1:16" ht="18" customHeight="1" x14ac:dyDescent="0.2">
      <c r="A17" s="262" t="s">
        <v>97</v>
      </c>
      <c r="B17" s="175">
        <v>7128730</v>
      </c>
      <c r="C17" s="177">
        <v>2234046</v>
      </c>
      <c r="D17" s="176">
        <v>4894684</v>
      </c>
      <c r="E17" s="177">
        <v>3911946</v>
      </c>
      <c r="F17" s="177">
        <v>1024309</v>
      </c>
      <c r="G17" s="176">
        <v>2887637</v>
      </c>
      <c r="H17" s="177">
        <v>3855099</v>
      </c>
      <c r="I17" s="177">
        <v>1014253</v>
      </c>
      <c r="J17" s="176">
        <v>2840846</v>
      </c>
      <c r="K17" s="177">
        <v>3216784</v>
      </c>
      <c r="L17" s="177">
        <v>1209737</v>
      </c>
      <c r="M17" s="176">
        <v>2007047</v>
      </c>
      <c r="N17" s="177">
        <v>887585</v>
      </c>
      <c r="O17" s="177">
        <v>438295</v>
      </c>
      <c r="P17" s="176">
        <v>449290</v>
      </c>
    </row>
    <row r="18" spans="1:16" ht="18" customHeight="1" x14ac:dyDescent="0.2">
      <c r="A18" s="265" t="s">
        <v>1331</v>
      </c>
      <c r="B18" s="184">
        <v>82048450</v>
      </c>
      <c r="C18" s="185">
        <v>25256969</v>
      </c>
      <c r="D18" s="186">
        <v>56791481</v>
      </c>
      <c r="E18" s="185">
        <v>44491900</v>
      </c>
      <c r="F18" s="185">
        <v>11301562</v>
      </c>
      <c r="G18" s="186">
        <v>33190338</v>
      </c>
      <c r="H18" s="185">
        <v>43202735</v>
      </c>
      <c r="I18" s="185">
        <v>10961373</v>
      </c>
      <c r="J18" s="186">
        <v>32241362</v>
      </c>
      <c r="K18" s="185">
        <v>37556550</v>
      </c>
      <c r="L18" s="185">
        <v>13955407</v>
      </c>
      <c r="M18" s="186">
        <v>23601143</v>
      </c>
      <c r="N18" s="185">
        <v>10571220</v>
      </c>
      <c r="O18" s="185">
        <v>5299160</v>
      </c>
      <c r="P18" s="186">
        <v>5272060</v>
      </c>
    </row>
    <row r="19" spans="1:16" s="24" customFormat="1" ht="18" customHeight="1" x14ac:dyDescent="0.2">
      <c r="A19" s="263"/>
      <c r="B19" s="187">
        <v>0.97799999999999998</v>
      </c>
      <c r="C19" s="188">
        <v>0.97699999999999998</v>
      </c>
      <c r="D19" s="189">
        <v>0.97799999999999998</v>
      </c>
      <c r="E19" s="188">
        <v>0.93600000000000005</v>
      </c>
      <c r="F19" s="188">
        <v>0.96699999999999997</v>
      </c>
      <c r="G19" s="189">
        <v>0.92600000000000005</v>
      </c>
      <c r="H19" s="188">
        <v>0.93400000000000005</v>
      </c>
      <c r="I19" s="188">
        <v>0.95899999999999996</v>
      </c>
      <c r="J19" s="189">
        <v>0.92600000000000005</v>
      </c>
      <c r="K19" s="188">
        <v>1.032</v>
      </c>
      <c r="L19" s="188">
        <v>0.98499999999999999</v>
      </c>
      <c r="M19" s="189">
        <v>1.0609999999999999</v>
      </c>
      <c r="N19" s="188">
        <v>1.052</v>
      </c>
      <c r="O19" s="188">
        <v>1.0469999999999999</v>
      </c>
      <c r="P19" s="189">
        <v>1.056</v>
      </c>
    </row>
    <row r="20" spans="1:16" ht="18" customHeight="1" x14ac:dyDescent="0.2">
      <c r="A20" s="262" t="s">
        <v>108</v>
      </c>
      <c r="B20" s="175">
        <v>6328696</v>
      </c>
      <c r="C20" s="177">
        <v>1835938</v>
      </c>
      <c r="D20" s="176">
        <v>4492758</v>
      </c>
      <c r="E20" s="177">
        <v>3579988</v>
      </c>
      <c r="F20" s="177">
        <v>773038</v>
      </c>
      <c r="G20" s="176">
        <v>2806950</v>
      </c>
      <c r="H20" s="177">
        <v>3484902</v>
      </c>
      <c r="I20" s="177">
        <v>744831</v>
      </c>
      <c r="J20" s="176">
        <v>2740071</v>
      </c>
      <c r="K20" s="177">
        <v>2748708</v>
      </c>
      <c r="L20" s="177">
        <v>1062900</v>
      </c>
      <c r="M20" s="176">
        <v>1685808</v>
      </c>
      <c r="N20" s="177">
        <v>749705</v>
      </c>
      <c r="O20" s="177">
        <v>387525</v>
      </c>
      <c r="P20" s="176">
        <v>362180</v>
      </c>
    </row>
    <row r="21" spans="1:16" ht="18" customHeight="1" x14ac:dyDescent="0.2">
      <c r="A21" s="262"/>
      <c r="B21" s="178">
        <v>0.99199999999999999</v>
      </c>
      <c r="C21" s="179">
        <v>1.0069999999999999</v>
      </c>
      <c r="D21" s="180">
        <v>0.98499999999999999</v>
      </c>
      <c r="E21" s="179">
        <v>0.98099999999999998</v>
      </c>
      <c r="F21" s="179">
        <v>1.0369999999999999</v>
      </c>
      <c r="G21" s="180">
        <v>0.96699999999999997</v>
      </c>
      <c r="H21" s="179">
        <v>0.97599999999999998</v>
      </c>
      <c r="I21" s="179">
        <v>1.008</v>
      </c>
      <c r="J21" s="180">
        <v>0.96799999999999997</v>
      </c>
      <c r="K21" s="179">
        <v>1.0049999999999999</v>
      </c>
      <c r="L21" s="179">
        <v>0.98699999999999999</v>
      </c>
      <c r="M21" s="180">
        <v>1.0169999999999999</v>
      </c>
      <c r="N21" s="179">
        <v>1.008</v>
      </c>
      <c r="O21" s="179">
        <v>1.022</v>
      </c>
      <c r="P21" s="180">
        <v>0.99299999999999999</v>
      </c>
    </row>
    <row r="22" spans="1:16" ht="18" customHeight="1" x14ac:dyDescent="0.2">
      <c r="A22" s="262" t="s">
        <v>107</v>
      </c>
      <c r="B22" s="175">
        <v>6191055</v>
      </c>
      <c r="C22" s="177">
        <v>2065241</v>
      </c>
      <c r="D22" s="176">
        <v>4125814</v>
      </c>
      <c r="E22" s="177">
        <v>3285096</v>
      </c>
      <c r="F22" s="177">
        <v>972748</v>
      </c>
      <c r="G22" s="176">
        <v>2312348</v>
      </c>
      <c r="H22" s="177">
        <v>3194446</v>
      </c>
      <c r="I22" s="177">
        <v>947652</v>
      </c>
      <c r="J22" s="176">
        <v>2246794</v>
      </c>
      <c r="K22" s="177">
        <v>2905959</v>
      </c>
      <c r="L22" s="177">
        <v>1092493</v>
      </c>
      <c r="M22" s="176">
        <v>1813466</v>
      </c>
      <c r="N22" s="177">
        <v>803735</v>
      </c>
      <c r="O22" s="177">
        <v>402480</v>
      </c>
      <c r="P22" s="176">
        <v>401255</v>
      </c>
    </row>
    <row r="23" spans="1:16" ht="18" customHeight="1" x14ac:dyDescent="0.2">
      <c r="A23" s="262"/>
      <c r="B23" s="178">
        <v>0.99</v>
      </c>
      <c r="C23" s="179">
        <v>1.0109999999999999</v>
      </c>
      <c r="D23" s="180">
        <v>0.98</v>
      </c>
      <c r="E23" s="179">
        <v>0.94799999999999995</v>
      </c>
      <c r="F23" s="179">
        <v>1.0349999999999999</v>
      </c>
      <c r="G23" s="180">
        <v>0.91600000000000004</v>
      </c>
      <c r="H23" s="179">
        <v>0.94399999999999995</v>
      </c>
      <c r="I23" s="179">
        <v>1.0389999999999999</v>
      </c>
      <c r="J23" s="180">
        <v>0.90900000000000003</v>
      </c>
      <c r="K23" s="179">
        <v>1.0429999999999999</v>
      </c>
      <c r="L23" s="179">
        <v>0.99</v>
      </c>
      <c r="M23" s="180">
        <v>1.0780000000000001</v>
      </c>
      <c r="N23" s="179">
        <v>1.0229999999999999</v>
      </c>
      <c r="O23" s="179">
        <v>1.014</v>
      </c>
      <c r="P23" s="180">
        <v>1.032</v>
      </c>
    </row>
    <row r="24" spans="1:16" ht="18" customHeight="1" x14ac:dyDescent="0.2">
      <c r="A24" s="262" t="s">
        <v>106</v>
      </c>
      <c r="B24" s="175">
        <v>7464983</v>
      </c>
      <c r="C24" s="177">
        <v>2300902</v>
      </c>
      <c r="D24" s="176">
        <v>5164081</v>
      </c>
      <c r="E24" s="177">
        <v>4021758</v>
      </c>
      <c r="F24" s="177">
        <v>964413</v>
      </c>
      <c r="G24" s="176">
        <v>3057345</v>
      </c>
      <c r="H24" s="177">
        <v>3925935</v>
      </c>
      <c r="I24" s="177">
        <v>952145</v>
      </c>
      <c r="J24" s="176">
        <v>2973790</v>
      </c>
      <c r="K24" s="177">
        <v>3443225</v>
      </c>
      <c r="L24" s="177">
        <v>1336489</v>
      </c>
      <c r="M24" s="176">
        <v>2106736</v>
      </c>
      <c r="N24" s="177">
        <v>953930</v>
      </c>
      <c r="O24" s="177">
        <v>479145</v>
      </c>
      <c r="P24" s="176">
        <v>474785</v>
      </c>
    </row>
    <row r="25" spans="1:16" ht="18" customHeight="1" x14ac:dyDescent="0.2">
      <c r="A25" s="262"/>
      <c r="B25" s="178">
        <v>0.999</v>
      </c>
      <c r="C25" s="179">
        <v>0.95</v>
      </c>
      <c r="D25" s="180">
        <v>1.0229999999999999</v>
      </c>
      <c r="E25" s="179">
        <v>0.97299999999999998</v>
      </c>
      <c r="F25" s="179">
        <v>0.879</v>
      </c>
      <c r="G25" s="180">
        <v>1.0069999999999999</v>
      </c>
      <c r="H25" s="179">
        <v>0.97899999999999998</v>
      </c>
      <c r="I25" s="179">
        <v>0.89500000000000002</v>
      </c>
      <c r="J25" s="180">
        <v>1.01</v>
      </c>
      <c r="K25" s="179">
        <v>1.032</v>
      </c>
      <c r="L25" s="179">
        <v>1.01</v>
      </c>
      <c r="M25" s="180">
        <v>1.0469999999999999</v>
      </c>
      <c r="N25" s="179">
        <v>1.0289999999999999</v>
      </c>
      <c r="O25" s="179">
        <v>1.028</v>
      </c>
      <c r="P25" s="180">
        <v>1.03</v>
      </c>
    </row>
    <row r="26" spans="1:16" ht="18" customHeight="1" x14ac:dyDescent="0.2">
      <c r="A26" s="262" t="s">
        <v>105</v>
      </c>
      <c r="B26" s="175">
        <v>6881323</v>
      </c>
      <c r="C26" s="177">
        <v>2203309</v>
      </c>
      <c r="D26" s="176">
        <v>4678014</v>
      </c>
      <c r="E26" s="177">
        <v>3786132</v>
      </c>
      <c r="F26" s="177">
        <v>1036576</v>
      </c>
      <c r="G26" s="176">
        <v>2749556</v>
      </c>
      <c r="H26" s="177">
        <v>3651646</v>
      </c>
      <c r="I26" s="177">
        <v>1002091</v>
      </c>
      <c r="J26" s="176">
        <v>2649555</v>
      </c>
      <c r="K26" s="177">
        <v>3095191</v>
      </c>
      <c r="L26" s="177">
        <v>1166733</v>
      </c>
      <c r="M26" s="176">
        <v>1928458</v>
      </c>
      <c r="N26" s="177">
        <v>842505</v>
      </c>
      <c r="O26" s="177">
        <v>406205</v>
      </c>
      <c r="P26" s="176">
        <v>436300</v>
      </c>
    </row>
    <row r="27" spans="1:16" ht="18" customHeight="1" x14ac:dyDescent="0.2">
      <c r="A27" s="262"/>
      <c r="B27" s="178">
        <v>0.96799999999999997</v>
      </c>
      <c r="C27" s="179">
        <v>0.95399999999999996</v>
      </c>
      <c r="D27" s="180">
        <v>0.97399999999999998</v>
      </c>
      <c r="E27" s="179">
        <v>0.95899999999999996</v>
      </c>
      <c r="F27" s="179">
        <v>0.97099999999999997</v>
      </c>
      <c r="G27" s="180">
        <v>0.95499999999999996</v>
      </c>
      <c r="H27" s="179">
        <v>0.95799999999999996</v>
      </c>
      <c r="I27" s="179">
        <v>0.95899999999999996</v>
      </c>
      <c r="J27" s="180">
        <v>0.95699999999999996</v>
      </c>
      <c r="K27" s="179">
        <v>0.97899999999999998</v>
      </c>
      <c r="L27" s="179">
        <v>0.94099999999999995</v>
      </c>
      <c r="M27" s="180">
        <v>1.0029999999999999</v>
      </c>
      <c r="N27" s="179">
        <v>0.93</v>
      </c>
      <c r="O27" s="179">
        <v>0.91400000000000003</v>
      </c>
      <c r="P27" s="180">
        <v>0.94499999999999995</v>
      </c>
    </row>
    <row r="28" spans="1:16" ht="18" customHeight="1" x14ac:dyDescent="0.2">
      <c r="A28" s="262" t="s">
        <v>104</v>
      </c>
      <c r="B28" s="175">
        <v>6662657</v>
      </c>
      <c r="C28" s="177">
        <v>1987058</v>
      </c>
      <c r="D28" s="176">
        <v>4675599</v>
      </c>
      <c r="E28" s="177">
        <v>3678004</v>
      </c>
      <c r="F28" s="177">
        <v>866261</v>
      </c>
      <c r="G28" s="176">
        <v>2811743</v>
      </c>
      <c r="H28" s="177">
        <v>3552723</v>
      </c>
      <c r="I28" s="177">
        <v>835660</v>
      </c>
      <c r="J28" s="176">
        <v>2717063</v>
      </c>
      <c r="K28" s="177">
        <v>2984653</v>
      </c>
      <c r="L28" s="177">
        <v>1120797</v>
      </c>
      <c r="M28" s="176">
        <v>1863856</v>
      </c>
      <c r="N28" s="177">
        <v>833890</v>
      </c>
      <c r="O28" s="177">
        <v>424330</v>
      </c>
      <c r="P28" s="176">
        <v>409560</v>
      </c>
    </row>
    <row r="29" spans="1:16" ht="18" customHeight="1" x14ac:dyDescent="0.2">
      <c r="A29" s="262"/>
      <c r="B29" s="178">
        <v>0.999</v>
      </c>
      <c r="C29" s="179">
        <v>1.004</v>
      </c>
      <c r="D29" s="180">
        <v>0.997</v>
      </c>
      <c r="E29" s="179">
        <v>0.94599999999999995</v>
      </c>
      <c r="F29" s="179">
        <v>0.96</v>
      </c>
      <c r="G29" s="180">
        <v>0.94199999999999995</v>
      </c>
      <c r="H29" s="179">
        <v>0.94099999999999995</v>
      </c>
      <c r="I29" s="179">
        <v>0.93500000000000005</v>
      </c>
      <c r="J29" s="180">
        <v>0.94299999999999995</v>
      </c>
      <c r="K29" s="179">
        <v>1.073</v>
      </c>
      <c r="L29" s="179">
        <v>1.0409999999999999</v>
      </c>
      <c r="M29" s="180">
        <v>1.0940000000000001</v>
      </c>
      <c r="N29" s="179">
        <v>1.103</v>
      </c>
      <c r="O29" s="179">
        <v>1.089</v>
      </c>
      <c r="P29" s="180">
        <v>1.117</v>
      </c>
    </row>
    <row r="30" spans="1:16" ht="18" customHeight="1" x14ac:dyDescent="0.2">
      <c r="A30" s="262" t="s">
        <v>103</v>
      </c>
      <c r="B30" s="175">
        <v>6876596</v>
      </c>
      <c r="C30" s="177">
        <v>2140152</v>
      </c>
      <c r="D30" s="176">
        <v>4736444</v>
      </c>
      <c r="E30" s="177">
        <v>3687837</v>
      </c>
      <c r="F30" s="177">
        <v>952580</v>
      </c>
      <c r="G30" s="176">
        <v>2735257</v>
      </c>
      <c r="H30" s="177">
        <v>3587060</v>
      </c>
      <c r="I30" s="177">
        <v>917981</v>
      </c>
      <c r="J30" s="176">
        <v>2669079</v>
      </c>
      <c r="K30" s="177">
        <v>3188759</v>
      </c>
      <c r="L30" s="177">
        <v>1187572</v>
      </c>
      <c r="M30" s="176">
        <v>2001187</v>
      </c>
      <c r="N30" s="177">
        <v>899950</v>
      </c>
      <c r="O30" s="177">
        <v>453715</v>
      </c>
      <c r="P30" s="176">
        <v>446235</v>
      </c>
    </row>
    <row r="31" spans="1:16" ht="18" customHeight="1" x14ac:dyDescent="0.2">
      <c r="A31" s="262"/>
      <c r="B31" s="178">
        <v>0.93899999999999995</v>
      </c>
      <c r="C31" s="179">
        <v>0.96099999999999997</v>
      </c>
      <c r="D31" s="180">
        <v>0.92900000000000005</v>
      </c>
      <c r="E31" s="179">
        <v>0.86399999999999999</v>
      </c>
      <c r="F31" s="179">
        <v>0.90700000000000003</v>
      </c>
      <c r="G31" s="180">
        <v>0.85099999999999998</v>
      </c>
      <c r="H31" s="179">
        <v>0.86599999999999999</v>
      </c>
      <c r="I31" s="179">
        <v>0.89400000000000002</v>
      </c>
      <c r="J31" s="180">
        <v>0.85699999999999998</v>
      </c>
      <c r="K31" s="179">
        <v>1.0429999999999999</v>
      </c>
      <c r="L31" s="179">
        <v>1.01</v>
      </c>
      <c r="M31" s="180">
        <v>1.0629999999999999</v>
      </c>
      <c r="N31" s="179">
        <v>1.1659999999999999</v>
      </c>
      <c r="O31" s="179">
        <v>1.159</v>
      </c>
      <c r="P31" s="180">
        <v>1.173</v>
      </c>
    </row>
    <row r="32" spans="1:16" ht="18" customHeight="1" x14ac:dyDescent="0.2">
      <c r="A32" s="262" t="s">
        <v>102</v>
      </c>
      <c r="B32" s="175">
        <v>7026693</v>
      </c>
      <c r="C32" s="177">
        <v>2189787</v>
      </c>
      <c r="D32" s="176">
        <v>4836906</v>
      </c>
      <c r="E32" s="177">
        <v>3723390</v>
      </c>
      <c r="F32" s="177">
        <v>965082</v>
      </c>
      <c r="G32" s="176">
        <v>2758308</v>
      </c>
      <c r="H32" s="177">
        <v>3597850</v>
      </c>
      <c r="I32" s="177">
        <v>932528</v>
      </c>
      <c r="J32" s="176">
        <v>2665322</v>
      </c>
      <c r="K32" s="177">
        <v>3303303</v>
      </c>
      <c r="L32" s="177">
        <v>1224705</v>
      </c>
      <c r="M32" s="176">
        <v>2078598</v>
      </c>
      <c r="N32" s="177">
        <v>913085</v>
      </c>
      <c r="O32" s="177">
        <v>446800</v>
      </c>
      <c r="P32" s="176">
        <v>466285</v>
      </c>
    </row>
    <row r="33" spans="1:16" ht="18" customHeight="1" x14ac:dyDescent="0.2">
      <c r="A33" s="262"/>
      <c r="B33" s="178">
        <v>0.94299999999999995</v>
      </c>
      <c r="C33" s="179">
        <v>0.96</v>
      </c>
      <c r="D33" s="180">
        <v>0.93500000000000005</v>
      </c>
      <c r="E33" s="179">
        <v>0.86699999999999999</v>
      </c>
      <c r="F33" s="179">
        <v>0.93200000000000005</v>
      </c>
      <c r="G33" s="180">
        <v>0.84699999999999998</v>
      </c>
      <c r="H33" s="179">
        <v>0.85799999999999998</v>
      </c>
      <c r="I33" s="179">
        <v>0.91500000000000004</v>
      </c>
      <c r="J33" s="180">
        <v>0.84</v>
      </c>
      <c r="K33" s="179">
        <v>1.046</v>
      </c>
      <c r="L33" s="179">
        <v>0.98399999999999999</v>
      </c>
      <c r="M33" s="180">
        <v>1.087</v>
      </c>
      <c r="N33" s="179">
        <v>1.0509999999999999</v>
      </c>
      <c r="O33" s="179">
        <v>1.038</v>
      </c>
      <c r="P33" s="180">
        <v>1.0640000000000001</v>
      </c>
    </row>
    <row r="34" spans="1:16" ht="18" customHeight="1" x14ac:dyDescent="0.2">
      <c r="A34" s="262" t="s">
        <v>101</v>
      </c>
      <c r="B34" s="175">
        <v>6533897</v>
      </c>
      <c r="C34" s="177">
        <v>1965346</v>
      </c>
      <c r="D34" s="176">
        <v>4568551</v>
      </c>
      <c r="E34" s="177">
        <v>3655672</v>
      </c>
      <c r="F34" s="177">
        <v>889602</v>
      </c>
      <c r="G34" s="176">
        <v>2766070</v>
      </c>
      <c r="H34" s="177">
        <v>3577756</v>
      </c>
      <c r="I34" s="177">
        <v>867026</v>
      </c>
      <c r="J34" s="176">
        <v>2710730</v>
      </c>
      <c r="K34" s="177">
        <v>2878225</v>
      </c>
      <c r="L34" s="177">
        <v>1075744</v>
      </c>
      <c r="M34" s="176">
        <v>1802481</v>
      </c>
      <c r="N34" s="177">
        <v>820420</v>
      </c>
      <c r="O34" s="177">
        <v>419970</v>
      </c>
      <c r="P34" s="176">
        <v>400450</v>
      </c>
    </row>
    <row r="35" spans="1:16" ht="18" customHeight="1" x14ac:dyDescent="0.2">
      <c r="A35" s="262"/>
      <c r="B35" s="178">
        <v>0.93799999999999994</v>
      </c>
      <c r="C35" s="179">
        <v>0.93400000000000005</v>
      </c>
      <c r="D35" s="180">
        <v>0.93899999999999995</v>
      </c>
      <c r="E35" s="179">
        <v>0.91200000000000003</v>
      </c>
      <c r="F35" s="179">
        <v>0.94799999999999995</v>
      </c>
      <c r="G35" s="180">
        <v>0.90100000000000002</v>
      </c>
      <c r="H35" s="179">
        <v>0.91200000000000003</v>
      </c>
      <c r="I35" s="179">
        <v>0.94699999999999995</v>
      </c>
      <c r="J35" s="180">
        <v>0.90200000000000002</v>
      </c>
      <c r="K35" s="179">
        <v>0.97299999999999998</v>
      </c>
      <c r="L35" s="179">
        <v>0.92300000000000004</v>
      </c>
      <c r="M35" s="180">
        <v>1.0049999999999999</v>
      </c>
      <c r="N35" s="179">
        <v>1.0289999999999999</v>
      </c>
      <c r="O35" s="179">
        <v>1.026</v>
      </c>
      <c r="P35" s="180">
        <v>1.032</v>
      </c>
    </row>
    <row r="36" spans="1:16" ht="18" customHeight="1" x14ac:dyDescent="0.2">
      <c r="A36" s="262" t="s">
        <v>100</v>
      </c>
      <c r="B36" s="175">
        <v>7028349</v>
      </c>
      <c r="C36" s="177">
        <v>2135248</v>
      </c>
      <c r="D36" s="176">
        <v>4893101</v>
      </c>
      <c r="E36" s="177">
        <v>3753930</v>
      </c>
      <c r="F36" s="177">
        <v>929758</v>
      </c>
      <c r="G36" s="176">
        <v>2824172</v>
      </c>
      <c r="H36" s="177">
        <v>3635644</v>
      </c>
      <c r="I36" s="177">
        <v>904989</v>
      </c>
      <c r="J36" s="176">
        <v>2730655</v>
      </c>
      <c r="K36" s="177">
        <v>3274419</v>
      </c>
      <c r="L36" s="177">
        <v>1205490</v>
      </c>
      <c r="M36" s="176">
        <v>2068929</v>
      </c>
      <c r="N36" s="177">
        <v>938865</v>
      </c>
      <c r="O36" s="177">
        <v>472760</v>
      </c>
      <c r="P36" s="176">
        <v>466105</v>
      </c>
    </row>
    <row r="37" spans="1:16" ht="18" customHeight="1" x14ac:dyDescent="0.2">
      <c r="A37" s="262"/>
      <c r="B37" s="178">
        <v>1.0309999999999999</v>
      </c>
      <c r="C37" s="179">
        <v>1.044</v>
      </c>
      <c r="D37" s="180">
        <v>1.0249999999999999</v>
      </c>
      <c r="E37" s="179">
        <v>0.96099999999999997</v>
      </c>
      <c r="F37" s="179">
        <v>1.0129999999999999</v>
      </c>
      <c r="G37" s="180">
        <v>0.94499999999999995</v>
      </c>
      <c r="H37" s="179">
        <v>0.95699999999999996</v>
      </c>
      <c r="I37" s="179">
        <v>1.016</v>
      </c>
      <c r="J37" s="180">
        <v>0.93899999999999995</v>
      </c>
      <c r="K37" s="179">
        <v>1.125</v>
      </c>
      <c r="L37" s="179">
        <v>1.07</v>
      </c>
      <c r="M37" s="180">
        <v>1.159</v>
      </c>
      <c r="N37" s="179">
        <v>1.139</v>
      </c>
      <c r="O37" s="179">
        <v>1.1299999999999999</v>
      </c>
      <c r="P37" s="180">
        <v>1.149</v>
      </c>
    </row>
    <row r="38" spans="1:16" ht="18" customHeight="1" x14ac:dyDescent="0.2">
      <c r="A38" s="262" t="s">
        <v>99</v>
      </c>
      <c r="B38" s="175">
        <v>7103880</v>
      </c>
      <c r="C38" s="177">
        <v>2216200</v>
      </c>
      <c r="D38" s="176">
        <v>4887680</v>
      </c>
      <c r="E38" s="177">
        <v>3831542</v>
      </c>
      <c r="F38" s="177">
        <v>1014075</v>
      </c>
      <c r="G38" s="176">
        <v>2817467</v>
      </c>
      <c r="H38" s="177">
        <v>3733653</v>
      </c>
      <c r="I38" s="177">
        <v>991297</v>
      </c>
      <c r="J38" s="176">
        <v>2742356</v>
      </c>
      <c r="K38" s="177">
        <v>3272338</v>
      </c>
      <c r="L38" s="177">
        <v>1202125</v>
      </c>
      <c r="M38" s="176">
        <v>2070213</v>
      </c>
      <c r="N38" s="177">
        <v>950330</v>
      </c>
      <c r="O38" s="177">
        <v>478690</v>
      </c>
      <c r="P38" s="176">
        <v>471640</v>
      </c>
    </row>
    <row r="39" spans="1:16" ht="18" customHeight="1" x14ac:dyDescent="0.2">
      <c r="A39" s="262"/>
      <c r="B39" s="178">
        <v>0.96199999999999997</v>
      </c>
      <c r="C39" s="179">
        <v>0.97699999999999998</v>
      </c>
      <c r="D39" s="180">
        <v>0.95599999999999996</v>
      </c>
      <c r="E39" s="179">
        <v>0.91</v>
      </c>
      <c r="F39" s="179">
        <v>0.95599999999999996</v>
      </c>
      <c r="G39" s="180">
        <v>0.89400000000000002</v>
      </c>
      <c r="H39" s="179">
        <v>0.91</v>
      </c>
      <c r="I39" s="179">
        <v>0.95799999999999996</v>
      </c>
      <c r="J39" s="180">
        <v>0.89300000000000002</v>
      </c>
      <c r="K39" s="179">
        <v>1.032</v>
      </c>
      <c r="L39" s="179">
        <v>0.995</v>
      </c>
      <c r="M39" s="180">
        <v>1.054</v>
      </c>
      <c r="N39" s="179">
        <v>1.0209999999999999</v>
      </c>
      <c r="O39" s="179">
        <v>1.0449999999999999</v>
      </c>
      <c r="P39" s="180">
        <v>0.999</v>
      </c>
    </row>
    <row r="40" spans="1:16" ht="18" customHeight="1" x14ac:dyDescent="0.2">
      <c r="A40" s="262" t="s">
        <v>98</v>
      </c>
      <c r="B40" s="175">
        <v>7038582</v>
      </c>
      <c r="C40" s="177">
        <v>2089085</v>
      </c>
      <c r="D40" s="176">
        <v>4949497</v>
      </c>
      <c r="E40" s="177">
        <v>3811807</v>
      </c>
      <c r="F40" s="177">
        <v>903330</v>
      </c>
      <c r="G40" s="176">
        <v>2908477</v>
      </c>
      <c r="H40" s="177">
        <v>3691878</v>
      </c>
      <c r="I40" s="177">
        <v>869568</v>
      </c>
      <c r="J40" s="176">
        <v>2822310</v>
      </c>
      <c r="K40" s="177">
        <v>3226775</v>
      </c>
      <c r="L40" s="177">
        <v>1185755</v>
      </c>
      <c r="M40" s="176">
        <v>2041020</v>
      </c>
      <c r="N40" s="177">
        <v>925530</v>
      </c>
      <c r="O40" s="177">
        <v>462170</v>
      </c>
      <c r="P40" s="176">
        <v>463360</v>
      </c>
    </row>
    <row r="41" spans="1:16" ht="18" customHeight="1" x14ac:dyDescent="0.2">
      <c r="A41" s="262"/>
      <c r="B41" s="178">
        <v>1.01</v>
      </c>
      <c r="C41" s="179">
        <v>0.98199999999999998</v>
      </c>
      <c r="D41" s="180">
        <v>1.022</v>
      </c>
      <c r="E41" s="179">
        <v>0.99299999999999999</v>
      </c>
      <c r="F41" s="179">
        <v>0.997</v>
      </c>
      <c r="G41" s="180">
        <v>0.99199999999999999</v>
      </c>
      <c r="H41" s="179">
        <v>1.0009999999999999</v>
      </c>
      <c r="I41" s="179">
        <v>0.999</v>
      </c>
      <c r="J41" s="180">
        <v>1.0009999999999999</v>
      </c>
      <c r="K41" s="179">
        <v>1.0309999999999999</v>
      </c>
      <c r="L41" s="179">
        <v>0.97199999999999998</v>
      </c>
      <c r="M41" s="180">
        <v>1.0680000000000001</v>
      </c>
      <c r="N41" s="179">
        <v>1.0840000000000001</v>
      </c>
      <c r="O41" s="179">
        <v>1.0549999999999999</v>
      </c>
      <c r="P41" s="180">
        <v>1.115</v>
      </c>
    </row>
    <row r="42" spans="1:16" ht="18" customHeight="1" x14ac:dyDescent="0.2">
      <c r="A42" s="262" t="s">
        <v>97</v>
      </c>
      <c r="B42" s="175">
        <v>6911739</v>
      </c>
      <c r="C42" s="177">
        <v>2128703</v>
      </c>
      <c r="D42" s="176">
        <v>4783036</v>
      </c>
      <c r="E42" s="177">
        <v>3676744</v>
      </c>
      <c r="F42" s="177">
        <v>1034099</v>
      </c>
      <c r="G42" s="176">
        <v>2642645</v>
      </c>
      <c r="H42" s="177">
        <v>3569242</v>
      </c>
      <c r="I42" s="177">
        <v>995605</v>
      </c>
      <c r="J42" s="176">
        <v>2573637</v>
      </c>
      <c r="K42" s="177">
        <v>3234995</v>
      </c>
      <c r="L42" s="177">
        <v>1094604</v>
      </c>
      <c r="M42" s="176">
        <v>2140391</v>
      </c>
      <c r="N42" s="177">
        <v>939275</v>
      </c>
      <c r="O42" s="177">
        <v>465370</v>
      </c>
      <c r="P42" s="176">
        <v>473905</v>
      </c>
    </row>
    <row r="43" spans="1:16" ht="18" customHeight="1" x14ac:dyDescent="0.2">
      <c r="A43" s="264"/>
      <c r="B43" s="181">
        <v>0.97</v>
      </c>
      <c r="C43" s="182">
        <v>0.95299999999999996</v>
      </c>
      <c r="D43" s="183">
        <v>0.97699999999999998</v>
      </c>
      <c r="E43" s="182">
        <v>0.94</v>
      </c>
      <c r="F43" s="182">
        <v>1.01</v>
      </c>
      <c r="G43" s="183">
        <v>0.91500000000000004</v>
      </c>
      <c r="H43" s="182">
        <v>0.92600000000000005</v>
      </c>
      <c r="I43" s="182">
        <v>0.98199999999999998</v>
      </c>
      <c r="J43" s="183">
        <v>0.90600000000000003</v>
      </c>
      <c r="K43" s="182">
        <v>1.006</v>
      </c>
      <c r="L43" s="182">
        <v>0.90500000000000003</v>
      </c>
      <c r="M43" s="183">
        <v>1.0660000000000001</v>
      </c>
      <c r="N43" s="182">
        <v>1.0580000000000001</v>
      </c>
      <c r="O43" s="182">
        <v>1.0620000000000001</v>
      </c>
      <c r="P43" s="183">
        <v>1.0549999999999999</v>
      </c>
    </row>
    <row r="44" spans="1:16" ht="11.4" customHeight="1" x14ac:dyDescent="0.2">
      <c r="A44" s="129"/>
    </row>
    <row r="45" spans="1:16" x14ac:dyDescent="0.2">
      <c r="A45" s="130" t="s">
        <v>1252</v>
      </c>
    </row>
    <row r="46" spans="1:16" x14ac:dyDescent="0.2">
      <c r="A46" s="23"/>
    </row>
    <row r="47" spans="1:16" x14ac:dyDescent="0.2">
      <c r="A47" s="22"/>
    </row>
    <row r="48" spans="1:16" x14ac:dyDescent="0.2">
      <c r="A48" s="22"/>
    </row>
    <row r="49" spans="1:1" x14ac:dyDescent="0.2">
      <c r="A49" s="22"/>
    </row>
    <row r="50" spans="1:1" x14ac:dyDescent="0.2">
      <c r="A50" s="22"/>
    </row>
    <row r="51" spans="1:1" x14ac:dyDescent="0.2">
      <c r="A51" s="22"/>
    </row>
    <row r="52" spans="1:1" x14ac:dyDescent="0.2">
      <c r="A52" s="22"/>
    </row>
    <row r="53" spans="1:1" x14ac:dyDescent="0.2">
      <c r="A53" s="22"/>
    </row>
  </sheetData>
  <mergeCells count="7">
    <mergeCell ref="A2:A4"/>
    <mergeCell ref="K3:M3"/>
    <mergeCell ref="N3:P3"/>
    <mergeCell ref="K2:P2"/>
    <mergeCell ref="E2:J2"/>
    <mergeCell ref="E3:G3"/>
    <mergeCell ref="B2:D3"/>
  </mergeCells>
  <phoneticPr fontId="7"/>
  <pageMargins left="0.59055118110236227" right="0.59055118110236227" top="0.59055118110236227" bottom="0.39370078740157483" header="0.39370078740157483" footer="0.19685039370078741"/>
  <pageSetup paperSize="9" firstPageNumber="86" fitToWidth="2" orientation="portrait" useFirstPageNumber="1" r:id="rId1"/>
  <headerFooter differentFirst="1" scaleWithDoc="0" alignWithMargins="0">
    <oddFooter>&amp;C&amp;"ＭＳ Ｐ明朝,標準"- &amp;P -</oddFooter>
    <firstHeader>&amp;L&amp;14  &amp;"ＭＳ Ｐゴシック,太字"1-(2) 海上出入貨物の月別前年比較表</firstHeader>
    <firstFooter>&amp;C&amp;"ＭＳ Ｐ明朝,標準"- &amp;P -</firstFooter>
  </headerFooter>
  <colBreaks count="1" manualBreakCount="1">
    <brk id="8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B1:U95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1182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369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43" t="s">
        <v>122</v>
      </c>
      <c r="U2" s="339"/>
    </row>
    <row r="3" spans="2:21" s="33" customFormat="1" ht="15" customHeight="1" x14ac:dyDescent="0.2">
      <c r="B3" s="360"/>
      <c r="C3" s="361"/>
      <c r="D3" s="30" t="s">
        <v>502</v>
      </c>
      <c r="E3" s="30" t="s">
        <v>503</v>
      </c>
      <c r="F3" s="30"/>
      <c r="G3" s="30"/>
      <c r="H3" s="30"/>
      <c r="I3" s="30"/>
      <c r="J3" s="30"/>
      <c r="K3" s="30"/>
      <c r="L3" s="30" t="s">
        <v>512</v>
      </c>
      <c r="M3" s="30"/>
      <c r="N3" s="30"/>
      <c r="O3" s="30"/>
      <c r="P3" s="30"/>
      <c r="Q3" s="30" t="s">
        <v>513</v>
      </c>
      <c r="R3" s="30"/>
      <c r="S3" s="163"/>
      <c r="T3" s="362"/>
      <c r="U3" s="360"/>
    </row>
    <row r="4" spans="2:21" s="33" customFormat="1" ht="30" customHeight="1" x14ac:dyDescent="0.2">
      <c r="B4" s="341"/>
      <c r="C4" s="342"/>
      <c r="D4" s="248" t="s">
        <v>506</v>
      </c>
      <c r="E4" s="248" t="s">
        <v>370</v>
      </c>
      <c r="F4" s="248" t="s">
        <v>507</v>
      </c>
      <c r="G4" s="248" t="s">
        <v>508</v>
      </c>
      <c r="H4" s="248" t="s">
        <v>509</v>
      </c>
      <c r="I4" s="248" t="s">
        <v>510</v>
      </c>
      <c r="J4" s="248" t="s">
        <v>511</v>
      </c>
      <c r="K4" s="174" t="s">
        <v>1431</v>
      </c>
      <c r="L4" s="248" t="s">
        <v>370</v>
      </c>
      <c r="M4" s="248" t="s">
        <v>1348</v>
      </c>
      <c r="N4" s="316" t="s">
        <v>1432</v>
      </c>
      <c r="O4" s="248" t="s">
        <v>498</v>
      </c>
      <c r="P4" s="174" t="s">
        <v>1433</v>
      </c>
      <c r="Q4" s="248" t="s">
        <v>370</v>
      </c>
      <c r="R4" s="248" t="s">
        <v>516</v>
      </c>
      <c r="S4" s="248" t="s">
        <v>517</v>
      </c>
      <c r="T4" s="344"/>
      <c r="U4" s="341"/>
    </row>
    <row r="5" spans="2:21" s="35" customFormat="1" ht="11.1" customHeight="1" x14ac:dyDescent="0.2">
      <c r="B5" s="346" t="s">
        <v>126</v>
      </c>
      <c r="C5" s="347"/>
      <c r="D5" s="158">
        <v>6070</v>
      </c>
      <c r="E5" s="159">
        <v>70708</v>
      </c>
      <c r="F5" s="159">
        <v>3575</v>
      </c>
      <c r="G5" s="159">
        <v>1640</v>
      </c>
      <c r="H5" s="159">
        <v>694</v>
      </c>
      <c r="I5" s="159">
        <v>63163</v>
      </c>
      <c r="J5" s="159">
        <v>1522</v>
      </c>
      <c r="K5" s="159">
        <v>114</v>
      </c>
      <c r="L5" s="159">
        <v>923</v>
      </c>
      <c r="M5" s="159">
        <v>2</v>
      </c>
      <c r="N5" s="159">
        <v>3</v>
      </c>
      <c r="O5" s="159">
        <v>885</v>
      </c>
      <c r="P5" s="159">
        <v>33</v>
      </c>
      <c r="Q5" s="159">
        <v>8423</v>
      </c>
      <c r="R5" s="159">
        <v>2219</v>
      </c>
      <c r="S5" s="159">
        <v>6135</v>
      </c>
      <c r="T5" s="337" t="s">
        <v>126</v>
      </c>
      <c r="U5" s="335"/>
    </row>
    <row r="6" spans="2:21" s="35" customFormat="1" ht="11.1" customHeight="1" x14ac:dyDescent="0.2">
      <c r="B6" s="335" t="s">
        <v>127</v>
      </c>
      <c r="C6" s="335"/>
      <c r="D6" s="245">
        <v>30</v>
      </c>
      <c r="E6" s="201">
        <v>737</v>
      </c>
      <c r="F6" s="201">
        <v>30</v>
      </c>
      <c r="G6" s="201" t="s">
        <v>135</v>
      </c>
      <c r="H6" s="201">
        <v>30</v>
      </c>
      <c r="I6" s="201">
        <v>677</v>
      </c>
      <c r="J6" s="201" t="s">
        <v>135</v>
      </c>
      <c r="K6" s="201" t="s">
        <v>135</v>
      </c>
      <c r="L6" s="201" t="s">
        <v>135</v>
      </c>
      <c r="M6" s="201" t="s">
        <v>135</v>
      </c>
      <c r="N6" s="201" t="s">
        <v>135</v>
      </c>
      <c r="O6" s="201" t="s">
        <v>135</v>
      </c>
      <c r="P6" s="201" t="s">
        <v>135</v>
      </c>
      <c r="Q6" s="201">
        <v>213</v>
      </c>
      <c r="R6" s="201" t="s">
        <v>135</v>
      </c>
      <c r="S6" s="201">
        <v>213</v>
      </c>
      <c r="T6" s="337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203" t="s">
        <v>135</v>
      </c>
      <c r="T7" s="37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>
        <v>30</v>
      </c>
      <c r="E8" s="203">
        <v>540</v>
      </c>
      <c r="F8" s="203" t="s">
        <v>135</v>
      </c>
      <c r="G8" s="203" t="s">
        <v>135</v>
      </c>
      <c r="H8" s="203" t="s">
        <v>135</v>
      </c>
      <c r="I8" s="203">
        <v>540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>
        <v>213</v>
      </c>
      <c r="R8" s="203" t="s">
        <v>135</v>
      </c>
      <c r="S8" s="203">
        <v>213</v>
      </c>
      <c r="T8" s="37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37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203" t="s">
        <v>135</v>
      </c>
      <c r="T10" s="37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203" t="s">
        <v>135</v>
      </c>
      <c r="T11" s="37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 t="s">
        <v>135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203" t="s">
        <v>135</v>
      </c>
      <c r="T12" s="37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203" t="s">
        <v>135</v>
      </c>
      <c r="T13" s="37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203" t="s">
        <v>135</v>
      </c>
      <c r="T14" s="37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37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>
        <v>30</v>
      </c>
      <c r="F16" s="203" t="s">
        <v>135</v>
      </c>
      <c r="G16" s="203" t="s">
        <v>135</v>
      </c>
      <c r="H16" s="203">
        <v>30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203" t="s">
        <v>135</v>
      </c>
      <c r="T16" s="37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>
        <v>167</v>
      </c>
      <c r="F17" s="203">
        <v>30</v>
      </c>
      <c r="G17" s="203" t="s">
        <v>135</v>
      </c>
      <c r="H17" s="203" t="s">
        <v>135</v>
      </c>
      <c r="I17" s="203">
        <v>137</v>
      </c>
      <c r="J17" s="203" t="s">
        <v>135</v>
      </c>
      <c r="K17" s="203" t="s">
        <v>135</v>
      </c>
      <c r="L17" s="203" t="s">
        <v>135</v>
      </c>
      <c r="M17" s="203" t="s">
        <v>135</v>
      </c>
      <c r="N17" s="203" t="s">
        <v>135</v>
      </c>
      <c r="O17" s="203" t="s">
        <v>135</v>
      </c>
      <c r="P17" s="203" t="s">
        <v>135</v>
      </c>
      <c r="Q17" s="203" t="s">
        <v>135</v>
      </c>
      <c r="R17" s="203" t="s">
        <v>135</v>
      </c>
      <c r="S17" s="203" t="s">
        <v>135</v>
      </c>
      <c r="T17" s="37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 t="s">
        <v>135</v>
      </c>
      <c r="G18" s="201" t="s">
        <v>135</v>
      </c>
      <c r="H18" s="201" t="s">
        <v>135</v>
      </c>
      <c r="I18" s="201" t="s">
        <v>135</v>
      </c>
      <c r="J18" s="201" t="s">
        <v>135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 t="s">
        <v>135</v>
      </c>
      <c r="S18" s="201" t="s">
        <v>135</v>
      </c>
      <c r="T18" s="337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203" t="s">
        <v>135</v>
      </c>
      <c r="T19" s="37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203" t="s">
        <v>135</v>
      </c>
      <c r="T20" s="37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203" t="s">
        <v>135</v>
      </c>
      <c r="T21" s="37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37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203" t="s">
        <v>135</v>
      </c>
      <c r="T23" s="37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203" t="s">
        <v>135</v>
      </c>
      <c r="T24" s="37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 t="s">
        <v>135</v>
      </c>
      <c r="F25" s="201" t="s">
        <v>135</v>
      </c>
      <c r="G25" s="201" t="s">
        <v>135</v>
      </c>
      <c r="H25" s="201" t="s">
        <v>135</v>
      </c>
      <c r="I25" s="201" t="s">
        <v>135</v>
      </c>
      <c r="J25" s="201" t="s">
        <v>135</v>
      </c>
      <c r="K25" s="201" t="s">
        <v>135</v>
      </c>
      <c r="L25" s="201" t="s">
        <v>135</v>
      </c>
      <c r="M25" s="201" t="s">
        <v>135</v>
      </c>
      <c r="N25" s="201" t="s">
        <v>135</v>
      </c>
      <c r="O25" s="201" t="s">
        <v>135</v>
      </c>
      <c r="P25" s="201" t="s">
        <v>135</v>
      </c>
      <c r="Q25" s="201" t="s">
        <v>135</v>
      </c>
      <c r="R25" s="201" t="s">
        <v>135</v>
      </c>
      <c r="S25" s="201" t="s">
        <v>135</v>
      </c>
      <c r="T25" s="337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203" t="s">
        <v>135</v>
      </c>
      <c r="T26" s="37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37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37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203" t="s">
        <v>135</v>
      </c>
      <c r="T29" s="37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203" t="s">
        <v>135</v>
      </c>
      <c r="T30" s="37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37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37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37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37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 t="s">
        <v>135</v>
      </c>
      <c r="G35" s="203" t="s">
        <v>135</v>
      </c>
      <c r="H35" s="203" t="s">
        <v>135</v>
      </c>
      <c r="I35" s="203" t="s">
        <v>135</v>
      </c>
      <c r="J35" s="203" t="s">
        <v>135</v>
      </c>
      <c r="K35" s="203" t="s">
        <v>135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 t="s">
        <v>135</v>
      </c>
      <c r="S35" s="203" t="s">
        <v>135</v>
      </c>
      <c r="T35" s="37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>
        <v>126</v>
      </c>
      <c r="E36" s="201">
        <v>46702</v>
      </c>
      <c r="F36" s="201">
        <v>71</v>
      </c>
      <c r="G36" s="201">
        <v>874</v>
      </c>
      <c r="H36" s="201">
        <v>570</v>
      </c>
      <c r="I36" s="201">
        <v>45171</v>
      </c>
      <c r="J36" s="201">
        <v>12</v>
      </c>
      <c r="K36" s="201">
        <v>4</v>
      </c>
      <c r="L36" s="201">
        <v>96</v>
      </c>
      <c r="M36" s="201">
        <v>2</v>
      </c>
      <c r="N36" s="201" t="s">
        <v>135</v>
      </c>
      <c r="O36" s="201">
        <v>94</v>
      </c>
      <c r="P36" s="201" t="s">
        <v>135</v>
      </c>
      <c r="Q36" s="201">
        <v>902</v>
      </c>
      <c r="R36" s="201">
        <v>324</v>
      </c>
      <c r="S36" s="201">
        <v>536</v>
      </c>
      <c r="T36" s="337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203" t="s">
        <v>135</v>
      </c>
      <c r="T37" s="37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>
        <v>7</v>
      </c>
      <c r="F38" s="203" t="s">
        <v>135</v>
      </c>
      <c r="G38" s="203" t="s">
        <v>135</v>
      </c>
      <c r="H38" s="203" t="s">
        <v>135</v>
      </c>
      <c r="I38" s="203">
        <v>7</v>
      </c>
      <c r="J38" s="203" t="s">
        <v>135</v>
      </c>
      <c r="K38" s="203" t="s">
        <v>135</v>
      </c>
      <c r="L38" s="203">
        <v>1</v>
      </c>
      <c r="M38" s="203" t="s">
        <v>135</v>
      </c>
      <c r="N38" s="203" t="s">
        <v>135</v>
      </c>
      <c r="O38" s="203">
        <v>1</v>
      </c>
      <c r="P38" s="203" t="s">
        <v>135</v>
      </c>
      <c r="Q38" s="203">
        <v>11</v>
      </c>
      <c r="R38" s="203" t="s">
        <v>135</v>
      </c>
      <c r="S38" s="203">
        <v>11</v>
      </c>
      <c r="T38" s="37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>
        <v>18</v>
      </c>
      <c r="F39" s="203" t="s">
        <v>135</v>
      </c>
      <c r="G39" s="203" t="s">
        <v>135</v>
      </c>
      <c r="H39" s="203">
        <v>1</v>
      </c>
      <c r="I39" s="203">
        <v>5</v>
      </c>
      <c r="J39" s="203">
        <v>12</v>
      </c>
      <c r="K39" s="203" t="s">
        <v>135</v>
      </c>
      <c r="L39" s="203" t="s">
        <v>135</v>
      </c>
      <c r="M39" s="203" t="s">
        <v>135</v>
      </c>
      <c r="N39" s="203" t="s">
        <v>135</v>
      </c>
      <c r="O39" s="203" t="s">
        <v>135</v>
      </c>
      <c r="P39" s="203" t="s">
        <v>135</v>
      </c>
      <c r="Q39" s="203">
        <v>34</v>
      </c>
      <c r="R39" s="203">
        <v>33</v>
      </c>
      <c r="S39" s="203">
        <v>1</v>
      </c>
      <c r="T39" s="37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>
        <v>31</v>
      </c>
      <c r="E40" s="203">
        <v>245</v>
      </c>
      <c r="F40" s="203">
        <v>1</v>
      </c>
      <c r="G40" s="203">
        <v>43</v>
      </c>
      <c r="H40" s="203">
        <v>104</v>
      </c>
      <c r="I40" s="203">
        <v>97</v>
      </c>
      <c r="J40" s="203" t="s">
        <v>135</v>
      </c>
      <c r="K40" s="203" t="s">
        <v>135</v>
      </c>
      <c r="L40" s="203" t="s">
        <v>135</v>
      </c>
      <c r="M40" s="203" t="s">
        <v>135</v>
      </c>
      <c r="N40" s="203" t="s">
        <v>135</v>
      </c>
      <c r="O40" s="203" t="s">
        <v>135</v>
      </c>
      <c r="P40" s="203" t="s">
        <v>135</v>
      </c>
      <c r="Q40" s="203">
        <v>23</v>
      </c>
      <c r="R40" s="203" t="s">
        <v>135</v>
      </c>
      <c r="S40" s="203">
        <v>20</v>
      </c>
      <c r="T40" s="37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203" t="s">
        <v>135</v>
      </c>
      <c r="T41" s="37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>
        <v>2829</v>
      </c>
      <c r="F42" s="203" t="s">
        <v>135</v>
      </c>
      <c r="G42" s="203">
        <v>20</v>
      </c>
      <c r="H42" s="203" t="s">
        <v>135</v>
      </c>
      <c r="I42" s="203">
        <v>2809</v>
      </c>
      <c r="J42" s="203" t="s">
        <v>135</v>
      </c>
      <c r="K42" s="203" t="s">
        <v>135</v>
      </c>
      <c r="L42" s="203" t="s">
        <v>135</v>
      </c>
      <c r="M42" s="203" t="s">
        <v>135</v>
      </c>
      <c r="N42" s="203" t="s">
        <v>135</v>
      </c>
      <c r="O42" s="203" t="s">
        <v>135</v>
      </c>
      <c r="P42" s="203" t="s">
        <v>135</v>
      </c>
      <c r="Q42" s="203" t="s">
        <v>135</v>
      </c>
      <c r="R42" s="203" t="s">
        <v>135</v>
      </c>
      <c r="S42" s="203" t="s">
        <v>135</v>
      </c>
      <c r="T42" s="37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203" t="s">
        <v>135</v>
      </c>
      <c r="T43" s="37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>
        <v>4</v>
      </c>
      <c r="F44" s="203" t="s">
        <v>135</v>
      </c>
      <c r="G44" s="203" t="s">
        <v>135</v>
      </c>
      <c r="H44" s="203" t="s">
        <v>135</v>
      </c>
      <c r="I44" s="203">
        <v>4</v>
      </c>
      <c r="J44" s="203" t="s">
        <v>135</v>
      </c>
      <c r="K44" s="203" t="s">
        <v>135</v>
      </c>
      <c r="L44" s="203">
        <v>3</v>
      </c>
      <c r="M44" s="203" t="s">
        <v>135</v>
      </c>
      <c r="N44" s="203" t="s">
        <v>135</v>
      </c>
      <c r="O44" s="203">
        <v>3</v>
      </c>
      <c r="P44" s="203" t="s">
        <v>135</v>
      </c>
      <c r="Q44" s="203" t="s">
        <v>135</v>
      </c>
      <c r="R44" s="203" t="s">
        <v>135</v>
      </c>
      <c r="S44" s="203" t="s">
        <v>135</v>
      </c>
      <c r="T44" s="37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>
        <v>21</v>
      </c>
      <c r="E45" s="203">
        <v>19207</v>
      </c>
      <c r="F45" s="203">
        <v>54</v>
      </c>
      <c r="G45" s="203">
        <v>85</v>
      </c>
      <c r="H45" s="203" t="s">
        <v>135</v>
      </c>
      <c r="I45" s="203">
        <v>19068</v>
      </c>
      <c r="J45" s="203" t="s">
        <v>135</v>
      </c>
      <c r="K45" s="203" t="s">
        <v>135</v>
      </c>
      <c r="L45" s="203" t="s">
        <v>135</v>
      </c>
      <c r="M45" s="203" t="s">
        <v>135</v>
      </c>
      <c r="N45" s="203" t="s">
        <v>135</v>
      </c>
      <c r="O45" s="203" t="s">
        <v>135</v>
      </c>
      <c r="P45" s="203" t="s">
        <v>135</v>
      </c>
      <c r="Q45" s="203" t="s">
        <v>135</v>
      </c>
      <c r="R45" s="203" t="s">
        <v>135</v>
      </c>
      <c r="S45" s="203" t="s">
        <v>135</v>
      </c>
      <c r="T45" s="37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>
        <v>308</v>
      </c>
      <c r="F46" s="203" t="s">
        <v>135</v>
      </c>
      <c r="G46" s="203">
        <v>9</v>
      </c>
      <c r="H46" s="203">
        <v>286</v>
      </c>
      <c r="I46" s="203">
        <v>13</v>
      </c>
      <c r="J46" s="203" t="s">
        <v>135</v>
      </c>
      <c r="K46" s="203" t="s">
        <v>135</v>
      </c>
      <c r="L46" s="203" t="s">
        <v>135</v>
      </c>
      <c r="M46" s="203" t="s">
        <v>135</v>
      </c>
      <c r="N46" s="203" t="s">
        <v>135</v>
      </c>
      <c r="O46" s="203" t="s">
        <v>135</v>
      </c>
      <c r="P46" s="203" t="s">
        <v>135</v>
      </c>
      <c r="Q46" s="203" t="s">
        <v>135</v>
      </c>
      <c r="R46" s="203" t="s">
        <v>135</v>
      </c>
      <c r="S46" s="203" t="s">
        <v>135</v>
      </c>
      <c r="T46" s="37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>
        <v>21</v>
      </c>
      <c r="E47" s="203">
        <v>22661</v>
      </c>
      <c r="F47" s="203">
        <v>5</v>
      </c>
      <c r="G47" s="203">
        <v>390</v>
      </c>
      <c r="H47" s="203">
        <v>14</v>
      </c>
      <c r="I47" s="203">
        <v>22252</v>
      </c>
      <c r="J47" s="203" t="s">
        <v>135</v>
      </c>
      <c r="K47" s="203" t="s">
        <v>135</v>
      </c>
      <c r="L47" s="203">
        <v>84</v>
      </c>
      <c r="M47" s="203">
        <v>2</v>
      </c>
      <c r="N47" s="203" t="s">
        <v>135</v>
      </c>
      <c r="O47" s="203">
        <v>82</v>
      </c>
      <c r="P47" s="203" t="s">
        <v>135</v>
      </c>
      <c r="Q47" s="203">
        <v>445</v>
      </c>
      <c r="R47" s="203">
        <v>121</v>
      </c>
      <c r="S47" s="203">
        <v>302</v>
      </c>
      <c r="T47" s="37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>
        <v>36</v>
      </c>
      <c r="E48" s="203">
        <v>1058</v>
      </c>
      <c r="F48" s="203" t="s">
        <v>135</v>
      </c>
      <c r="G48" s="203">
        <v>239</v>
      </c>
      <c r="H48" s="203">
        <v>134</v>
      </c>
      <c r="I48" s="203">
        <v>684</v>
      </c>
      <c r="J48" s="203" t="s">
        <v>135</v>
      </c>
      <c r="K48" s="203">
        <v>1</v>
      </c>
      <c r="L48" s="203" t="s">
        <v>135</v>
      </c>
      <c r="M48" s="203" t="s">
        <v>135</v>
      </c>
      <c r="N48" s="203" t="s">
        <v>135</v>
      </c>
      <c r="O48" s="203" t="s">
        <v>135</v>
      </c>
      <c r="P48" s="203" t="s">
        <v>135</v>
      </c>
      <c r="Q48" s="203">
        <v>282</v>
      </c>
      <c r="R48" s="203">
        <v>141</v>
      </c>
      <c r="S48" s="203">
        <v>124</v>
      </c>
      <c r="T48" s="37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>
        <v>17</v>
      </c>
      <c r="E49" s="203">
        <v>337</v>
      </c>
      <c r="F49" s="203">
        <v>11</v>
      </c>
      <c r="G49" s="203">
        <v>88</v>
      </c>
      <c r="H49" s="203">
        <v>31</v>
      </c>
      <c r="I49" s="203">
        <v>204</v>
      </c>
      <c r="J49" s="203" t="s">
        <v>135</v>
      </c>
      <c r="K49" s="203">
        <v>3</v>
      </c>
      <c r="L49" s="203">
        <v>8</v>
      </c>
      <c r="M49" s="203" t="s">
        <v>135</v>
      </c>
      <c r="N49" s="203" t="s">
        <v>135</v>
      </c>
      <c r="O49" s="203">
        <v>8</v>
      </c>
      <c r="P49" s="203" t="s">
        <v>135</v>
      </c>
      <c r="Q49" s="203">
        <v>106</v>
      </c>
      <c r="R49" s="203">
        <v>29</v>
      </c>
      <c r="S49" s="203">
        <v>77</v>
      </c>
      <c r="T49" s="37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>
        <v>28</v>
      </c>
      <c r="F50" s="203" t="s">
        <v>135</v>
      </c>
      <c r="G50" s="203" t="s">
        <v>135</v>
      </c>
      <c r="H50" s="203" t="s">
        <v>135</v>
      </c>
      <c r="I50" s="203">
        <v>28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>
        <v>1</v>
      </c>
      <c r="R50" s="203" t="s">
        <v>135</v>
      </c>
      <c r="S50" s="203">
        <v>1</v>
      </c>
      <c r="T50" s="37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203" t="s">
        <v>135</v>
      </c>
      <c r="T51" s="37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>
        <v>165</v>
      </c>
      <c r="E52" s="201">
        <v>5148</v>
      </c>
      <c r="F52" s="201">
        <v>255</v>
      </c>
      <c r="G52" s="201">
        <v>167</v>
      </c>
      <c r="H52" s="201">
        <v>94</v>
      </c>
      <c r="I52" s="201">
        <v>3856</v>
      </c>
      <c r="J52" s="201">
        <v>768</v>
      </c>
      <c r="K52" s="201">
        <v>8</v>
      </c>
      <c r="L52" s="201">
        <v>615</v>
      </c>
      <c r="M52" s="201" t="s">
        <v>135</v>
      </c>
      <c r="N52" s="201" t="s">
        <v>135</v>
      </c>
      <c r="O52" s="201">
        <v>585</v>
      </c>
      <c r="P52" s="201">
        <v>30</v>
      </c>
      <c r="Q52" s="201">
        <v>2831</v>
      </c>
      <c r="R52" s="201">
        <v>1846</v>
      </c>
      <c r="S52" s="201">
        <v>978</v>
      </c>
      <c r="T52" s="337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>
        <v>70</v>
      </c>
      <c r="F53" s="203">
        <v>45</v>
      </c>
      <c r="G53" s="203">
        <v>1</v>
      </c>
      <c r="H53" s="203" t="s">
        <v>135</v>
      </c>
      <c r="I53" s="203">
        <v>24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203" t="s">
        <v>135</v>
      </c>
      <c r="T53" s="37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203" t="s">
        <v>135</v>
      </c>
      <c r="T54" s="37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>
        <v>79</v>
      </c>
      <c r="F55" s="203" t="s">
        <v>135</v>
      </c>
      <c r="G55" s="203">
        <v>11</v>
      </c>
      <c r="H55" s="203" t="s">
        <v>135</v>
      </c>
      <c r="I55" s="203">
        <v>68</v>
      </c>
      <c r="J55" s="203" t="s">
        <v>135</v>
      </c>
      <c r="K55" s="203" t="s">
        <v>135</v>
      </c>
      <c r="L55" s="203">
        <v>190</v>
      </c>
      <c r="M55" s="203" t="s">
        <v>135</v>
      </c>
      <c r="N55" s="203" t="s">
        <v>135</v>
      </c>
      <c r="O55" s="203">
        <v>190</v>
      </c>
      <c r="P55" s="203" t="s">
        <v>135</v>
      </c>
      <c r="Q55" s="203">
        <v>3</v>
      </c>
      <c r="R55" s="203">
        <v>3</v>
      </c>
      <c r="S55" s="203" t="s">
        <v>135</v>
      </c>
      <c r="T55" s="37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>
        <v>1458</v>
      </c>
      <c r="F56" s="203" t="s">
        <v>135</v>
      </c>
      <c r="G56" s="203" t="s">
        <v>135</v>
      </c>
      <c r="H56" s="203" t="s">
        <v>135</v>
      </c>
      <c r="I56" s="203">
        <v>1458</v>
      </c>
      <c r="J56" s="203" t="s">
        <v>135</v>
      </c>
      <c r="K56" s="203" t="s">
        <v>135</v>
      </c>
      <c r="L56" s="203" t="s">
        <v>135</v>
      </c>
      <c r="M56" s="203" t="s">
        <v>135</v>
      </c>
      <c r="N56" s="203" t="s">
        <v>135</v>
      </c>
      <c r="O56" s="203" t="s">
        <v>135</v>
      </c>
      <c r="P56" s="203" t="s">
        <v>135</v>
      </c>
      <c r="Q56" s="203">
        <v>48</v>
      </c>
      <c r="R56" s="203" t="s">
        <v>135</v>
      </c>
      <c r="S56" s="203">
        <v>48</v>
      </c>
      <c r="T56" s="37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37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37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203" t="s">
        <v>135</v>
      </c>
      <c r="T59" s="161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161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161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203" t="s">
        <v>135</v>
      </c>
      <c r="T62" s="161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161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>
        <v>150</v>
      </c>
      <c r="F64" s="203">
        <v>150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161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 t="s">
        <v>135</v>
      </c>
      <c r="E65" s="203">
        <v>224</v>
      </c>
      <c r="F65" s="203" t="s">
        <v>135</v>
      </c>
      <c r="G65" s="203" t="s">
        <v>135</v>
      </c>
      <c r="H65" s="203">
        <v>74</v>
      </c>
      <c r="I65" s="203">
        <v>150</v>
      </c>
      <c r="J65" s="203" t="s">
        <v>135</v>
      </c>
      <c r="K65" s="203" t="s">
        <v>135</v>
      </c>
      <c r="L65" s="203">
        <v>2</v>
      </c>
      <c r="M65" s="203" t="s">
        <v>135</v>
      </c>
      <c r="N65" s="203" t="s">
        <v>135</v>
      </c>
      <c r="O65" s="203">
        <v>2</v>
      </c>
      <c r="P65" s="203" t="s">
        <v>135</v>
      </c>
      <c r="Q65" s="203">
        <v>177</v>
      </c>
      <c r="R65" s="203">
        <v>29</v>
      </c>
      <c r="S65" s="203">
        <v>148</v>
      </c>
      <c r="T65" s="161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>
        <v>30</v>
      </c>
      <c r="F66" s="203" t="s">
        <v>135</v>
      </c>
      <c r="G66" s="203" t="s">
        <v>135</v>
      </c>
      <c r="H66" s="203" t="s">
        <v>135</v>
      </c>
      <c r="I66" s="203">
        <v>30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203" t="s">
        <v>135</v>
      </c>
      <c r="T66" s="161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>
        <v>165</v>
      </c>
      <c r="E67" s="203">
        <v>3137</v>
      </c>
      <c r="F67" s="203">
        <v>60</v>
      </c>
      <c r="G67" s="203">
        <v>155</v>
      </c>
      <c r="H67" s="203">
        <v>20</v>
      </c>
      <c r="I67" s="203">
        <v>2126</v>
      </c>
      <c r="J67" s="203">
        <v>768</v>
      </c>
      <c r="K67" s="203">
        <v>8</v>
      </c>
      <c r="L67" s="203">
        <v>423</v>
      </c>
      <c r="M67" s="203" t="s">
        <v>135</v>
      </c>
      <c r="N67" s="203" t="s">
        <v>135</v>
      </c>
      <c r="O67" s="203">
        <v>393</v>
      </c>
      <c r="P67" s="203">
        <v>30</v>
      </c>
      <c r="Q67" s="203">
        <v>2603</v>
      </c>
      <c r="R67" s="203">
        <v>1814</v>
      </c>
      <c r="S67" s="203">
        <v>782</v>
      </c>
      <c r="T67" s="161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>
        <v>418</v>
      </c>
      <c r="E68" s="201">
        <v>4834</v>
      </c>
      <c r="F68" s="201">
        <v>938</v>
      </c>
      <c r="G68" s="201">
        <v>85</v>
      </c>
      <c r="H68" s="201" t="s">
        <v>135</v>
      </c>
      <c r="I68" s="201">
        <v>3797</v>
      </c>
      <c r="J68" s="201">
        <v>5</v>
      </c>
      <c r="K68" s="201">
        <v>9</v>
      </c>
      <c r="L68" s="201">
        <v>3</v>
      </c>
      <c r="M68" s="201" t="s">
        <v>135</v>
      </c>
      <c r="N68" s="201" t="s">
        <v>135</v>
      </c>
      <c r="O68" s="201" t="s">
        <v>135</v>
      </c>
      <c r="P68" s="201">
        <v>3</v>
      </c>
      <c r="Q68" s="201">
        <v>3316</v>
      </c>
      <c r="R68" s="201">
        <v>34</v>
      </c>
      <c r="S68" s="201">
        <v>3262</v>
      </c>
      <c r="T68" s="337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>
        <v>15</v>
      </c>
      <c r="E69" s="203">
        <v>64</v>
      </c>
      <c r="F69" s="203" t="s">
        <v>135</v>
      </c>
      <c r="G69" s="203" t="s">
        <v>135</v>
      </c>
      <c r="H69" s="203" t="s">
        <v>135</v>
      </c>
      <c r="I69" s="203">
        <v>64</v>
      </c>
      <c r="J69" s="203" t="s">
        <v>135</v>
      </c>
      <c r="K69" s="203" t="s">
        <v>135</v>
      </c>
      <c r="L69" s="203" t="s">
        <v>135</v>
      </c>
      <c r="M69" s="203" t="s">
        <v>135</v>
      </c>
      <c r="N69" s="203" t="s">
        <v>135</v>
      </c>
      <c r="O69" s="203" t="s">
        <v>135</v>
      </c>
      <c r="P69" s="203" t="s">
        <v>135</v>
      </c>
      <c r="Q69" s="203">
        <v>1785</v>
      </c>
      <c r="R69" s="203" t="s">
        <v>135</v>
      </c>
      <c r="S69" s="203">
        <v>1785</v>
      </c>
      <c r="T69" s="161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203" t="s">
        <v>135</v>
      </c>
      <c r="T70" s="161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>
        <v>5</v>
      </c>
      <c r="F71" s="203" t="s">
        <v>135</v>
      </c>
      <c r="G71" s="203">
        <v>2</v>
      </c>
      <c r="H71" s="203" t="s">
        <v>135</v>
      </c>
      <c r="I71" s="203">
        <v>3</v>
      </c>
      <c r="J71" s="203" t="s">
        <v>135</v>
      </c>
      <c r="K71" s="203" t="s">
        <v>135</v>
      </c>
      <c r="L71" s="203">
        <v>3</v>
      </c>
      <c r="M71" s="203" t="s">
        <v>135</v>
      </c>
      <c r="N71" s="203" t="s">
        <v>135</v>
      </c>
      <c r="O71" s="203" t="s">
        <v>135</v>
      </c>
      <c r="P71" s="203">
        <v>3</v>
      </c>
      <c r="Q71" s="203" t="s">
        <v>135</v>
      </c>
      <c r="R71" s="203" t="s">
        <v>135</v>
      </c>
      <c r="S71" s="203" t="s">
        <v>135</v>
      </c>
      <c r="T71" s="161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203" t="s">
        <v>135</v>
      </c>
      <c r="T72" s="161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>
        <v>360</v>
      </c>
      <c r="E73" s="203">
        <v>4378</v>
      </c>
      <c r="F73" s="203">
        <v>806</v>
      </c>
      <c r="G73" s="203">
        <v>49</v>
      </c>
      <c r="H73" s="203" t="s">
        <v>135</v>
      </c>
      <c r="I73" s="203">
        <v>3523</v>
      </c>
      <c r="J73" s="203" t="s">
        <v>135</v>
      </c>
      <c r="K73" s="203" t="s">
        <v>135</v>
      </c>
      <c r="L73" s="203" t="s">
        <v>135</v>
      </c>
      <c r="M73" s="203" t="s">
        <v>135</v>
      </c>
      <c r="N73" s="203" t="s">
        <v>135</v>
      </c>
      <c r="O73" s="203" t="s">
        <v>135</v>
      </c>
      <c r="P73" s="203" t="s">
        <v>135</v>
      </c>
      <c r="Q73" s="203">
        <v>1097</v>
      </c>
      <c r="R73" s="203">
        <v>15</v>
      </c>
      <c r="S73" s="203">
        <v>1082</v>
      </c>
      <c r="T73" s="161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>
        <v>43</v>
      </c>
      <c r="E74" s="203">
        <v>387</v>
      </c>
      <c r="F74" s="203">
        <v>132</v>
      </c>
      <c r="G74" s="203">
        <v>34</v>
      </c>
      <c r="H74" s="203" t="s">
        <v>135</v>
      </c>
      <c r="I74" s="203">
        <v>207</v>
      </c>
      <c r="J74" s="203">
        <v>5</v>
      </c>
      <c r="K74" s="203">
        <v>9</v>
      </c>
      <c r="L74" s="203" t="s">
        <v>135</v>
      </c>
      <c r="M74" s="203" t="s">
        <v>135</v>
      </c>
      <c r="N74" s="203" t="s">
        <v>135</v>
      </c>
      <c r="O74" s="203" t="s">
        <v>135</v>
      </c>
      <c r="P74" s="203" t="s">
        <v>135</v>
      </c>
      <c r="Q74" s="203">
        <v>434</v>
      </c>
      <c r="R74" s="203">
        <v>19</v>
      </c>
      <c r="S74" s="203">
        <v>395</v>
      </c>
      <c r="T74" s="161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203" t="s">
        <v>135</v>
      </c>
      <c r="T75" s="161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203" t="s">
        <v>135</v>
      </c>
      <c r="T76" s="161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203" t="s">
        <v>135</v>
      </c>
      <c r="T77" s="161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>
        <v>5301</v>
      </c>
      <c r="E78" s="201">
        <v>12807</v>
      </c>
      <c r="F78" s="201">
        <v>2281</v>
      </c>
      <c r="G78" s="201">
        <v>447</v>
      </c>
      <c r="H78" s="201" t="s">
        <v>135</v>
      </c>
      <c r="I78" s="201">
        <v>9249</v>
      </c>
      <c r="J78" s="201">
        <v>737</v>
      </c>
      <c r="K78" s="201">
        <v>93</v>
      </c>
      <c r="L78" s="201">
        <v>209</v>
      </c>
      <c r="M78" s="201" t="s">
        <v>135</v>
      </c>
      <c r="N78" s="201">
        <v>3</v>
      </c>
      <c r="O78" s="201">
        <v>206</v>
      </c>
      <c r="P78" s="201" t="s">
        <v>135</v>
      </c>
      <c r="Q78" s="201">
        <v>1146</v>
      </c>
      <c r="R78" s="201" t="s">
        <v>135</v>
      </c>
      <c r="S78" s="201">
        <v>1146</v>
      </c>
      <c r="T78" s="337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>
        <v>827</v>
      </c>
      <c r="F79" s="203" t="s">
        <v>135</v>
      </c>
      <c r="G79" s="203">
        <v>3</v>
      </c>
      <c r="H79" s="203" t="s">
        <v>135</v>
      </c>
      <c r="I79" s="203">
        <v>100</v>
      </c>
      <c r="J79" s="203">
        <v>724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203" t="s">
        <v>135</v>
      </c>
      <c r="T79" s="161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 t="s">
        <v>135</v>
      </c>
      <c r="E80" s="203">
        <v>1050</v>
      </c>
      <c r="F80" s="203" t="s">
        <v>135</v>
      </c>
      <c r="G80" s="203">
        <v>7</v>
      </c>
      <c r="H80" s="203" t="s">
        <v>135</v>
      </c>
      <c r="I80" s="203">
        <v>1043</v>
      </c>
      <c r="J80" s="203" t="s">
        <v>135</v>
      </c>
      <c r="K80" s="203" t="s">
        <v>135</v>
      </c>
      <c r="L80" s="203">
        <v>15</v>
      </c>
      <c r="M80" s="203" t="s">
        <v>135</v>
      </c>
      <c r="N80" s="203" t="s">
        <v>135</v>
      </c>
      <c r="O80" s="203">
        <v>15</v>
      </c>
      <c r="P80" s="203" t="s">
        <v>135</v>
      </c>
      <c r="Q80" s="203">
        <v>27</v>
      </c>
      <c r="R80" s="203" t="s">
        <v>135</v>
      </c>
      <c r="S80" s="203">
        <v>27</v>
      </c>
      <c r="T80" s="161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>
        <v>137</v>
      </c>
      <c r="E81" s="203">
        <v>1000</v>
      </c>
      <c r="F81" s="203" t="s">
        <v>135</v>
      </c>
      <c r="G81" s="203">
        <v>21</v>
      </c>
      <c r="H81" s="203" t="s">
        <v>135</v>
      </c>
      <c r="I81" s="203">
        <v>979</v>
      </c>
      <c r="J81" s="203" t="s">
        <v>135</v>
      </c>
      <c r="K81" s="203" t="s">
        <v>135</v>
      </c>
      <c r="L81" s="203">
        <v>156</v>
      </c>
      <c r="M81" s="203" t="s">
        <v>135</v>
      </c>
      <c r="N81" s="203">
        <v>3</v>
      </c>
      <c r="O81" s="203">
        <v>153</v>
      </c>
      <c r="P81" s="203" t="s">
        <v>135</v>
      </c>
      <c r="Q81" s="203">
        <v>413</v>
      </c>
      <c r="R81" s="203" t="s">
        <v>135</v>
      </c>
      <c r="S81" s="203">
        <v>413</v>
      </c>
      <c r="T81" s="161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>
        <v>18</v>
      </c>
      <c r="E82" s="203">
        <v>171</v>
      </c>
      <c r="F82" s="203">
        <v>80</v>
      </c>
      <c r="G82" s="203">
        <v>12</v>
      </c>
      <c r="H82" s="203" t="s">
        <v>135</v>
      </c>
      <c r="I82" s="203">
        <v>79</v>
      </c>
      <c r="J82" s="203" t="s">
        <v>135</v>
      </c>
      <c r="K82" s="203" t="s">
        <v>135</v>
      </c>
      <c r="L82" s="203" t="s">
        <v>135</v>
      </c>
      <c r="M82" s="203" t="s">
        <v>135</v>
      </c>
      <c r="N82" s="203" t="s">
        <v>135</v>
      </c>
      <c r="O82" s="203" t="s">
        <v>135</v>
      </c>
      <c r="P82" s="203" t="s">
        <v>135</v>
      </c>
      <c r="Q82" s="203">
        <v>8</v>
      </c>
      <c r="R82" s="203" t="s">
        <v>135</v>
      </c>
      <c r="S82" s="203">
        <v>8</v>
      </c>
      <c r="T82" s="161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 t="s">
        <v>135</v>
      </c>
      <c r="E83" s="203">
        <v>478</v>
      </c>
      <c r="F83" s="203">
        <v>30</v>
      </c>
      <c r="G83" s="203">
        <v>399</v>
      </c>
      <c r="H83" s="203" t="s">
        <v>135</v>
      </c>
      <c r="I83" s="203">
        <v>49</v>
      </c>
      <c r="J83" s="203" t="s">
        <v>135</v>
      </c>
      <c r="K83" s="203" t="s">
        <v>135</v>
      </c>
      <c r="L83" s="203">
        <v>32</v>
      </c>
      <c r="M83" s="203" t="s">
        <v>135</v>
      </c>
      <c r="N83" s="203" t="s">
        <v>135</v>
      </c>
      <c r="O83" s="203">
        <v>32</v>
      </c>
      <c r="P83" s="203" t="s">
        <v>135</v>
      </c>
      <c r="Q83" s="203">
        <v>6</v>
      </c>
      <c r="R83" s="203" t="s">
        <v>135</v>
      </c>
      <c r="S83" s="203">
        <v>6</v>
      </c>
      <c r="T83" s="161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>
        <v>5131</v>
      </c>
      <c r="E84" s="203">
        <v>7485</v>
      </c>
      <c r="F84" s="203">
        <v>1571</v>
      </c>
      <c r="G84" s="203" t="s">
        <v>135</v>
      </c>
      <c r="H84" s="203" t="s">
        <v>135</v>
      </c>
      <c r="I84" s="203">
        <v>5914</v>
      </c>
      <c r="J84" s="203" t="s">
        <v>135</v>
      </c>
      <c r="K84" s="203" t="s">
        <v>135</v>
      </c>
      <c r="L84" s="203" t="s">
        <v>135</v>
      </c>
      <c r="M84" s="203" t="s">
        <v>135</v>
      </c>
      <c r="N84" s="203" t="s">
        <v>135</v>
      </c>
      <c r="O84" s="203" t="s">
        <v>135</v>
      </c>
      <c r="P84" s="203" t="s">
        <v>135</v>
      </c>
      <c r="Q84" s="203">
        <v>688</v>
      </c>
      <c r="R84" s="203" t="s">
        <v>135</v>
      </c>
      <c r="S84" s="203">
        <v>688</v>
      </c>
      <c r="T84" s="161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 t="s">
        <v>135</v>
      </c>
      <c r="R85" s="203" t="s">
        <v>135</v>
      </c>
      <c r="S85" s="203" t="s">
        <v>135</v>
      </c>
      <c r="T85" s="161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>
        <v>15</v>
      </c>
      <c r="E86" s="203">
        <v>1796</v>
      </c>
      <c r="F86" s="203">
        <v>600</v>
      </c>
      <c r="G86" s="203">
        <v>5</v>
      </c>
      <c r="H86" s="203" t="s">
        <v>135</v>
      </c>
      <c r="I86" s="203">
        <v>1085</v>
      </c>
      <c r="J86" s="203">
        <v>13</v>
      </c>
      <c r="K86" s="203">
        <v>93</v>
      </c>
      <c r="L86" s="203">
        <v>6</v>
      </c>
      <c r="M86" s="203" t="s">
        <v>135</v>
      </c>
      <c r="N86" s="203" t="s">
        <v>135</v>
      </c>
      <c r="O86" s="203">
        <v>6</v>
      </c>
      <c r="P86" s="203" t="s">
        <v>135</v>
      </c>
      <c r="Q86" s="203">
        <v>4</v>
      </c>
      <c r="R86" s="203" t="s">
        <v>135</v>
      </c>
      <c r="S86" s="203">
        <v>4</v>
      </c>
      <c r="T86" s="161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>
        <v>30</v>
      </c>
      <c r="E87" s="201">
        <v>480</v>
      </c>
      <c r="F87" s="201" t="s">
        <v>135</v>
      </c>
      <c r="G87" s="201">
        <v>67</v>
      </c>
      <c r="H87" s="201" t="s">
        <v>135</v>
      </c>
      <c r="I87" s="201">
        <v>413</v>
      </c>
      <c r="J87" s="201" t="s">
        <v>135</v>
      </c>
      <c r="K87" s="201" t="s">
        <v>135</v>
      </c>
      <c r="L87" s="201" t="s">
        <v>135</v>
      </c>
      <c r="M87" s="201" t="s">
        <v>135</v>
      </c>
      <c r="N87" s="201" t="s">
        <v>135</v>
      </c>
      <c r="O87" s="201" t="s">
        <v>135</v>
      </c>
      <c r="P87" s="201" t="s">
        <v>135</v>
      </c>
      <c r="Q87" s="201">
        <v>15</v>
      </c>
      <c r="R87" s="201">
        <v>15</v>
      </c>
      <c r="S87" s="201" t="s">
        <v>135</v>
      </c>
      <c r="T87" s="337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 t="s">
        <v>135</v>
      </c>
      <c r="G88" s="203" t="s">
        <v>135</v>
      </c>
      <c r="H88" s="203" t="s">
        <v>135</v>
      </c>
      <c r="I88" s="203" t="s">
        <v>135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 t="s">
        <v>135</v>
      </c>
      <c r="S88" s="203" t="s">
        <v>135</v>
      </c>
      <c r="T88" s="161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>
        <v>216</v>
      </c>
      <c r="F89" s="203" t="s">
        <v>135</v>
      </c>
      <c r="G89" s="203" t="s">
        <v>135</v>
      </c>
      <c r="H89" s="203" t="s">
        <v>135</v>
      </c>
      <c r="I89" s="203">
        <v>216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203" t="s">
        <v>135</v>
      </c>
      <c r="T89" s="161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>
        <v>15</v>
      </c>
      <c r="F90" s="203" t="s">
        <v>135</v>
      </c>
      <c r="G90" s="203" t="s">
        <v>135</v>
      </c>
      <c r="H90" s="203" t="s">
        <v>135</v>
      </c>
      <c r="I90" s="203">
        <v>15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 t="s">
        <v>135</v>
      </c>
      <c r="S90" s="203" t="s">
        <v>135</v>
      </c>
      <c r="T90" s="161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161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203" t="s">
        <v>135</v>
      </c>
      <c r="T92" s="161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 t="s">
        <v>135</v>
      </c>
      <c r="E93" s="203">
        <v>41</v>
      </c>
      <c r="F93" s="203" t="s">
        <v>135</v>
      </c>
      <c r="G93" s="203">
        <v>30</v>
      </c>
      <c r="H93" s="203" t="s">
        <v>135</v>
      </c>
      <c r="I93" s="203">
        <v>11</v>
      </c>
      <c r="J93" s="203" t="s">
        <v>135</v>
      </c>
      <c r="K93" s="203" t="s">
        <v>135</v>
      </c>
      <c r="L93" s="203" t="s">
        <v>135</v>
      </c>
      <c r="M93" s="203" t="s">
        <v>135</v>
      </c>
      <c r="N93" s="203" t="s">
        <v>135</v>
      </c>
      <c r="O93" s="203" t="s">
        <v>135</v>
      </c>
      <c r="P93" s="203" t="s">
        <v>135</v>
      </c>
      <c r="Q93" s="203">
        <v>13</v>
      </c>
      <c r="R93" s="203">
        <v>13</v>
      </c>
      <c r="S93" s="203" t="s">
        <v>135</v>
      </c>
      <c r="T93" s="161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>
        <v>30</v>
      </c>
      <c r="E94" s="228">
        <v>208</v>
      </c>
      <c r="F94" s="228" t="s">
        <v>135</v>
      </c>
      <c r="G94" s="228">
        <v>37</v>
      </c>
      <c r="H94" s="228" t="s">
        <v>135</v>
      </c>
      <c r="I94" s="228">
        <v>171</v>
      </c>
      <c r="J94" s="228" t="s">
        <v>135</v>
      </c>
      <c r="K94" s="228" t="s">
        <v>135</v>
      </c>
      <c r="L94" s="228" t="s">
        <v>135</v>
      </c>
      <c r="M94" s="228" t="s">
        <v>135</v>
      </c>
      <c r="N94" s="228" t="s">
        <v>135</v>
      </c>
      <c r="O94" s="228" t="s">
        <v>135</v>
      </c>
      <c r="P94" s="228" t="s">
        <v>135</v>
      </c>
      <c r="Q94" s="228">
        <v>2</v>
      </c>
      <c r="R94" s="228">
        <v>2</v>
      </c>
      <c r="S94" s="228" t="s">
        <v>135</v>
      </c>
      <c r="T94" s="162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363" t="s">
        <v>215</v>
      </c>
      <c r="U95" s="346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5" firstPageNumber="138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2-(3)輸出貨物の品種別・地域別・国別・港別表⑭</firstHeader>
    <firstFooter>&amp;C&amp;"ＭＳ Ｐ明朝,標準"- &amp;P -</firstFooter>
  </headerFooter>
  <colBreaks count="1" manualBreakCount="1">
    <brk id="11" max="104857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B1:U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2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1182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369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43" t="s">
        <v>122</v>
      </c>
      <c r="U2" s="339"/>
    </row>
    <row r="3" spans="2:21" s="33" customFormat="1" ht="15" customHeight="1" x14ac:dyDescent="0.2">
      <c r="B3" s="360"/>
      <c r="C3" s="361"/>
      <c r="D3" s="30" t="s">
        <v>513</v>
      </c>
      <c r="E3" s="30" t="s">
        <v>514</v>
      </c>
      <c r="F3" s="30"/>
      <c r="G3" s="30"/>
      <c r="H3" s="30" t="s">
        <v>1093</v>
      </c>
      <c r="I3" s="30"/>
      <c r="J3" s="30" t="s">
        <v>515</v>
      </c>
      <c r="K3" s="30"/>
      <c r="L3" s="163"/>
      <c r="M3" s="30" t="s">
        <v>520</v>
      </c>
      <c r="N3" s="30"/>
      <c r="O3" s="30"/>
      <c r="P3" s="30"/>
      <c r="Q3" s="30"/>
      <c r="R3" s="30"/>
      <c r="S3" s="163"/>
      <c r="T3" s="362"/>
      <c r="U3" s="360"/>
    </row>
    <row r="4" spans="2:21" s="33" customFormat="1" ht="30" customHeight="1" x14ac:dyDescent="0.2">
      <c r="B4" s="341"/>
      <c r="C4" s="342"/>
      <c r="D4" s="174" t="s">
        <v>1434</v>
      </c>
      <c r="E4" s="248" t="s">
        <v>370</v>
      </c>
      <c r="F4" s="248" t="s">
        <v>518</v>
      </c>
      <c r="G4" s="174" t="s">
        <v>1435</v>
      </c>
      <c r="H4" s="248" t="s">
        <v>370</v>
      </c>
      <c r="I4" s="248" t="s">
        <v>1092</v>
      </c>
      <c r="J4" s="248" t="s">
        <v>370</v>
      </c>
      <c r="K4" s="248" t="s">
        <v>1122</v>
      </c>
      <c r="L4" s="248" t="s">
        <v>519</v>
      </c>
      <c r="M4" s="248" t="s">
        <v>370</v>
      </c>
      <c r="N4" s="248" t="s">
        <v>525</v>
      </c>
      <c r="O4" s="248" t="s">
        <v>526</v>
      </c>
      <c r="P4" s="248" t="s">
        <v>527</v>
      </c>
      <c r="Q4" s="248" t="s">
        <v>528</v>
      </c>
      <c r="R4" s="248" t="s">
        <v>784</v>
      </c>
      <c r="S4" s="248" t="s">
        <v>1263</v>
      </c>
      <c r="T4" s="344"/>
      <c r="U4" s="341"/>
    </row>
    <row r="5" spans="2:21" s="35" customFormat="1" ht="11.1" customHeight="1" x14ac:dyDescent="0.2">
      <c r="B5" s="346" t="s">
        <v>126</v>
      </c>
      <c r="C5" s="347"/>
      <c r="D5" s="158">
        <v>69</v>
      </c>
      <c r="E5" s="159">
        <v>1748</v>
      </c>
      <c r="F5" s="159">
        <v>1088</v>
      </c>
      <c r="G5" s="159">
        <v>660</v>
      </c>
      <c r="H5" s="159">
        <v>52</v>
      </c>
      <c r="I5" s="159">
        <v>52</v>
      </c>
      <c r="J5" s="159">
        <v>278</v>
      </c>
      <c r="K5" s="159">
        <v>30</v>
      </c>
      <c r="L5" s="159">
        <v>248</v>
      </c>
      <c r="M5" s="159">
        <v>24450</v>
      </c>
      <c r="N5" s="159">
        <v>9586</v>
      </c>
      <c r="O5" s="159">
        <v>2228</v>
      </c>
      <c r="P5" s="159">
        <v>1606</v>
      </c>
      <c r="Q5" s="159">
        <v>1495</v>
      </c>
      <c r="R5" s="159">
        <v>2425</v>
      </c>
      <c r="S5" s="159">
        <v>721</v>
      </c>
      <c r="T5" s="337" t="s">
        <v>126</v>
      </c>
      <c r="U5" s="335"/>
    </row>
    <row r="6" spans="2:21" s="35" customFormat="1" ht="11.1" customHeight="1" x14ac:dyDescent="0.2">
      <c r="B6" s="335" t="s">
        <v>127</v>
      </c>
      <c r="C6" s="335"/>
      <c r="D6" s="245" t="s">
        <v>135</v>
      </c>
      <c r="E6" s="201">
        <v>930</v>
      </c>
      <c r="F6" s="201">
        <v>390</v>
      </c>
      <c r="G6" s="201">
        <v>540</v>
      </c>
      <c r="H6" s="201" t="s">
        <v>135</v>
      </c>
      <c r="I6" s="201" t="s">
        <v>135</v>
      </c>
      <c r="J6" s="201">
        <v>20</v>
      </c>
      <c r="K6" s="201" t="s">
        <v>135</v>
      </c>
      <c r="L6" s="201">
        <v>20</v>
      </c>
      <c r="M6" s="201">
        <v>121</v>
      </c>
      <c r="N6" s="201">
        <v>52</v>
      </c>
      <c r="O6" s="201" t="s">
        <v>135</v>
      </c>
      <c r="P6" s="201" t="s">
        <v>135</v>
      </c>
      <c r="Q6" s="201" t="s">
        <v>135</v>
      </c>
      <c r="R6" s="201" t="s">
        <v>135</v>
      </c>
      <c r="S6" s="201">
        <v>15</v>
      </c>
      <c r="T6" s="337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203" t="s">
        <v>135</v>
      </c>
      <c r="T7" s="37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203" t="s">
        <v>135</v>
      </c>
      <c r="T8" s="37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37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203" t="s">
        <v>135</v>
      </c>
      <c r="T10" s="37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203" t="s">
        <v>135</v>
      </c>
      <c r="T11" s="37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 t="s">
        <v>135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 t="s">
        <v>135</v>
      </c>
      <c r="M12" s="203">
        <v>83</v>
      </c>
      <c r="N12" s="203">
        <v>22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203">
        <v>15</v>
      </c>
      <c r="T12" s="37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203" t="s">
        <v>135</v>
      </c>
      <c r="T13" s="37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>
        <v>930</v>
      </c>
      <c r="F14" s="203">
        <v>390</v>
      </c>
      <c r="G14" s="203">
        <v>540</v>
      </c>
      <c r="H14" s="203" t="s">
        <v>135</v>
      </c>
      <c r="I14" s="203" t="s">
        <v>135</v>
      </c>
      <c r="J14" s="203">
        <v>5</v>
      </c>
      <c r="K14" s="203" t="s">
        <v>135</v>
      </c>
      <c r="L14" s="203">
        <v>5</v>
      </c>
      <c r="M14" s="203">
        <v>30</v>
      </c>
      <c r="N14" s="203">
        <v>30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203" t="s">
        <v>135</v>
      </c>
      <c r="T14" s="37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37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203" t="s">
        <v>135</v>
      </c>
      <c r="T16" s="37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 t="s">
        <v>135</v>
      </c>
      <c r="F17" s="203" t="s">
        <v>135</v>
      </c>
      <c r="G17" s="203" t="s">
        <v>135</v>
      </c>
      <c r="H17" s="203" t="s">
        <v>135</v>
      </c>
      <c r="I17" s="203" t="s">
        <v>135</v>
      </c>
      <c r="J17" s="203">
        <v>15</v>
      </c>
      <c r="K17" s="203" t="s">
        <v>135</v>
      </c>
      <c r="L17" s="203">
        <v>15</v>
      </c>
      <c r="M17" s="203">
        <v>8</v>
      </c>
      <c r="N17" s="203" t="s">
        <v>135</v>
      </c>
      <c r="O17" s="203" t="s">
        <v>135</v>
      </c>
      <c r="P17" s="203" t="s">
        <v>135</v>
      </c>
      <c r="Q17" s="203" t="s">
        <v>135</v>
      </c>
      <c r="R17" s="203" t="s">
        <v>135</v>
      </c>
      <c r="S17" s="203" t="s">
        <v>135</v>
      </c>
      <c r="T17" s="37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 t="s">
        <v>135</v>
      </c>
      <c r="G18" s="201" t="s">
        <v>135</v>
      </c>
      <c r="H18" s="201" t="s">
        <v>135</v>
      </c>
      <c r="I18" s="201" t="s">
        <v>135</v>
      </c>
      <c r="J18" s="201" t="s">
        <v>135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 t="s">
        <v>135</v>
      </c>
      <c r="S18" s="201" t="s">
        <v>135</v>
      </c>
      <c r="T18" s="337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203" t="s">
        <v>135</v>
      </c>
      <c r="T19" s="37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203" t="s">
        <v>135</v>
      </c>
      <c r="T20" s="37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203" t="s">
        <v>135</v>
      </c>
      <c r="T21" s="37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37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203" t="s">
        <v>135</v>
      </c>
      <c r="T23" s="37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203" t="s">
        <v>135</v>
      </c>
      <c r="T24" s="37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 t="s">
        <v>135</v>
      </c>
      <c r="F25" s="201" t="s">
        <v>135</v>
      </c>
      <c r="G25" s="201" t="s">
        <v>135</v>
      </c>
      <c r="H25" s="201" t="s">
        <v>135</v>
      </c>
      <c r="I25" s="201" t="s">
        <v>135</v>
      </c>
      <c r="J25" s="201" t="s">
        <v>135</v>
      </c>
      <c r="K25" s="201" t="s">
        <v>135</v>
      </c>
      <c r="L25" s="201" t="s">
        <v>135</v>
      </c>
      <c r="M25" s="201" t="s">
        <v>135</v>
      </c>
      <c r="N25" s="201" t="s">
        <v>135</v>
      </c>
      <c r="O25" s="201" t="s">
        <v>135</v>
      </c>
      <c r="P25" s="201" t="s">
        <v>135</v>
      </c>
      <c r="Q25" s="201" t="s">
        <v>135</v>
      </c>
      <c r="R25" s="201" t="s">
        <v>135</v>
      </c>
      <c r="S25" s="201" t="s">
        <v>135</v>
      </c>
      <c r="T25" s="337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203" t="s">
        <v>135</v>
      </c>
      <c r="T26" s="37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37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37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203" t="s">
        <v>135</v>
      </c>
      <c r="T29" s="37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203" t="s">
        <v>135</v>
      </c>
      <c r="T30" s="37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37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37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37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37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 t="s">
        <v>135</v>
      </c>
      <c r="G35" s="203" t="s">
        <v>135</v>
      </c>
      <c r="H35" s="203" t="s">
        <v>135</v>
      </c>
      <c r="I35" s="203" t="s">
        <v>135</v>
      </c>
      <c r="J35" s="203" t="s">
        <v>135</v>
      </c>
      <c r="K35" s="203" t="s">
        <v>135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 t="s">
        <v>135</v>
      </c>
      <c r="S35" s="203" t="s">
        <v>135</v>
      </c>
      <c r="T35" s="37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>
        <v>42</v>
      </c>
      <c r="E36" s="201">
        <v>100</v>
      </c>
      <c r="F36" s="201">
        <v>65</v>
      </c>
      <c r="G36" s="201">
        <v>35</v>
      </c>
      <c r="H36" s="201" t="s">
        <v>135</v>
      </c>
      <c r="I36" s="201" t="s">
        <v>135</v>
      </c>
      <c r="J36" s="201">
        <v>116</v>
      </c>
      <c r="K36" s="201">
        <v>30</v>
      </c>
      <c r="L36" s="201">
        <v>86</v>
      </c>
      <c r="M36" s="201">
        <v>9254</v>
      </c>
      <c r="N36" s="201">
        <v>4185</v>
      </c>
      <c r="O36" s="201">
        <v>1588</v>
      </c>
      <c r="P36" s="201">
        <v>304</v>
      </c>
      <c r="Q36" s="201">
        <v>110</v>
      </c>
      <c r="R36" s="201">
        <v>90</v>
      </c>
      <c r="S36" s="201">
        <v>17</v>
      </c>
      <c r="T36" s="337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203" t="s">
        <v>135</v>
      </c>
      <c r="T37" s="37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 t="s">
        <v>135</v>
      </c>
      <c r="F38" s="203" t="s">
        <v>135</v>
      </c>
      <c r="G38" s="203" t="s">
        <v>135</v>
      </c>
      <c r="H38" s="203" t="s">
        <v>135</v>
      </c>
      <c r="I38" s="203" t="s">
        <v>135</v>
      </c>
      <c r="J38" s="203" t="s">
        <v>135</v>
      </c>
      <c r="K38" s="203" t="s">
        <v>135</v>
      </c>
      <c r="L38" s="203" t="s">
        <v>135</v>
      </c>
      <c r="M38" s="203">
        <v>60</v>
      </c>
      <c r="N38" s="203">
        <v>60</v>
      </c>
      <c r="O38" s="203" t="s">
        <v>135</v>
      </c>
      <c r="P38" s="203" t="s">
        <v>135</v>
      </c>
      <c r="Q38" s="203" t="s">
        <v>135</v>
      </c>
      <c r="R38" s="203" t="s">
        <v>135</v>
      </c>
      <c r="S38" s="203" t="s">
        <v>135</v>
      </c>
      <c r="T38" s="37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 t="s">
        <v>135</v>
      </c>
      <c r="F39" s="203" t="s">
        <v>135</v>
      </c>
      <c r="G39" s="203" t="s">
        <v>135</v>
      </c>
      <c r="H39" s="203" t="s">
        <v>135</v>
      </c>
      <c r="I39" s="203" t="s">
        <v>135</v>
      </c>
      <c r="J39" s="203" t="s">
        <v>135</v>
      </c>
      <c r="K39" s="203" t="s">
        <v>135</v>
      </c>
      <c r="L39" s="203" t="s">
        <v>135</v>
      </c>
      <c r="M39" s="203">
        <v>85</v>
      </c>
      <c r="N39" s="203" t="s">
        <v>135</v>
      </c>
      <c r="O39" s="203" t="s">
        <v>135</v>
      </c>
      <c r="P39" s="203" t="s">
        <v>135</v>
      </c>
      <c r="Q39" s="203" t="s">
        <v>135</v>
      </c>
      <c r="R39" s="203" t="s">
        <v>135</v>
      </c>
      <c r="S39" s="203" t="s">
        <v>135</v>
      </c>
      <c r="T39" s="37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>
        <v>3</v>
      </c>
      <c r="E40" s="203">
        <v>8</v>
      </c>
      <c r="F40" s="203">
        <v>8</v>
      </c>
      <c r="G40" s="203" t="s">
        <v>135</v>
      </c>
      <c r="H40" s="203" t="s">
        <v>135</v>
      </c>
      <c r="I40" s="203" t="s">
        <v>135</v>
      </c>
      <c r="J40" s="203" t="s">
        <v>135</v>
      </c>
      <c r="K40" s="203" t="s">
        <v>135</v>
      </c>
      <c r="L40" s="203" t="s">
        <v>135</v>
      </c>
      <c r="M40" s="203">
        <v>492</v>
      </c>
      <c r="N40" s="203">
        <v>289</v>
      </c>
      <c r="O40" s="203">
        <v>181</v>
      </c>
      <c r="P40" s="203">
        <v>6</v>
      </c>
      <c r="Q40" s="203" t="s">
        <v>135</v>
      </c>
      <c r="R40" s="203" t="s">
        <v>135</v>
      </c>
      <c r="S40" s="203" t="s">
        <v>135</v>
      </c>
      <c r="T40" s="37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203" t="s">
        <v>135</v>
      </c>
      <c r="T41" s="37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 t="s">
        <v>135</v>
      </c>
      <c r="G42" s="203" t="s">
        <v>135</v>
      </c>
      <c r="H42" s="203" t="s">
        <v>135</v>
      </c>
      <c r="I42" s="203" t="s">
        <v>135</v>
      </c>
      <c r="J42" s="203" t="s">
        <v>135</v>
      </c>
      <c r="K42" s="203" t="s">
        <v>135</v>
      </c>
      <c r="L42" s="203" t="s">
        <v>135</v>
      </c>
      <c r="M42" s="203" t="s">
        <v>135</v>
      </c>
      <c r="N42" s="203" t="s">
        <v>135</v>
      </c>
      <c r="O42" s="203" t="s">
        <v>135</v>
      </c>
      <c r="P42" s="203" t="s">
        <v>135</v>
      </c>
      <c r="Q42" s="203" t="s">
        <v>135</v>
      </c>
      <c r="R42" s="203" t="s">
        <v>135</v>
      </c>
      <c r="S42" s="203" t="s">
        <v>135</v>
      </c>
      <c r="T42" s="37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>
        <v>22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203" t="s">
        <v>135</v>
      </c>
      <c r="T43" s="37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203" t="s">
        <v>135</v>
      </c>
      <c r="T44" s="37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 t="s">
        <v>135</v>
      </c>
      <c r="E45" s="203">
        <v>30</v>
      </c>
      <c r="F45" s="203">
        <v>30</v>
      </c>
      <c r="G45" s="203" t="s">
        <v>135</v>
      </c>
      <c r="H45" s="203" t="s">
        <v>135</v>
      </c>
      <c r="I45" s="203" t="s">
        <v>135</v>
      </c>
      <c r="J45" s="203">
        <v>52</v>
      </c>
      <c r="K45" s="203" t="s">
        <v>135</v>
      </c>
      <c r="L45" s="203">
        <v>52</v>
      </c>
      <c r="M45" s="203">
        <v>281</v>
      </c>
      <c r="N45" s="203">
        <v>176</v>
      </c>
      <c r="O45" s="203">
        <v>41</v>
      </c>
      <c r="P45" s="203">
        <v>10</v>
      </c>
      <c r="Q45" s="203" t="s">
        <v>135</v>
      </c>
      <c r="R45" s="203" t="s">
        <v>135</v>
      </c>
      <c r="S45" s="203" t="s">
        <v>135</v>
      </c>
      <c r="T45" s="37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 t="s">
        <v>135</v>
      </c>
      <c r="F46" s="203" t="s">
        <v>135</v>
      </c>
      <c r="G46" s="203" t="s">
        <v>135</v>
      </c>
      <c r="H46" s="203" t="s">
        <v>135</v>
      </c>
      <c r="I46" s="203" t="s">
        <v>135</v>
      </c>
      <c r="J46" s="203" t="s">
        <v>135</v>
      </c>
      <c r="K46" s="203" t="s">
        <v>135</v>
      </c>
      <c r="L46" s="203" t="s">
        <v>135</v>
      </c>
      <c r="M46" s="203">
        <v>234</v>
      </c>
      <c r="N46" s="203">
        <v>114</v>
      </c>
      <c r="O46" s="203" t="s">
        <v>135</v>
      </c>
      <c r="P46" s="203" t="s">
        <v>135</v>
      </c>
      <c r="Q46" s="203">
        <v>30</v>
      </c>
      <c r="R46" s="203">
        <v>90</v>
      </c>
      <c r="S46" s="203" t="s">
        <v>135</v>
      </c>
      <c r="T46" s="37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>
        <v>22</v>
      </c>
      <c r="E47" s="203">
        <v>11</v>
      </c>
      <c r="F47" s="203">
        <v>11</v>
      </c>
      <c r="G47" s="203" t="s">
        <v>135</v>
      </c>
      <c r="H47" s="203" t="s">
        <v>135</v>
      </c>
      <c r="I47" s="203" t="s">
        <v>135</v>
      </c>
      <c r="J47" s="203">
        <v>25</v>
      </c>
      <c r="K47" s="203" t="s">
        <v>135</v>
      </c>
      <c r="L47" s="203">
        <v>25</v>
      </c>
      <c r="M47" s="203">
        <v>6806</v>
      </c>
      <c r="N47" s="203">
        <v>3413</v>
      </c>
      <c r="O47" s="203">
        <v>1336</v>
      </c>
      <c r="P47" s="203">
        <v>201</v>
      </c>
      <c r="Q47" s="203">
        <v>35</v>
      </c>
      <c r="R47" s="203" t="s">
        <v>135</v>
      </c>
      <c r="S47" s="203">
        <v>17</v>
      </c>
      <c r="T47" s="37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>
        <v>17</v>
      </c>
      <c r="E48" s="203">
        <v>2</v>
      </c>
      <c r="F48" s="203">
        <v>2</v>
      </c>
      <c r="G48" s="203" t="s">
        <v>135</v>
      </c>
      <c r="H48" s="203" t="s">
        <v>135</v>
      </c>
      <c r="I48" s="203" t="s">
        <v>135</v>
      </c>
      <c r="J48" s="203">
        <v>2</v>
      </c>
      <c r="K48" s="203" t="s">
        <v>135</v>
      </c>
      <c r="L48" s="203">
        <v>2</v>
      </c>
      <c r="M48" s="203">
        <v>1097</v>
      </c>
      <c r="N48" s="203">
        <v>78</v>
      </c>
      <c r="O48" s="203" t="s">
        <v>135</v>
      </c>
      <c r="P48" s="203">
        <v>30</v>
      </c>
      <c r="Q48" s="203">
        <v>45</v>
      </c>
      <c r="R48" s="203" t="s">
        <v>135</v>
      </c>
      <c r="S48" s="203" t="s">
        <v>135</v>
      </c>
      <c r="T48" s="37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 t="s">
        <v>135</v>
      </c>
      <c r="E49" s="203">
        <v>49</v>
      </c>
      <c r="F49" s="203">
        <v>14</v>
      </c>
      <c r="G49" s="203">
        <v>35</v>
      </c>
      <c r="H49" s="203" t="s">
        <v>135</v>
      </c>
      <c r="I49" s="203" t="s">
        <v>135</v>
      </c>
      <c r="J49" s="203">
        <v>37</v>
      </c>
      <c r="K49" s="203">
        <v>30</v>
      </c>
      <c r="L49" s="203">
        <v>7</v>
      </c>
      <c r="M49" s="203">
        <v>176</v>
      </c>
      <c r="N49" s="203">
        <v>55</v>
      </c>
      <c r="O49" s="203">
        <v>30</v>
      </c>
      <c r="P49" s="203">
        <v>57</v>
      </c>
      <c r="Q49" s="203" t="s">
        <v>135</v>
      </c>
      <c r="R49" s="203" t="s">
        <v>135</v>
      </c>
      <c r="S49" s="203" t="s">
        <v>135</v>
      </c>
      <c r="T49" s="37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 t="s">
        <v>135</v>
      </c>
      <c r="M50" s="203">
        <v>1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203" t="s">
        <v>135</v>
      </c>
      <c r="T50" s="37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203" t="s">
        <v>135</v>
      </c>
      <c r="T51" s="37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>
        <v>7</v>
      </c>
      <c r="E52" s="201">
        <v>50</v>
      </c>
      <c r="F52" s="201">
        <v>16</v>
      </c>
      <c r="G52" s="201">
        <v>34</v>
      </c>
      <c r="H52" s="201">
        <v>22</v>
      </c>
      <c r="I52" s="201">
        <v>22</v>
      </c>
      <c r="J52" s="201" t="s">
        <v>135</v>
      </c>
      <c r="K52" s="201" t="s">
        <v>135</v>
      </c>
      <c r="L52" s="201" t="s">
        <v>135</v>
      </c>
      <c r="M52" s="201">
        <v>13697</v>
      </c>
      <c r="N52" s="201">
        <v>4241</v>
      </c>
      <c r="O52" s="201">
        <v>640</v>
      </c>
      <c r="P52" s="201">
        <v>1278</v>
      </c>
      <c r="Q52" s="201">
        <v>1374</v>
      </c>
      <c r="R52" s="201">
        <v>2335</v>
      </c>
      <c r="S52" s="201">
        <v>662</v>
      </c>
      <c r="T52" s="337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203" t="s">
        <v>135</v>
      </c>
      <c r="T53" s="37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203" t="s">
        <v>135</v>
      </c>
      <c r="T54" s="37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>
        <v>5</v>
      </c>
      <c r="F55" s="203" t="s">
        <v>135</v>
      </c>
      <c r="G55" s="203">
        <v>5</v>
      </c>
      <c r="H55" s="203" t="s">
        <v>135</v>
      </c>
      <c r="I55" s="203" t="s">
        <v>135</v>
      </c>
      <c r="J55" s="203" t="s">
        <v>135</v>
      </c>
      <c r="K55" s="203" t="s">
        <v>135</v>
      </c>
      <c r="L55" s="203" t="s">
        <v>135</v>
      </c>
      <c r="M55" s="203">
        <v>6</v>
      </c>
      <c r="N55" s="203">
        <v>6</v>
      </c>
      <c r="O55" s="203" t="s">
        <v>135</v>
      </c>
      <c r="P55" s="203" t="s">
        <v>135</v>
      </c>
      <c r="Q55" s="203" t="s">
        <v>135</v>
      </c>
      <c r="R55" s="203" t="s">
        <v>135</v>
      </c>
      <c r="S55" s="203" t="s">
        <v>135</v>
      </c>
      <c r="T55" s="37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 t="s">
        <v>135</v>
      </c>
      <c r="F56" s="203" t="s">
        <v>135</v>
      </c>
      <c r="G56" s="203" t="s">
        <v>135</v>
      </c>
      <c r="H56" s="203" t="s">
        <v>135</v>
      </c>
      <c r="I56" s="203" t="s">
        <v>135</v>
      </c>
      <c r="J56" s="203" t="s">
        <v>135</v>
      </c>
      <c r="K56" s="203" t="s">
        <v>135</v>
      </c>
      <c r="L56" s="203" t="s">
        <v>135</v>
      </c>
      <c r="M56" s="203" t="s">
        <v>135</v>
      </c>
      <c r="N56" s="203" t="s">
        <v>135</v>
      </c>
      <c r="O56" s="203" t="s">
        <v>135</v>
      </c>
      <c r="P56" s="203" t="s">
        <v>135</v>
      </c>
      <c r="Q56" s="203" t="s">
        <v>135</v>
      </c>
      <c r="R56" s="203" t="s">
        <v>135</v>
      </c>
      <c r="S56" s="203" t="s">
        <v>135</v>
      </c>
      <c r="T56" s="37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37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37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203" t="s">
        <v>135</v>
      </c>
      <c r="T59" s="161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161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161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203" t="s">
        <v>135</v>
      </c>
      <c r="T62" s="161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161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161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 t="s">
        <v>135</v>
      </c>
      <c r="E65" s="203" t="s">
        <v>135</v>
      </c>
      <c r="F65" s="203" t="s">
        <v>135</v>
      </c>
      <c r="G65" s="203" t="s">
        <v>135</v>
      </c>
      <c r="H65" s="203" t="s">
        <v>135</v>
      </c>
      <c r="I65" s="203" t="s">
        <v>135</v>
      </c>
      <c r="J65" s="203" t="s">
        <v>135</v>
      </c>
      <c r="K65" s="203" t="s">
        <v>135</v>
      </c>
      <c r="L65" s="203" t="s">
        <v>135</v>
      </c>
      <c r="M65" s="203">
        <v>4163</v>
      </c>
      <c r="N65" s="203" t="s">
        <v>135</v>
      </c>
      <c r="O65" s="203">
        <v>75</v>
      </c>
      <c r="P65" s="203" t="s">
        <v>135</v>
      </c>
      <c r="Q65" s="203">
        <v>1047</v>
      </c>
      <c r="R65" s="203">
        <v>2335</v>
      </c>
      <c r="S65" s="203" t="s">
        <v>135</v>
      </c>
      <c r="T65" s="161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203" t="s">
        <v>135</v>
      </c>
      <c r="T66" s="161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>
        <v>7</v>
      </c>
      <c r="E67" s="203">
        <v>45</v>
      </c>
      <c r="F67" s="203">
        <v>16</v>
      </c>
      <c r="G67" s="203">
        <v>29</v>
      </c>
      <c r="H67" s="203">
        <v>22</v>
      </c>
      <c r="I67" s="203">
        <v>22</v>
      </c>
      <c r="J67" s="203" t="s">
        <v>135</v>
      </c>
      <c r="K67" s="203" t="s">
        <v>135</v>
      </c>
      <c r="L67" s="203" t="s">
        <v>135</v>
      </c>
      <c r="M67" s="203">
        <v>9528</v>
      </c>
      <c r="N67" s="203">
        <v>4235</v>
      </c>
      <c r="O67" s="203">
        <v>565</v>
      </c>
      <c r="P67" s="203">
        <v>1278</v>
      </c>
      <c r="Q67" s="203">
        <v>327</v>
      </c>
      <c r="R67" s="203" t="s">
        <v>135</v>
      </c>
      <c r="S67" s="203">
        <v>662</v>
      </c>
      <c r="T67" s="161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>
        <v>20</v>
      </c>
      <c r="E68" s="201">
        <v>156</v>
      </c>
      <c r="F68" s="201">
        <v>120</v>
      </c>
      <c r="G68" s="201">
        <v>36</v>
      </c>
      <c r="H68" s="201" t="s">
        <v>135</v>
      </c>
      <c r="I68" s="201" t="s">
        <v>135</v>
      </c>
      <c r="J68" s="201">
        <v>50</v>
      </c>
      <c r="K68" s="201" t="s">
        <v>135</v>
      </c>
      <c r="L68" s="201">
        <v>50</v>
      </c>
      <c r="M68" s="201">
        <v>216</v>
      </c>
      <c r="N68" s="201">
        <v>121</v>
      </c>
      <c r="O68" s="201" t="s">
        <v>135</v>
      </c>
      <c r="P68" s="201">
        <v>24</v>
      </c>
      <c r="Q68" s="201" t="s">
        <v>135</v>
      </c>
      <c r="R68" s="201" t="s">
        <v>135</v>
      </c>
      <c r="S68" s="201">
        <v>27</v>
      </c>
      <c r="T68" s="337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 t="s">
        <v>135</v>
      </c>
      <c r="E69" s="203">
        <v>8</v>
      </c>
      <c r="F69" s="203">
        <v>8</v>
      </c>
      <c r="G69" s="203" t="s">
        <v>135</v>
      </c>
      <c r="H69" s="203" t="s">
        <v>135</v>
      </c>
      <c r="I69" s="203" t="s">
        <v>135</v>
      </c>
      <c r="J69" s="203" t="s">
        <v>135</v>
      </c>
      <c r="K69" s="203" t="s">
        <v>135</v>
      </c>
      <c r="L69" s="203" t="s">
        <v>135</v>
      </c>
      <c r="M69" s="203">
        <v>58</v>
      </c>
      <c r="N69" s="203">
        <v>23</v>
      </c>
      <c r="O69" s="203" t="s">
        <v>135</v>
      </c>
      <c r="P69" s="203" t="s">
        <v>135</v>
      </c>
      <c r="Q69" s="203" t="s">
        <v>135</v>
      </c>
      <c r="R69" s="203" t="s">
        <v>135</v>
      </c>
      <c r="S69" s="203" t="s">
        <v>135</v>
      </c>
      <c r="T69" s="161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203" t="s">
        <v>135</v>
      </c>
      <c r="T70" s="161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>
        <v>37</v>
      </c>
      <c r="F71" s="203">
        <v>16</v>
      </c>
      <c r="G71" s="203">
        <v>21</v>
      </c>
      <c r="H71" s="203" t="s">
        <v>135</v>
      </c>
      <c r="I71" s="203" t="s">
        <v>135</v>
      </c>
      <c r="J71" s="203" t="s">
        <v>135</v>
      </c>
      <c r="K71" s="203" t="s">
        <v>135</v>
      </c>
      <c r="L71" s="203" t="s">
        <v>135</v>
      </c>
      <c r="M71" s="203">
        <v>60</v>
      </c>
      <c r="N71" s="203" t="s">
        <v>135</v>
      </c>
      <c r="O71" s="203" t="s">
        <v>135</v>
      </c>
      <c r="P71" s="203">
        <v>24</v>
      </c>
      <c r="Q71" s="203" t="s">
        <v>135</v>
      </c>
      <c r="R71" s="203" t="s">
        <v>135</v>
      </c>
      <c r="S71" s="203">
        <v>27</v>
      </c>
      <c r="T71" s="161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203" t="s">
        <v>135</v>
      </c>
      <c r="T72" s="161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 t="s">
        <v>135</v>
      </c>
      <c r="E73" s="203">
        <v>111</v>
      </c>
      <c r="F73" s="203">
        <v>96</v>
      </c>
      <c r="G73" s="203">
        <v>15</v>
      </c>
      <c r="H73" s="203" t="s">
        <v>135</v>
      </c>
      <c r="I73" s="203" t="s">
        <v>135</v>
      </c>
      <c r="J73" s="203">
        <v>35</v>
      </c>
      <c r="K73" s="203" t="s">
        <v>135</v>
      </c>
      <c r="L73" s="203">
        <v>35</v>
      </c>
      <c r="M73" s="203">
        <v>90</v>
      </c>
      <c r="N73" s="203">
        <v>90</v>
      </c>
      <c r="O73" s="203" t="s">
        <v>135</v>
      </c>
      <c r="P73" s="203" t="s">
        <v>135</v>
      </c>
      <c r="Q73" s="203" t="s">
        <v>135</v>
      </c>
      <c r="R73" s="203" t="s">
        <v>135</v>
      </c>
      <c r="S73" s="203" t="s">
        <v>135</v>
      </c>
      <c r="T73" s="161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>
        <v>20</v>
      </c>
      <c r="E74" s="203" t="s">
        <v>135</v>
      </c>
      <c r="F74" s="203" t="s">
        <v>135</v>
      </c>
      <c r="G74" s="203" t="s">
        <v>135</v>
      </c>
      <c r="H74" s="203" t="s">
        <v>135</v>
      </c>
      <c r="I74" s="203" t="s">
        <v>135</v>
      </c>
      <c r="J74" s="203">
        <v>15</v>
      </c>
      <c r="K74" s="203" t="s">
        <v>135</v>
      </c>
      <c r="L74" s="203">
        <v>15</v>
      </c>
      <c r="M74" s="203">
        <v>8</v>
      </c>
      <c r="N74" s="203">
        <v>8</v>
      </c>
      <c r="O74" s="203" t="s">
        <v>135</v>
      </c>
      <c r="P74" s="203" t="s">
        <v>135</v>
      </c>
      <c r="Q74" s="203" t="s">
        <v>135</v>
      </c>
      <c r="R74" s="203" t="s">
        <v>135</v>
      </c>
      <c r="S74" s="203" t="s">
        <v>135</v>
      </c>
      <c r="T74" s="161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203" t="s">
        <v>135</v>
      </c>
      <c r="T75" s="161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203" t="s">
        <v>135</v>
      </c>
      <c r="T76" s="161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203" t="s">
        <v>135</v>
      </c>
      <c r="T77" s="161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 t="s">
        <v>135</v>
      </c>
      <c r="E78" s="201">
        <v>512</v>
      </c>
      <c r="F78" s="201">
        <v>497</v>
      </c>
      <c r="G78" s="201">
        <v>15</v>
      </c>
      <c r="H78" s="201">
        <v>30</v>
      </c>
      <c r="I78" s="201">
        <v>30</v>
      </c>
      <c r="J78" s="201">
        <v>62</v>
      </c>
      <c r="K78" s="201" t="s">
        <v>135</v>
      </c>
      <c r="L78" s="201">
        <v>62</v>
      </c>
      <c r="M78" s="201">
        <v>523</v>
      </c>
      <c r="N78" s="201">
        <v>363</v>
      </c>
      <c r="O78" s="201" t="s">
        <v>135</v>
      </c>
      <c r="P78" s="201" t="s">
        <v>135</v>
      </c>
      <c r="Q78" s="201" t="s">
        <v>135</v>
      </c>
      <c r="R78" s="201" t="s">
        <v>135</v>
      </c>
      <c r="S78" s="201" t="s">
        <v>135</v>
      </c>
      <c r="T78" s="337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203" t="s">
        <v>135</v>
      </c>
      <c r="T79" s="161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 t="s">
        <v>135</v>
      </c>
      <c r="E80" s="203" t="s">
        <v>135</v>
      </c>
      <c r="F80" s="203" t="s">
        <v>135</v>
      </c>
      <c r="G80" s="203" t="s">
        <v>135</v>
      </c>
      <c r="H80" s="203">
        <v>30</v>
      </c>
      <c r="I80" s="203">
        <v>30</v>
      </c>
      <c r="J80" s="203">
        <v>3</v>
      </c>
      <c r="K80" s="203" t="s">
        <v>135</v>
      </c>
      <c r="L80" s="203">
        <v>3</v>
      </c>
      <c r="M80" s="203">
        <v>1</v>
      </c>
      <c r="N80" s="203">
        <v>1</v>
      </c>
      <c r="O80" s="203" t="s">
        <v>135</v>
      </c>
      <c r="P80" s="203" t="s">
        <v>135</v>
      </c>
      <c r="Q80" s="203" t="s">
        <v>135</v>
      </c>
      <c r="R80" s="203" t="s">
        <v>135</v>
      </c>
      <c r="S80" s="203" t="s">
        <v>135</v>
      </c>
      <c r="T80" s="161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 t="s">
        <v>135</v>
      </c>
      <c r="E81" s="203">
        <v>2</v>
      </c>
      <c r="F81" s="203">
        <v>2</v>
      </c>
      <c r="G81" s="203" t="s">
        <v>135</v>
      </c>
      <c r="H81" s="203" t="s">
        <v>135</v>
      </c>
      <c r="I81" s="203" t="s">
        <v>135</v>
      </c>
      <c r="J81" s="203">
        <v>51</v>
      </c>
      <c r="K81" s="203" t="s">
        <v>135</v>
      </c>
      <c r="L81" s="203">
        <v>51</v>
      </c>
      <c r="M81" s="203">
        <v>337</v>
      </c>
      <c r="N81" s="203">
        <v>243</v>
      </c>
      <c r="O81" s="203" t="s">
        <v>135</v>
      </c>
      <c r="P81" s="203" t="s">
        <v>135</v>
      </c>
      <c r="Q81" s="203" t="s">
        <v>135</v>
      </c>
      <c r="R81" s="203" t="s">
        <v>135</v>
      </c>
      <c r="S81" s="203" t="s">
        <v>135</v>
      </c>
      <c r="T81" s="161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 t="s">
        <v>135</v>
      </c>
      <c r="E82" s="203" t="s">
        <v>135</v>
      </c>
      <c r="F82" s="203" t="s">
        <v>135</v>
      </c>
      <c r="G82" s="203" t="s">
        <v>135</v>
      </c>
      <c r="H82" s="203" t="s">
        <v>135</v>
      </c>
      <c r="I82" s="203" t="s">
        <v>135</v>
      </c>
      <c r="J82" s="203" t="s">
        <v>135</v>
      </c>
      <c r="K82" s="203" t="s">
        <v>135</v>
      </c>
      <c r="L82" s="203" t="s">
        <v>135</v>
      </c>
      <c r="M82" s="203">
        <v>1</v>
      </c>
      <c r="N82" s="203">
        <v>1</v>
      </c>
      <c r="O82" s="203" t="s">
        <v>135</v>
      </c>
      <c r="P82" s="203" t="s">
        <v>135</v>
      </c>
      <c r="Q82" s="203" t="s">
        <v>135</v>
      </c>
      <c r="R82" s="203" t="s">
        <v>135</v>
      </c>
      <c r="S82" s="203" t="s">
        <v>135</v>
      </c>
      <c r="T82" s="161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 t="s">
        <v>135</v>
      </c>
      <c r="E83" s="203">
        <v>15</v>
      </c>
      <c r="F83" s="203" t="s">
        <v>135</v>
      </c>
      <c r="G83" s="203">
        <v>15</v>
      </c>
      <c r="H83" s="203" t="s">
        <v>135</v>
      </c>
      <c r="I83" s="203" t="s">
        <v>135</v>
      </c>
      <c r="J83" s="203" t="s">
        <v>135</v>
      </c>
      <c r="K83" s="203" t="s">
        <v>135</v>
      </c>
      <c r="L83" s="203" t="s">
        <v>135</v>
      </c>
      <c r="M83" s="203">
        <v>131</v>
      </c>
      <c r="N83" s="203">
        <v>94</v>
      </c>
      <c r="O83" s="203" t="s">
        <v>135</v>
      </c>
      <c r="P83" s="203" t="s">
        <v>135</v>
      </c>
      <c r="Q83" s="203" t="s">
        <v>135</v>
      </c>
      <c r="R83" s="203" t="s">
        <v>135</v>
      </c>
      <c r="S83" s="203" t="s">
        <v>135</v>
      </c>
      <c r="T83" s="161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 t="s">
        <v>135</v>
      </c>
      <c r="E84" s="203">
        <v>344</v>
      </c>
      <c r="F84" s="203">
        <v>344</v>
      </c>
      <c r="G84" s="203" t="s">
        <v>135</v>
      </c>
      <c r="H84" s="203" t="s">
        <v>135</v>
      </c>
      <c r="I84" s="203" t="s">
        <v>135</v>
      </c>
      <c r="J84" s="203" t="s">
        <v>135</v>
      </c>
      <c r="K84" s="203" t="s">
        <v>135</v>
      </c>
      <c r="L84" s="203" t="s">
        <v>135</v>
      </c>
      <c r="M84" s="203">
        <v>44</v>
      </c>
      <c r="N84" s="203">
        <v>24</v>
      </c>
      <c r="O84" s="203" t="s">
        <v>135</v>
      </c>
      <c r="P84" s="203" t="s">
        <v>135</v>
      </c>
      <c r="Q84" s="203" t="s">
        <v>135</v>
      </c>
      <c r="R84" s="203" t="s">
        <v>135</v>
      </c>
      <c r="S84" s="203" t="s">
        <v>135</v>
      </c>
      <c r="T84" s="161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 t="s">
        <v>135</v>
      </c>
      <c r="R85" s="203" t="s">
        <v>135</v>
      </c>
      <c r="S85" s="203" t="s">
        <v>135</v>
      </c>
      <c r="T85" s="161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 t="s">
        <v>135</v>
      </c>
      <c r="E86" s="203">
        <v>151</v>
      </c>
      <c r="F86" s="203">
        <v>151</v>
      </c>
      <c r="G86" s="203" t="s">
        <v>135</v>
      </c>
      <c r="H86" s="203" t="s">
        <v>135</v>
      </c>
      <c r="I86" s="203" t="s">
        <v>135</v>
      </c>
      <c r="J86" s="203">
        <v>8</v>
      </c>
      <c r="K86" s="203" t="s">
        <v>135</v>
      </c>
      <c r="L86" s="203">
        <v>8</v>
      </c>
      <c r="M86" s="203">
        <v>9</v>
      </c>
      <c r="N86" s="203" t="s">
        <v>135</v>
      </c>
      <c r="O86" s="203" t="s">
        <v>135</v>
      </c>
      <c r="P86" s="203" t="s">
        <v>135</v>
      </c>
      <c r="Q86" s="203" t="s">
        <v>135</v>
      </c>
      <c r="R86" s="203" t="s">
        <v>135</v>
      </c>
      <c r="S86" s="203" t="s">
        <v>135</v>
      </c>
      <c r="T86" s="161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 t="s">
        <v>135</v>
      </c>
      <c r="E87" s="201" t="s">
        <v>135</v>
      </c>
      <c r="F87" s="201" t="s">
        <v>135</v>
      </c>
      <c r="G87" s="201" t="s">
        <v>135</v>
      </c>
      <c r="H87" s="201" t="s">
        <v>135</v>
      </c>
      <c r="I87" s="201" t="s">
        <v>135</v>
      </c>
      <c r="J87" s="201">
        <v>30</v>
      </c>
      <c r="K87" s="201" t="s">
        <v>135</v>
      </c>
      <c r="L87" s="201">
        <v>30</v>
      </c>
      <c r="M87" s="201">
        <v>639</v>
      </c>
      <c r="N87" s="201">
        <v>624</v>
      </c>
      <c r="O87" s="201" t="s">
        <v>135</v>
      </c>
      <c r="P87" s="201" t="s">
        <v>135</v>
      </c>
      <c r="Q87" s="201">
        <v>11</v>
      </c>
      <c r="R87" s="201" t="s">
        <v>135</v>
      </c>
      <c r="S87" s="201" t="s">
        <v>135</v>
      </c>
      <c r="T87" s="337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 t="s">
        <v>135</v>
      </c>
      <c r="G88" s="203" t="s">
        <v>135</v>
      </c>
      <c r="H88" s="203" t="s">
        <v>135</v>
      </c>
      <c r="I88" s="203" t="s">
        <v>135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 t="s">
        <v>135</v>
      </c>
      <c r="S88" s="203" t="s">
        <v>135</v>
      </c>
      <c r="T88" s="161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203" t="s">
        <v>135</v>
      </c>
      <c r="T89" s="161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 t="s">
        <v>135</v>
      </c>
      <c r="S90" s="203" t="s">
        <v>135</v>
      </c>
      <c r="T90" s="161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161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203" t="s">
        <v>135</v>
      </c>
      <c r="T92" s="161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 t="s">
        <v>135</v>
      </c>
      <c r="E93" s="203" t="s">
        <v>135</v>
      </c>
      <c r="F93" s="203" t="s">
        <v>135</v>
      </c>
      <c r="G93" s="203" t="s">
        <v>135</v>
      </c>
      <c r="H93" s="203" t="s">
        <v>135</v>
      </c>
      <c r="I93" s="203" t="s">
        <v>135</v>
      </c>
      <c r="J93" s="203">
        <v>30</v>
      </c>
      <c r="K93" s="203" t="s">
        <v>135</v>
      </c>
      <c r="L93" s="203">
        <v>30</v>
      </c>
      <c r="M93" s="203">
        <v>19</v>
      </c>
      <c r="N93" s="203">
        <v>4</v>
      </c>
      <c r="O93" s="203" t="s">
        <v>135</v>
      </c>
      <c r="P93" s="203" t="s">
        <v>135</v>
      </c>
      <c r="Q93" s="203">
        <v>11</v>
      </c>
      <c r="R93" s="203" t="s">
        <v>135</v>
      </c>
      <c r="S93" s="203" t="s">
        <v>135</v>
      </c>
      <c r="T93" s="161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 t="s">
        <v>135</v>
      </c>
      <c r="E94" s="228" t="s">
        <v>135</v>
      </c>
      <c r="F94" s="228" t="s">
        <v>135</v>
      </c>
      <c r="G94" s="228" t="s">
        <v>135</v>
      </c>
      <c r="H94" s="228" t="s">
        <v>135</v>
      </c>
      <c r="I94" s="228" t="s">
        <v>135</v>
      </c>
      <c r="J94" s="228" t="s">
        <v>135</v>
      </c>
      <c r="K94" s="228" t="s">
        <v>135</v>
      </c>
      <c r="L94" s="228" t="s">
        <v>135</v>
      </c>
      <c r="M94" s="228">
        <v>620</v>
      </c>
      <c r="N94" s="228">
        <v>620</v>
      </c>
      <c r="O94" s="228" t="s">
        <v>135</v>
      </c>
      <c r="P94" s="228" t="s">
        <v>135</v>
      </c>
      <c r="Q94" s="228" t="s">
        <v>135</v>
      </c>
      <c r="R94" s="228" t="s">
        <v>135</v>
      </c>
      <c r="S94" s="228" t="s">
        <v>135</v>
      </c>
      <c r="T94" s="162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363" t="s">
        <v>215</v>
      </c>
      <c r="U95" s="346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5" firstPageNumber="140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2-(3)輸出貨物の品種別・地域別・国別・港別表⑮</firstHeader>
    <firstFooter>&amp;C&amp;"ＭＳ Ｐ明朝,標準"- &amp;P -</firstFooter>
  </headerFooter>
  <colBreaks count="1" manualBreakCount="1">
    <brk id="11" max="1048575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B1:U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2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1182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369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43" t="s">
        <v>122</v>
      </c>
      <c r="U2" s="339"/>
    </row>
    <row r="3" spans="2:21" s="33" customFormat="1" ht="15" customHeight="1" x14ac:dyDescent="0.2">
      <c r="B3" s="360"/>
      <c r="C3" s="361"/>
      <c r="D3" s="30" t="s">
        <v>520</v>
      </c>
      <c r="E3" s="30"/>
      <c r="F3" s="30"/>
      <c r="G3" s="30"/>
      <c r="H3" s="30" t="s">
        <v>521</v>
      </c>
      <c r="I3" s="30"/>
      <c r="J3" s="30"/>
      <c r="K3" s="30"/>
      <c r="L3" s="163"/>
      <c r="M3" s="30" t="s">
        <v>522</v>
      </c>
      <c r="N3" s="30"/>
      <c r="O3" s="30"/>
      <c r="P3" s="30" t="s">
        <v>523</v>
      </c>
      <c r="Q3" s="30"/>
      <c r="R3" s="30" t="s">
        <v>524</v>
      </c>
      <c r="S3" s="163"/>
      <c r="T3" s="362"/>
      <c r="U3" s="360"/>
    </row>
    <row r="4" spans="2:21" s="33" customFormat="1" ht="30" customHeight="1" x14ac:dyDescent="0.2">
      <c r="B4" s="341"/>
      <c r="C4" s="342"/>
      <c r="D4" s="248" t="s">
        <v>1214</v>
      </c>
      <c r="E4" s="248" t="s">
        <v>529</v>
      </c>
      <c r="F4" s="248" t="s">
        <v>1039</v>
      </c>
      <c r="G4" s="248" t="s">
        <v>1075</v>
      </c>
      <c r="H4" s="248" t="s">
        <v>370</v>
      </c>
      <c r="I4" s="248" t="s">
        <v>530</v>
      </c>
      <c r="J4" s="248" t="s">
        <v>1349</v>
      </c>
      <c r="K4" s="248" t="s">
        <v>1215</v>
      </c>
      <c r="L4" s="174" t="s">
        <v>1436</v>
      </c>
      <c r="M4" s="248" t="s">
        <v>370</v>
      </c>
      <c r="N4" s="248" t="s">
        <v>531</v>
      </c>
      <c r="O4" s="174" t="s">
        <v>1437</v>
      </c>
      <c r="P4" s="248" t="s">
        <v>370</v>
      </c>
      <c r="Q4" s="248" t="s">
        <v>532</v>
      </c>
      <c r="R4" s="248" t="s">
        <v>370</v>
      </c>
      <c r="S4" s="248" t="s">
        <v>1118</v>
      </c>
      <c r="T4" s="344"/>
      <c r="U4" s="341"/>
    </row>
    <row r="5" spans="2:21" s="35" customFormat="1" ht="11.1" customHeight="1" x14ac:dyDescent="0.2">
      <c r="B5" s="346" t="s">
        <v>126</v>
      </c>
      <c r="C5" s="347"/>
      <c r="D5" s="158">
        <v>15</v>
      </c>
      <c r="E5" s="159">
        <v>1882</v>
      </c>
      <c r="F5" s="159">
        <v>1793</v>
      </c>
      <c r="G5" s="159">
        <v>2699</v>
      </c>
      <c r="H5" s="159">
        <v>1936</v>
      </c>
      <c r="I5" s="159">
        <v>62</v>
      </c>
      <c r="J5" s="159">
        <v>1</v>
      </c>
      <c r="K5" s="159">
        <v>1858</v>
      </c>
      <c r="L5" s="159">
        <v>15</v>
      </c>
      <c r="M5" s="159">
        <v>153</v>
      </c>
      <c r="N5" s="159">
        <v>98</v>
      </c>
      <c r="O5" s="159">
        <v>55</v>
      </c>
      <c r="P5" s="159">
        <v>58</v>
      </c>
      <c r="Q5" s="159">
        <v>58</v>
      </c>
      <c r="R5" s="159">
        <v>3497</v>
      </c>
      <c r="S5" s="159">
        <v>27</v>
      </c>
      <c r="T5" s="337" t="s">
        <v>126</v>
      </c>
      <c r="U5" s="335"/>
    </row>
    <row r="6" spans="2:21" s="35" customFormat="1" ht="11.1" customHeight="1" x14ac:dyDescent="0.2">
      <c r="B6" s="335" t="s">
        <v>127</v>
      </c>
      <c r="C6" s="335"/>
      <c r="D6" s="245" t="s">
        <v>135</v>
      </c>
      <c r="E6" s="201" t="s">
        <v>135</v>
      </c>
      <c r="F6" s="201" t="s">
        <v>135</v>
      </c>
      <c r="G6" s="201">
        <v>54</v>
      </c>
      <c r="H6" s="201">
        <v>137</v>
      </c>
      <c r="I6" s="201">
        <v>15</v>
      </c>
      <c r="J6" s="201" t="s">
        <v>135</v>
      </c>
      <c r="K6" s="201">
        <v>122</v>
      </c>
      <c r="L6" s="201" t="s">
        <v>135</v>
      </c>
      <c r="M6" s="201" t="s">
        <v>135</v>
      </c>
      <c r="N6" s="201" t="s">
        <v>135</v>
      </c>
      <c r="O6" s="201" t="s">
        <v>135</v>
      </c>
      <c r="P6" s="201">
        <v>1</v>
      </c>
      <c r="Q6" s="201">
        <v>1</v>
      </c>
      <c r="R6" s="201">
        <v>44</v>
      </c>
      <c r="S6" s="201" t="s">
        <v>135</v>
      </c>
      <c r="T6" s="337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203" t="s">
        <v>135</v>
      </c>
      <c r="T7" s="37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>
        <v>122</v>
      </c>
      <c r="I8" s="203" t="s">
        <v>135</v>
      </c>
      <c r="J8" s="203" t="s">
        <v>135</v>
      </c>
      <c r="K8" s="203">
        <v>122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>
        <v>1</v>
      </c>
      <c r="Q8" s="203">
        <v>1</v>
      </c>
      <c r="R8" s="203" t="s">
        <v>135</v>
      </c>
      <c r="S8" s="203" t="s">
        <v>135</v>
      </c>
      <c r="T8" s="37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37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203" t="s">
        <v>135</v>
      </c>
      <c r="T10" s="37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203" t="s">
        <v>135</v>
      </c>
      <c r="T11" s="37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 t="s">
        <v>135</v>
      </c>
      <c r="F12" s="203" t="s">
        <v>135</v>
      </c>
      <c r="G12" s="203">
        <v>46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>
        <v>30</v>
      </c>
      <c r="S12" s="203" t="s">
        <v>135</v>
      </c>
      <c r="T12" s="37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203" t="s">
        <v>135</v>
      </c>
      <c r="T13" s="37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203" t="s">
        <v>135</v>
      </c>
      <c r="T14" s="37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37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203" t="s">
        <v>135</v>
      </c>
      <c r="T16" s="37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 t="s">
        <v>135</v>
      </c>
      <c r="F17" s="203" t="s">
        <v>135</v>
      </c>
      <c r="G17" s="203">
        <v>8</v>
      </c>
      <c r="H17" s="203">
        <v>15</v>
      </c>
      <c r="I17" s="203">
        <v>15</v>
      </c>
      <c r="J17" s="203" t="s">
        <v>135</v>
      </c>
      <c r="K17" s="203" t="s">
        <v>135</v>
      </c>
      <c r="L17" s="203" t="s">
        <v>135</v>
      </c>
      <c r="M17" s="203" t="s">
        <v>135</v>
      </c>
      <c r="N17" s="203" t="s">
        <v>135</v>
      </c>
      <c r="O17" s="203" t="s">
        <v>135</v>
      </c>
      <c r="P17" s="203" t="s">
        <v>135</v>
      </c>
      <c r="Q17" s="203" t="s">
        <v>135</v>
      </c>
      <c r="R17" s="203">
        <v>14</v>
      </c>
      <c r="S17" s="203" t="s">
        <v>135</v>
      </c>
      <c r="T17" s="37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 t="s">
        <v>135</v>
      </c>
      <c r="G18" s="201" t="s">
        <v>135</v>
      </c>
      <c r="H18" s="201" t="s">
        <v>135</v>
      </c>
      <c r="I18" s="201" t="s">
        <v>135</v>
      </c>
      <c r="J18" s="201" t="s">
        <v>135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 t="s">
        <v>135</v>
      </c>
      <c r="S18" s="201" t="s">
        <v>135</v>
      </c>
      <c r="T18" s="337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203" t="s">
        <v>135</v>
      </c>
      <c r="T19" s="37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203" t="s">
        <v>135</v>
      </c>
      <c r="T20" s="37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203" t="s">
        <v>135</v>
      </c>
      <c r="T21" s="37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37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203" t="s">
        <v>135</v>
      </c>
      <c r="T23" s="37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203" t="s">
        <v>135</v>
      </c>
      <c r="T24" s="37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 t="s">
        <v>135</v>
      </c>
      <c r="F25" s="201" t="s">
        <v>135</v>
      </c>
      <c r="G25" s="201" t="s">
        <v>135</v>
      </c>
      <c r="H25" s="201" t="s">
        <v>135</v>
      </c>
      <c r="I25" s="201" t="s">
        <v>135</v>
      </c>
      <c r="J25" s="201" t="s">
        <v>135</v>
      </c>
      <c r="K25" s="201" t="s">
        <v>135</v>
      </c>
      <c r="L25" s="201" t="s">
        <v>135</v>
      </c>
      <c r="M25" s="201" t="s">
        <v>135</v>
      </c>
      <c r="N25" s="201" t="s">
        <v>135</v>
      </c>
      <c r="O25" s="201" t="s">
        <v>135</v>
      </c>
      <c r="P25" s="201" t="s">
        <v>135</v>
      </c>
      <c r="Q25" s="201" t="s">
        <v>135</v>
      </c>
      <c r="R25" s="201" t="s">
        <v>135</v>
      </c>
      <c r="S25" s="201" t="s">
        <v>135</v>
      </c>
      <c r="T25" s="337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203" t="s">
        <v>135</v>
      </c>
      <c r="T26" s="37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37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37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203" t="s">
        <v>135</v>
      </c>
      <c r="T29" s="37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203" t="s">
        <v>135</v>
      </c>
      <c r="T30" s="37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37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37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37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37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 t="s">
        <v>135</v>
      </c>
      <c r="G35" s="203" t="s">
        <v>135</v>
      </c>
      <c r="H35" s="203" t="s">
        <v>135</v>
      </c>
      <c r="I35" s="203" t="s">
        <v>135</v>
      </c>
      <c r="J35" s="203" t="s">
        <v>135</v>
      </c>
      <c r="K35" s="203" t="s">
        <v>135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 t="s">
        <v>135</v>
      </c>
      <c r="S35" s="203" t="s">
        <v>135</v>
      </c>
      <c r="T35" s="37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 t="s">
        <v>135</v>
      </c>
      <c r="E36" s="201">
        <v>31</v>
      </c>
      <c r="F36" s="201">
        <v>1793</v>
      </c>
      <c r="G36" s="201">
        <v>1136</v>
      </c>
      <c r="H36" s="201">
        <v>336</v>
      </c>
      <c r="I36" s="201">
        <v>16</v>
      </c>
      <c r="J36" s="201" t="s">
        <v>135</v>
      </c>
      <c r="K36" s="201">
        <v>307</v>
      </c>
      <c r="L36" s="201">
        <v>13</v>
      </c>
      <c r="M36" s="201">
        <v>26</v>
      </c>
      <c r="N36" s="201">
        <v>26</v>
      </c>
      <c r="O36" s="201" t="s">
        <v>135</v>
      </c>
      <c r="P36" s="201">
        <v>49</v>
      </c>
      <c r="Q36" s="201">
        <v>49</v>
      </c>
      <c r="R36" s="201">
        <v>9</v>
      </c>
      <c r="S36" s="201" t="s">
        <v>135</v>
      </c>
      <c r="T36" s="337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203" t="s">
        <v>135</v>
      </c>
      <c r="T37" s="37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 t="s">
        <v>135</v>
      </c>
      <c r="F38" s="203" t="s">
        <v>135</v>
      </c>
      <c r="G38" s="203" t="s">
        <v>135</v>
      </c>
      <c r="H38" s="203" t="s">
        <v>135</v>
      </c>
      <c r="I38" s="203" t="s">
        <v>135</v>
      </c>
      <c r="J38" s="203" t="s">
        <v>135</v>
      </c>
      <c r="K38" s="203" t="s">
        <v>135</v>
      </c>
      <c r="L38" s="203" t="s">
        <v>135</v>
      </c>
      <c r="M38" s="203" t="s">
        <v>135</v>
      </c>
      <c r="N38" s="203" t="s">
        <v>135</v>
      </c>
      <c r="O38" s="203" t="s">
        <v>135</v>
      </c>
      <c r="P38" s="203" t="s">
        <v>135</v>
      </c>
      <c r="Q38" s="203" t="s">
        <v>135</v>
      </c>
      <c r="R38" s="203" t="s">
        <v>135</v>
      </c>
      <c r="S38" s="203" t="s">
        <v>135</v>
      </c>
      <c r="T38" s="37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 t="s">
        <v>135</v>
      </c>
      <c r="F39" s="203">
        <v>70</v>
      </c>
      <c r="G39" s="203">
        <v>15</v>
      </c>
      <c r="H39" s="203">
        <v>27</v>
      </c>
      <c r="I39" s="203" t="s">
        <v>135</v>
      </c>
      <c r="J39" s="203" t="s">
        <v>135</v>
      </c>
      <c r="K39" s="203">
        <v>27</v>
      </c>
      <c r="L39" s="203" t="s">
        <v>135</v>
      </c>
      <c r="M39" s="203" t="s">
        <v>135</v>
      </c>
      <c r="N39" s="203" t="s">
        <v>135</v>
      </c>
      <c r="O39" s="203" t="s">
        <v>135</v>
      </c>
      <c r="P39" s="203">
        <v>8</v>
      </c>
      <c r="Q39" s="203">
        <v>8</v>
      </c>
      <c r="R39" s="203" t="s">
        <v>135</v>
      </c>
      <c r="S39" s="203" t="s">
        <v>135</v>
      </c>
      <c r="T39" s="37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 t="s">
        <v>135</v>
      </c>
      <c r="E40" s="203" t="s">
        <v>135</v>
      </c>
      <c r="F40" s="203" t="s">
        <v>135</v>
      </c>
      <c r="G40" s="203">
        <v>16</v>
      </c>
      <c r="H40" s="203">
        <v>79</v>
      </c>
      <c r="I40" s="203" t="s">
        <v>135</v>
      </c>
      <c r="J40" s="203" t="s">
        <v>135</v>
      </c>
      <c r="K40" s="203">
        <v>66</v>
      </c>
      <c r="L40" s="203">
        <v>13</v>
      </c>
      <c r="M40" s="203" t="s">
        <v>135</v>
      </c>
      <c r="N40" s="203" t="s">
        <v>135</v>
      </c>
      <c r="O40" s="203" t="s">
        <v>135</v>
      </c>
      <c r="P40" s="203">
        <v>34</v>
      </c>
      <c r="Q40" s="203">
        <v>34</v>
      </c>
      <c r="R40" s="203" t="s">
        <v>135</v>
      </c>
      <c r="S40" s="203" t="s">
        <v>135</v>
      </c>
      <c r="T40" s="37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203" t="s">
        <v>135</v>
      </c>
      <c r="T41" s="37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 t="s">
        <v>135</v>
      </c>
      <c r="G42" s="203" t="s">
        <v>135</v>
      </c>
      <c r="H42" s="203" t="s">
        <v>135</v>
      </c>
      <c r="I42" s="203" t="s">
        <v>135</v>
      </c>
      <c r="J42" s="203" t="s">
        <v>135</v>
      </c>
      <c r="K42" s="203" t="s">
        <v>135</v>
      </c>
      <c r="L42" s="203" t="s">
        <v>135</v>
      </c>
      <c r="M42" s="203" t="s">
        <v>135</v>
      </c>
      <c r="N42" s="203" t="s">
        <v>135</v>
      </c>
      <c r="O42" s="203" t="s">
        <v>135</v>
      </c>
      <c r="P42" s="203" t="s">
        <v>135</v>
      </c>
      <c r="Q42" s="203" t="s">
        <v>135</v>
      </c>
      <c r="R42" s="203" t="s">
        <v>135</v>
      </c>
      <c r="S42" s="203" t="s">
        <v>135</v>
      </c>
      <c r="T42" s="37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>
        <v>22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203" t="s">
        <v>135</v>
      </c>
      <c r="T43" s="37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203" t="s">
        <v>135</v>
      </c>
      <c r="T44" s="37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 t="s">
        <v>135</v>
      </c>
      <c r="E45" s="203">
        <v>9</v>
      </c>
      <c r="F45" s="203" t="s">
        <v>135</v>
      </c>
      <c r="G45" s="203">
        <v>45</v>
      </c>
      <c r="H45" s="203" t="s">
        <v>135</v>
      </c>
      <c r="I45" s="203" t="s">
        <v>135</v>
      </c>
      <c r="J45" s="203" t="s">
        <v>135</v>
      </c>
      <c r="K45" s="203" t="s">
        <v>135</v>
      </c>
      <c r="L45" s="203" t="s">
        <v>135</v>
      </c>
      <c r="M45" s="203">
        <v>1</v>
      </c>
      <c r="N45" s="203">
        <v>1</v>
      </c>
      <c r="O45" s="203" t="s">
        <v>135</v>
      </c>
      <c r="P45" s="203" t="s">
        <v>135</v>
      </c>
      <c r="Q45" s="203" t="s">
        <v>135</v>
      </c>
      <c r="R45" s="203">
        <v>1</v>
      </c>
      <c r="S45" s="203" t="s">
        <v>135</v>
      </c>
      <c r="T45" s="37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 t="s">
        <v>135</v>
      </c>
      <c r="F46" s="203" t="s">
        <v>135</v>
      </c>
      <c r="G46" s="203" t="s">
        <v>135</v>
      </c>
      <c r="H46" s="203">
        <v>4</v>
      </c>
      <c r="I46" s="203" t="s">
        <v>135</v>
      </c>
      <c r="J46" s="203" t="s">
        <v>135</v>
      </c>
      <c r="K46" s="203">
        <v>4</v>
      </c>
      <c r="L46" s="203" t="s">
        <v>135</v>
      </c>
      <c r="M46" s="203">
        <v>2</v>
      </c>
      <c r="N46" s="203">
        <v>2</v>
      </c>
      <c r="O46" s="203" t="s">
        <v>135</v>
      </c>
      <c r="P46" s="203" t="s">
        <v>135</v>
      </c>
      <c r="Q46" s="203" t="s">
        <v>135</v>
      </c>
      <c r="R46" s="203" t="s">
        <v>135</v>
      </c>
      <c r="S46" s="203" t="s">
        <v>135</v>
      </c>
      <c r="T46" s="37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 t="s">
        <v>135</v>
      </c>
      <c r="E47" s="203" t="s">
        <v>135</v>
      </c>
      <c r="F47" s="203">
        <v>1723</v>
      </c>
      <c r="G47" s="203">
        <v>81</v>
      </c>
      <c r="H47" s="203">
        <v>214</v>
      </c>
      <c r="I47" s="203">
        <v>16</v>
      </c>
      <c r="J47" s="203" t="s">
        <v>135</v>
      </c>
      <c r="K47" s="203">
        <v>198</v>
      </c>
      <c r="L47" s="203" t="s">
        <v>135</v>
      </c>
      <c r="M47" s="203">
        <v>23</v>
      </c>
      <c r="N47" s="203">
        <v>23</v>
      </c>
      <c r="O47" s="203" t="s">
        <v>135</v>
      </c>
      <c r="P47" s="203" t="s">
        <v>135</v>
      </c>
      <c r="Q47" s="203" t="s">
        <v>135</v>
      </c>
      <c r="R47" s="203">
        <v>4</v>
      </c>
      <c r="S47" s="203" t="s">
        <v>135</v>
      </c>
      <c r="T47" s="37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 t="s">
        <v>135</v>
      </c>
      <c r="E48" s="203" t="s">
        <v>135</v>
      </c>
      <c r="F48" s="203" t="s">
        <v>135</v>
      </c>
      <c r="G48" s="203">
        <v>944</v>
      </c>
      <c r="H48" s="203">
        <v>9</v>
      </c>
      <c r="I48" s="203" t="s">
        <v>135</v>
      </c>
      <c r="J48" s="203" t="s">
        <v>135</v>
      </c>
      <c r="K48" s="203">
        <v>9</v>
      </c>
      <c r="L48" s="203" t="s">
        <v>135</v>
      </c>
      <c r="M48" s="203" t="s">
        <v>135</v>
      </c>
      <c r="N48" s="203" t="s">
        <v>135</v>
      </c>
      <c r="O48" s="203" t="s">
        <v>135</v>
      </c>
      <c r="P48" s="203">
        <v>6</v>
      </c>
      <c r="Q48" s="203">
        <v>6</v>
      </c>
      <c r="R48" s="203" t="s">
        <v>135</v>
      </c>
      <c r="S48" s="203" t="s">
        <v>135</v>
      </c>
      <c r="T48" s="37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 t="s">
        <v>135</v>
      </c>
      <c r="E49" s="203" t="s">
        <v>135</v>
      </c>
      <c r="F49" s="203" t="s">
        <v>135</v>
      </c>
      <c r="G49" s="203">
        <v>34</v>
      </c>
      <c r="H49" s="203">
        <v>3</v>
      </c>
      <c r="I49" s="203" t="s">
        <v>135</v>
      </c>
      <c r="J49" s="203" t="s">
        <v>135</v>
      </c>
      <c r="K49" s="203">
        <v>3</v>
      </c>
      <c r="L49" s="203" t="s">
        <v>135</v>
      </c>
      <c r="M49" s="203" t="s">
        <v>135</v>
      </c>
      <c r="N49" s="203" t="s">
        <v>135</v>
      </c>
      <c r="O49" s="203" t="s">
        <v>135</v>
      </c>
      <c r="P49" s="203">
        <v>1</v>
      </c>
      <c r="Q49" s="203">
        <v>1</v>
      </c>
      <c r="R49" s="203">
        <v>4</v>
      </c>
      <c r="S49" s="203" t="s">
        <v>135</v>
      </c>
      <c r="T49" s="37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 t="s">
        <v>135</v>
      </c>
      <c r="G50" s="203">
        <v>1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203" t="s">
        <v>135</v>
      </c>
      <c r="T50" s="37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203" t="s">
        <v>135</v>
      </c>
      <c r="T51" s="37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>
        <v>15</v>
      </c>
      <c r="E52" s="201">
        <v>1850</v>
      </c>
      <c r="F52" s="201" t="s">
        <v>135</v>
      </c>
      <c r="G52" s="201">
        <v>1302</v>
      </c>
      <c r="H52" s="201">
        <v>577</v>
      </c>
      <c r="I52" s="201" t="s">
        <v>135</v>
      </c>
      <c r="J52" s="201" t="s">
        <v>135</v>
      </c>
      <c r="K52" s="201">
        <v>575</v>
      </c>
      <c r="L52" s="201">
        <v>2</v>
      </c>
      <c r="M52" s="201">
        <v>24</v>
      </c>
      <c r="N52" s="201">
        <v>24</v>
      </c>
      <c r="O52" s="201" t="s">
        <v>135</v>
      </c>
      <c r="P52" s="201">
        <v>1</v>
      </c>
      <c r="Q52" s="201">
        <v>1</v>
      </c>
      <c r="R52" s="201">
        <v>61</v>
      </c>
      <c r="S52" s="201" t="s">
        <v>135</v>
      </c>
      <c r="T52" s="337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 t="s">
        <v>135</v>
      </c>
      <c r="G53" s="203" t="s">
        <v>135</v>
      </c>
      <c r="H53" s="203">
        <v>2</v>
      </c>
      <c r="I53" s="203" t="s">
        <v>135</v>
      </c>
      <c r="J53" s="203" t="s">
        <v>135</v>
      </c>
      <c r="K53" s="203" t="s">
        <v>135</v>
      </c>
      <c r="L53" s="203">
        <v>2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203" t="s">
        <v>135</v>
      </c>
      <c r="T53" s="37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203" t="s">
        <v>135</v>
      </c>
      <c r="T54" s="37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 t="s">
        <v>135</v>
      </c>
      <c r="G55" s="203" t="s">
        <v>135</v>
      </c>
      <c r="H55" s="203" t="s">
        <v>135</v>
      </c>
      <c r="I55" s="203" t="s">
        <v>135</v>
      </c>
      <c r="J55" s="203" t="s">
        <v>135</v>
      </c>
      <c r="K55" s="203" t="s">
        <v>135</v>
      </c>
      <c r="L55" s="203" t="s">
        <v>135</v>
      </c>
      <c r="M55" s="203" t="s">
        <v>135</v>
      </c>
      <c r="N55" s="203" t="s">
        <v>135</v>
      </c>
      <c r="O55" s="203" t="s">
        <v>135</v>
      </c>
      <c r="P55" s="203">
        <v>1</v>
      </c>
      <c r="Q55" s="203">
        <v>1</v>
      </c>
      <c r="R55" s="203" t="s">
        <v>135</v>
      </c>
      <c r="S55" s="203" t="s">
        <v>135</v>
      </c>
      <c r="T55" s="37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 t="s">
        <v>135</v>
      </c>
      <c r="F56" s="203" t="s">
        <v>135</v>
      </c>
      <c r="G56" s="203" t="s">
        <v>135</v>
      </c>
      <c r="H56" s="203">
        <v>19</v>
      </c>
      <c r="I56" s="203" t="s">
        <v>135</v>
      </c>
      <c r="J56" s="203" t="s">
        <v>135</v>
      </c>
      <c r="K56" s="203">
        <v>19</v>
      </c>
      <c r="L56" s="203" t="s">
        <v>135</v>
      </c>
      <c r="M56" s="203" t="s">
        <v>135</v>
      </c>
      <c r="N56" s="203" t="s">
        <v>135</v>
      </c>
      <c r="O56" s="203" t="s">
        <v>135</v>
      </c>
      <c r="P56" s="203" t="s">
        <v>135</v>
      </c>
      <c r="Q56" s="203" t="s">
        <v>135</v>
      </c>
      <c r="R56" s="203" t="s">
        <v>135</v>
      </c>
      <c r="S56" s="203" t="s">
        <v>135</v>
      </c>
      <c r="T56" s="37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37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37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203" t="s">
        <v>135</v>
      </c>
      <c r="T59" s="161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161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161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203" t="s">
        <v>135</v>
      </c>
      <c r="T62" s="161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161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161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 t="s">
        <v>135</v>
      </c>
      <c r="E65" s="203">
        <v>601</v>
      </c>
      <c r="F65" s="203" t="s">
        <v>135</v>
      </c>
      <c r="G65" s="203">
        <v>105</v>
      </c>
      <c r="H65" s="203" t="s">
        <v>135</v>
      </c>
      <c r="I65" s="203" t="s">
        <v>135</v>
      </c>
      <c r="J65" s="203" t="s">
        <v>135</v>
      </c>
      <c r="K65" s="203" t="s">
        <v>135</v>
      </c>
      <c r="L65" s="203" t="s">
        <v>135</v>
      </c>
      <c r="M65" s="203" t="s">
        <v>135</v>
      </c>
      <c r="N65" s="203" t="s">
        <v>135</v>
      </c>
      <c r="O65" s="203" t="s">
        <v>135</v>
      </c>
      <c r="P65" s="203" t="s">
        <v>135</v>
      </c>
      <c r="Q65" s="203" t="s">
        <v>135</v>
      </c>
      <c r="R65" s="203" t="s">
        <v>135</v>
      </c>
      <c r="S65" s="203" t="s">
        <v>135</v>
      </c>
      <c r="T65" s="161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203" t="s">
        <v>135</v>
      </c>
      <c r="T66" s="161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>
        <v>15</v>
      </c>
      <c r="E67" s="203">
        <v>1249</v>
      </c>
      <c r="F67" s="203" t="s">
        <v>135</v>
      </c>
      <c r="G67" s="203">
        <v>1197</v>
      </c>
      <c r="H67" s="203">
        <v>556</v>
      </c>
      <c r="I67" s="203" t="s">
        <v>135</v>
      </c>
      <c r="J67" s="203" t="s">
        <v>135</v>
      </c>
      <c r="K67" s="203">
        <v>556</v>
      </c>
      <c r="L67" s="203" t="s">
        <v>135</v>
      </c>
      <c r="M67" s="203">
        <v>24</v>
      </c>
      <c r="N67" s="203">
        <v>24</v>
      </c>
      <c r="O67" s="203" t="s">
        <v>135</v>
      </c>
      <c r="P67" s="203" t="s">
        <v>135</v>
      </c>
      <c r="Q67" s="203" t="s">
        <v>135</v>
      </c>
      <c r="R67" s="203">
        <v>61</v>
      </c>
      <c r="S67" s="203" t="s">
        <v>135</v>
      </c>
      <c r="T67" s="161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 t="s">
        <v>135</v>
      </c>
      <c r="E68" s="201" t="s">
        <v>135</v>
      </c>
      <c r="F68" s="201" t="s">
        <v>135</v>
      </c>
      <c r="G68" s="201">
        <v>44</v>
      </c>
      <c r="H68" s="201">
        <v>273</v>
      </c>
      <c r="I68" s="201">
        <v>30</v>
      </c>
      <c r="J68" s="201" t="s">
        <v>135</v>
      </c>
      <c r="K68" s="201">
        <v>243</v>
      </c>
      <c r="L68" s="201" t="s">
        <v>135</v>
      </c>
      <c r="M68" s="201">
        <v>55</v>
      </c>
      <c r="N68" s="201" t="s">
        <v>135</v>
      </c>
      <c r="O68" s="201">
        <v>55</v>
      </c>
      <c r="P68" s="201">
        <v>7</v>
      </c>
      <c r="Q68" s="201">
        <v>7</v>
      </c>
      <c r="R68" s="201">
        <v>94</v>
      </c>
      <c r="S68" s="201">
        <v>16</v>
      </c>
      <c r="T68" s="337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 t="s">
        <v>135</v>
      </c>
      <c r="E69" s="203" t="s">
        <v>135</v>
      </c>
      <c r="F69" s="203" t="s">
        <v>135</v>
      </c>
      <c r="G69" s="203">
        <v>35</v>
      </c>
      <c r="H69" s="203" t="s">
        <v>135</v>
      </c>
      <c r="I69" s="203" t="s">
        <v>135</v>
      </c>
      <c r="J69" s="203" t="s">
        <v>135</v>
      </c>
      <c r="K69" s="203" t="s">
        <v>135</v>
      </c>
      <c r="L69" s="203" t="s">
        <v>135</v>
      </c>
      <c r="M69" s="203" t="s">
        <v>135</v>
      </c>
      <c r="N69" s="203" t="s">
        <v>135</v>
      </c>
      <c r="O69" s="203" t="s">
        <v>135</v>
      </c>
      <c r="P69" s="203" t="s">
        <v>135</v>
      </c>
      <c r="Q69" s="203" t="s">
        <v>135</v>
      </c>
      <c r="R69" s="203">
        <v>1</v>
      </c>
      <c r="S69" s="203" t="s">
        <v>135</v>
      </c>
      <c r="T69" s="161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>
        <v>1</v>
      </c>
      <c r="Q70" s="203">
        <v>1</v>
      </c>
      <c r="R70" s="203" t="s">
        <v>135</v>
      </c>
      <c r="S70" s="203" t="s">
        <v>135</v>
      </c>
      <c r="T70" s="161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 t="s">
        <v>135</v>
      </c>
      <c r="F71" s="203" t="s">
        <v>135</v>
      </c>
      <c r="G71" s="203">
        <v>9</v>
      </c>
      <c r="H71" s="203" t="s">
        <v>135</v>
      </c>
      <c r="I71" s="203" t="s">
        <v>135</v>
      </c>
      <c r="J71" s="203" t="s">
        <v>135</v>
      </c>
      <c r="K71" s="203" t="s">
        <v>135</v>
      </c>
      <c r="L71" s="203" t="s">
        <v>135</v>
      </c>
      <c r="M71" s="203" t="s">
        <v>135</v>
      </c>
      <c r="N71" s="203" t="s">
        <v>135</v>
      </c>
      <c r="O71" s="203" t="s">
        <v>135</v>
      </c>
      <c r="P71" s="203" t="s">
        <v>135</v>
      </c>
      <c r="Q71" s="203" t="s">
        <v>135</v>
      </c>
      <c r="R71" s="203" t="s">
        <v>135</v>
      </c>
      <c r="S71" s="203" t="s">
        <v>135</v>
      </c>
      <c r="T71" s="161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203" t="s">
        <v>135</v>
      </c>
      <c r="T72" s="161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 t="s">
        <v>135</v>
      </c>
      <c r="E73" s="203" t="s">
        <v>135</v>
      </c>
      <c r="F73" s="203" t="s">
        <v>135</v>
      </c>
      <c r="G73" s="203" t="s">
        <v>135</v>
      </c>
      <c r="H73" s="203">
        <v>273</v>
      </c>
      <c r="I73" s="203">
        <v>30</v>
      </c>
      <c r="J73" s="203" t="s">
        <v>135</v>
      </c>
      <c r="K73" s="203">
        <v>243</v>
      </c>
      <c r="L73" s="203" t="s">
        <v>135</v>
      </c>
      <c r="M73" s="203">
        <v>10</v>
      </c>
      <c r="N73" s="203" t="s">
        <v>135</v>
      </c>
      <c r="O73" s="203">
        <v>10</v>
      </c>
      <c r="P73" s="203" t="s">
        <v>135</v>
      </c>
      <c r="Q73" s="203" t="s">
        <v>135</v>
      </c>
      <c r="R73" s="203">
        <v>93</v>
      </c>
      <c r="S73" s="203">
        <v>16</v>
      </c>
      <c r="T73" s="161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 t="s">
        <v>135</v>
      </c>
      <c r="E74" s="203" t="s">
        <v>135</v>
      </c>
      <c r="F74" s="203" t="s">
        <v>135</v>
      </c>
      <c r="G74" s="203" t="s">
        <v>135</v>
      </c>
      <c r="H74" s="203" t="s">
        <v>135</v>
      </c>
      <c r="I74" s="203" t="s">
        <v>135</v>
      </c>
      <c r="J74" s="203" t="s">
        <v>135</v>
      </c>
      <c r="K74" s="203" t="s">
        <v>135</v>
      </c>
      <c r="L74" s="203" t="s">
        <v>135</v>
      </c>
      <c r="M74" s="203">
        <v>45</v>
      </c>
      <c r="N74" s="203" t="s">
        <v>135</v>
      </c>
      <c r="O74" s="203">
        <v>45</v>
      </c>
      <c r="P74" s="203">
        <v>6</v>
      </c>
      <c r="Q74" s="203">
        <v>6</v>
      </c>
      <c r="R74" s="203" t="s">
        <v>135</v>
      </c>
      <c r="S74" s="203" t="s">
        <v>135</v>
      </c>
      <c r="T74" s="161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203" t="s">
        <v>135</v>
      </c>
      <c r="T75" s="161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203" t="s">
        <v>135</v>
      </c>
      <c r="T76" s="161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203" t="s">
        <v>135</v>
      </c>
      <c r="T77" s="161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 t="s">
        <v>135</v>
      </c>
      <c r="E78" s="201">
        <v>1</v>
      </c>
      <c r="F78" s="201" t="s">
        <v>135</v>
      </c>
      <c r="G78" s="201">
        <v>159</v>
      </c>
      <c r="H78" s="201">
        <v>602</v>
      </c>
      <c r="I78" s="201">
        <v>1</v>
      </c>
      <c r="J78" s="201" t="s">
        <v>135</v>
      </c>
      <c r="K78" s="201">
        <v>601</v>
      </c>
      <c r="L78" s="201" t="s">
        <v>135</v>
      </c>
      <c r="M78" s="201">
        <v>26</v>
      </c>
      <c r="N78" s="201">
        <v>26</v>
      </c>
      <c r="O78" s="201" t="s">
        <v>135</v>
      </c>
      <c r="P78" s="201" t="s">
        <v>135</v>
      </c>
      <c r="Q78" s="201" t="s">
        <v>135</v>
      </c>
      <c r="R78" s="201">
        <v>1039</v>
      </c>
      <c r="S78" s="201">
        <v>11</v>
      </c>
      <c r="T78" s="337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 t="s">
        <v>135</v>
      </c>
      <c r="F79" s="203" t="s">
        <v>135</v>
      </c>
      <c r="G79" s="203" t="s">
        <v>135</v>
      </c>
      <c r="H79" s="203">
        <v>439</v>
      </c>
      <c r="I79" s="203" t="s">
        <v>135</v>
      </c>
      <c r="J79" s="203" t="s">
        <v>135</v>
      </c>
      <c r="K79" s="203">
        <v>439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203" t="s">
        <v>135</v>
      </c>
      <c r="T79" s="161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 t="s">
        <v>135</v>
      </c>
      <c r="E80" s="203" t="s">
        <v>135</v>
      </c>
      <c r="F80" s="203" t="s">
        <v>135</v>
      </c>
      <c r="G80" s="203" t="s">
        <v>135</v>
      </c>
      <c r="H80" s="203">
        <v>1</v>
      </c>
      <c r="I80" s="203">
        <v>1</v>
      </c>
      <c r="J80" s="203" t="s">
        <v>135</v>
      </c>
      <c r="K80" s="203" t="s">
        <v>135</v>
      </c>
      <c r="L80" s="203" t="s">
        <v>135</v>
      </c>
      <c r="M80" s="203" t="s">
        <v>135</v>
      </c>
      <c r="N80" s="203" t="s">
        <v>135</v>
      </c>
      <c r="O80" s="203" t="s">
        <v>135</v>
      </c>
      <c r="P80" s="203" t="s">
        <v>135</v>
      </c>
      <c r="Q80" s="203" t="s">
        <v>135</v>
      </c>
      <c r="R80" s="203">
        <v>10</v>
      </c>
      <c r="S80" s="203">
        <v>7</v>
      </c>
      <c r="T80" s="161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 t="s">
        <v>135</v>
      </c>
      <c r="E81" s="203" t="s">
        <v>135</v>
      </c>
      <c r="F81" s="203" t="s">
        <v>135</v>
      </c>
      <c r="G81" s="203">
        <v>94</v>
      </c>
      <c r="H81" s="203">
        <v>49</v>
      </c>
      <c r="I81" s="203" t="s">
        <v>135</v>
      </c>
      <c r="J81" s="203" t="s">
        <v>135</v>
      </c>
      <c r="K81" s="203">
        <v>49</v>
      </c>
      <c r="L81" s="203" t="s">
        <v>135</v>
      </c>
      <c r="M81" s="203">
        <v>11</v>
      </c>
      <c r="N81" s="203">
        <v>11</v>
      </c>
      <c r="O81" s="203" t="s">
        <v>135</v>
      </c>
      <c r="P81" s="203" t="s">
        <v>135</v>
      </c>
      <c r="Q81" s="203" t="s">
        <v>135</v>
      </c>
      <c r="R81" s="203">
        <v>4</v>
      </c>
      <c r="S81" s="203">
        <v>4</v>
      </c>
      <c r="T81" s="161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 t="s">
        <v>135</v>
      </c>
      <c r="E82" s="203" t="s">
        <v>135</v>
      </c>
      <c r="F82" s="203" t="s">
        <v>135</v>
      </c>
      <c r="G82" s="203" t="s">
        <v>135</v>
      </c>
      <c r="H82" s="203">
        <v>30</v>
      </c>
      <c r="I82" s="203" t="s">
        <v>135</v>
      </c>
      <c r="J82" s="203" t="s">
        <v>135</v>
      </c>
      <c r="K82" s="203">
        <v>30</v>
      </c>
      <c r="L82" s="203" t="s">
        <v>135</v>
      </c>
      <c r="M82" s="203" t="s">
        <v>135</v>
      </c>
      <c r="N82" s="203" t="s">
        <v>135</v>
      </c>
      <c r="O82" s="203" t="s">
        <v>135</v>
      </c>
      <c r="P82" s="203" t="s">
        <v>135</v>
      </c>
      <c r="Q82" s="203" t="s">
        <v>135</v>
      </c>
      <c r="R82" s="203" t="s">
        <v>135</v>
      </c>
      <c r="S82" s="203" t="s">
        <v>135</v>
      </c>
      <c r="T82" s="161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 t="s">
        <v>135</v>
      </c>
      <c r="E83" s="203" t="s">
        <v>135</v>
      </c>
      <c r="F83" s="203" t="s">
        <v>135</v>
      </c>
      <c r="G83" s="203">
        <v>37</v>
      </c>
      <c r="H83" s="203">
        <v>55</v>
      </c>
      <c r="I83" s="203" t="s">
        <v>135</v>
      </c>
      <c r="J83" s="203" t="s">
        <v>135</v>
      </c>
      <c r="K83" s="203">
        <v>55</v>
      </c>
      <c r="L83" s="203" t="s">
        <v>135</v>
      </c>
      <c r="M83" s="203" t="s">
        <v>135</v>
      </c>
      <c r="N83" s="203" t="s">
        <v>135</v>
      </c>
      <c r="O83" s="203" t="s">
        <v>135</v>
      </c>
      <c r="P83" s="203" t="s">
        <v>135</v>
      </c>
      <c r="Q83" s="203" t="s">
        <v>135</v>
      </c>
      <c r="R83" s="203">
        <v>1</v>
      </c>
      <c r="S83" s="203" t="s">
        <v>135</v>
      </c>
      <c r="T83" s="161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 t="s">
        <v>135</v>
      </c>
      <c r="E84" s="203">
        <v>1</v>
      </c>
      <c r="F84" s="203" t="s">
        <v>135</v>
      </c>
      <c r="G84" s="203">
        <v>19</v>
      </c>
      <c r="H84" s="203" t="s">
        <v>135</v>
      </c>
      <c r="I84" s="203" t="s">
        <v>135</v>
      </c>
      <c r="J84" s="203" t="s">
        <v>135</v>
      </c>
      <c r="K84" s="203" t="s">
        <v>135</v>
      </c>
      <c r="L84" s="203" t="s">
        <v>135</v>
      </c>
      <c r="M84" s="203">
        <v>15</v>
      </c>
      <c r="N84" s="203">
        <v>15</v>
      </c>
      <c r="O84" s="203" t="s">
        <v>135</v>
      </c>
      <c r="P84" s="203" t="s">
        <v>135</v>
      </c>
      <c r="Q84" s="203" t="s">
        <v>135</v>
      </c>
      <c r="R84" s="203">
        <v>1024</v>
      </c>
      <c r="S84" s="203" t="s">
        <v>135</v>
      </c>
      <c r="T84" s="161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 t="s">
        <v>135</v>
      </c>
      <c r="R85" s="203" t="s">
        <v>135</v>
      </c>
      <c r="S85" s="203" t="s">
        <v>135</v>
      </c>
      <c r="T85" s="161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 t="s">
        <v>135</v>
      </c>
      <c r="E86" s="203" t="s">
        <v>135</v>
      </c>
      <c r="F86" s="203" t="s">
        <v>135</v>
      </c>
      <c r="G86" s="203">
        <v>9</v>
      </c>
      <c r="H86" s="203">
        <v>28</v>
      </c>
      <c r="I86" s="203" t="s">
        <v>135</v>
      </c>
      <c r="J86" s="203" t="s">
        <v>135</v>
      </c>
      <c r="K86" s="203">
        <v>28</v>
      </c>
      <c r="L86" s="203" t="s">
        <v>135</v>
      </c>
      <c r="M86" s="203" t="s">
        <v>135</v>
      </c>
      <c r="N86" s="203" t="s">
        <v>135</v>
      </c>
      <c r="O86" s="203" t="s">
        <v>135</v>
      </c>
      <c r="P86" s="203" t="s">
        <v>135</v>
      </c>
      <c r="Q86" s="203" t="s">
        <v>135</v>
      </c>
      <c r="R86" s="203" t="s">
        <v>135</v>
      </c>
      <c r="S86" s="203" t="s">
        <v>135</v>
      </c>
      <c r="T86" s="161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 t="s">
        <v>135</v>
      </c>
      <c r="E87" s="201" t="s">
        <v>135</v>
      </c>
      <c r="F87" s="201" t="s">
        <v>135</v>
      </c>
      <c r="G87" s="201">
        <v>4</v>
      </c>
      <c r="H87" s="201">
        <v>11</v>
      </c>
      <c r="I87" s="201" t="s">
        <v>135</v>
      </c>
      <c r="J87" s="201">
        <v>1</v>
      </c>
      <c r="K87" s="201">
        <v>10</v>
      </c>
      <c r="L87" s="201" t="s">
        <v>135</v>
      </c>
      <c r="M87" s="201">
        <v>22</v>
      </c>
      <c r="N87" s="201">
        <v>22</v>
      </c>
      <c r="O87" s="201" t="s">
        <v>135</v>
      </c>
      <c r="P87" s="201" t="s">
        <v>135</v>
      </c>
      <c r="Q87" s="201" t="s">
        <v>135</v>
      </c>
      <c r="R87" s="201">
        <v>2250</v>
      </c>
      <c r="S87" s="201" t="s">
        <v>135</v>
      </c>
      <c r="T87" s="337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 t="s">
        <v>135</v>
      </c>
      <c r="G88" s="203" t="s">
        <v>135</v>
      </c>
      <c r="H88" s="203" t="s">
        <v>135</v>
      </c>
      <c r="I88" s="203" t="s">
        <v>135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 t="s">
        <v>135</v>
      </c>
      <c r="S88" s="203" t="s">
        <v>135</v>
      </c>
      <c r="T88" s="161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203" t="s">
        <v>135</v>
      </c>
      <c r="T89" s="161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>
        <v>10</v>
      </c>
      <c r="N90" s="203">
        <v>10</v>
      </c>
      <c r="O90" s="203" t="s">
        <v>135</v>
      </c>
      <c r="P90" s="203" t="s">
        <v>135</v>
      </c>
      <c r="Q90" s="203" t="s">
        <v>135</v>
      </c>
      <c r="R90" s="203" t="s">
        <v>135</v>
      </c>
      <c r="S90" s="203" t="s">
        <v>135</v>
      </c>
      <c r="T90" s="161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161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203" t="s">
        <v>135</v>
      </c>
      <c r="T92" s="161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 t="s">
        <v>135</v>
      </c>
      <c r="E93" s="203" t="s">
        <v>135</v>
      </c>
      <c r="F93" s="203" t="s">
        <v>135</v>
      </c>
      <c r="G93" s="203">
        <v>4</v>
      </c>
      <c r="H93" s="203">
        <v>1</v>
      </c>
      <c r="I93" s="203" t="s">
        <v>135</v>
      </c>
      <c r="J93" s="203" t="s">
        <v>135</v>
      </c>
      <c r="K93" s="203">
        <v>1</v>
      </c>
      <c r="L93" s="203" t="s">
        <v>135</v>
      </c>
      <c r="M93" s="203">
        <v>12</v>
      </c>
      <c r="N93" s="203">
        <v>12</v>
      </c>
      <c r="O93" s="203" t="s">
        <v>135</v>
      </c>
      <c r="P93" s="203" t="s">
        <v>135</v>
      </c>
      <c r="Q93" s="203" t="s">
        <v>135</v>
      </c>
      <c r="R93" s="203" t="s">
        <v>135</v>
      </c>
      <c r="S93" s="203" t="s">
        <v>135</v>
      </c>
      <c r="T93" s="161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 t="s">
        <v>135</v>
      </c>
      <c r="E94" s="228" t="s">
        <v>135</v>
      </c>
      <c r="F94" s="228" t="s">
        <v>135</v>
      </c>
      <c r="G94" s="228" t="s">
        <v>135</v>
      </c>
      <c r="H94" s="228">
        <v>10</v>
      </c>
      <c r="I94" s="228" t="s">
        <v>135</v>
      </c>
      <c r="J94" s="228">
        <v>1</v>
      </c>
      <c r="K94" s="228">
        <v>9</v>
      </c>
      <c r="L94" s="228" t="s">
        <v>135</v>
      </c>
      <c r="M94" s="228" t="s">
        <v>135</v>
      </c>
      <c r="N94" s="228" t="s">
        <v>135</v>
      </c>
      <c r="O94" s="228" t="s">
        <v>135</v>
      </c>
      <c r="P94" s="228" t="s">
        <v>135</v>
      </c>
      <c r="Q94" s="228" t="s">
        <v>135</v>
      </c>
      <c r="R94" s="228">
        <v>2250</v>
      </c>
      <c r="S94" s="228" t="s">
        <v>135</v>
      </c>
      <c r="T94" s="162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363" t="s">
        <v>215</v>
      </c>
      <c r="U95" s="346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5" firstPageNumber="142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 &amp;"ＭＳ Ｐゴシック,太字"2-(3)輸出貨物の品種別・地域別・国別・港別表⑯</firstHeader>
    <firstFooter>&amp;C&amp;"ＭＳ Ｐ明朝,標準"- &amp;P -</firstFooter>
  </headerFooter>
  <colBreaks count="1" manualBreakCount="1">
    <brk id="11" max="1048575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B1:U95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1182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369</v>
      </c>
      <c r="E2" s="30"/>
      <c r="F2" s="30"/>
      <c r="G2" s="30"/>
      <c r="H2" s="30"/>
      <c r="I2" s="30"/>
      <c r="J2" s="30"/>
      <c r="K2" s="30" t="s">
        <v>533</v>
      </c>
      <c r="L2" s="30"/>
      <c r="M2" s="30"/>
      <c r="N2" s="30"/>
      <c r="O2" s="30"/>
      <c r="P2" s="30"/>
      <c r="Q2" s="30"/>
      <c r="R2" s="30"/>
      <c r="S2" s="163"/>
      <c r="T2" s="343" t="s">
        <v>122</v>
      </c>
      <c r="U2" s="339"/>
    </row>
    <row r="3" spans="2:21" s="33" customFormat="1" ht="15" customHeight="1" x14ac:dyDescent="0.2">
      <c r="B3" s="360"/>
      <c r="C3" s="361"/>
      <c r="D3" s="30" t="s">
        <v>524</v>
      </c>
      <c r="E3" s="30"/>
      <c r="F3" s="30" t="s">
        <v>535</v>
      </c>
      <c r="G3" s="30"/>
      <c r="H3" s="30"/>
      <c r="I3" s="30" t="s">
        <v>1350</v>
      </c>
      <c r="J3" s="30"/>
      <c r="K3" s="393" t="s">
        <v>123</v>
      </c>
      <c r="L3" s="30" t="s">
        <v>536</v>
      </c>
      <c r="M3" s="30"/>
      <c r="N3" s="30"/>
      <c r="O3" s="30" t="s">
        <v>537</v>
      </c>
      <c r="P3" s="30"/>
      <c r="Q3" s="30"/>
      <c r="R3" s="30"/>
      <c r="S3" s="163"/>
      <c r="T3" s="362"/>
      <c r="U3" s="360"/>
    </row>
    <row r="4" spans="2:21" s="33" customFormat="1" ht="30" customHeight="1" x14ac:dyDescent="0.2">
      <c r="B4" s="341"/>
      <c r="C4" s="342"/>
      <c r="D4" s="248" t="s">
        <v>524</v>
      </c>
      <c r="E4" s="174" t="s">
        <v>1438</v>
      </c>
      <c r="F4" s="248" t="s">
        <v>370</v>
      </c>
      <c r="G4" s="248" t="s">
        <v>538</v>
      </c>
      <c r="H4" s="174" t="s">
        <v>1439</v>
      </c>
      <c r="I4" s="248" t="s">
        <v>370</v>
      </c>
      <c r="J4" s="248" t="s">
        <v>1351</v>
      </c>
      <c r="K4" s="395"/>
      <c r="L4" s="248" t="s">
        <v>370</v>
      </c>
      <c r="M4" s="248" t="s">
        <v>539</v>
      </c>
      <c r="N4" s="174" t="s">
        <v>1440</v>
      </c>
      <c r="O4" s="248" t="s">
        <v>370</v>
      </c>
      <c r="P4" s="248" t="s">
        <v>540</v>
      </c>
      <c r="Q4" s="248" t="s">
        <v>1103</v>
      </c>
      <c r="R4" s="248" t="s">
        <v>541</v>
      </c>
      <c r="S4" s="248" t="s">
        <v>542</v>
      </c>
      <c r="T4" s="344"/>
      <c r="U4" s="341"/>
    </row>
    <row r="5" spans="2:21" s="35" customFormat="1" ht="11.1" customHeight="1" x14ac:dyDescent="0.2">
      <c r="B5" s="346" t="s">
        <v>126</v>
      </c>
      <c r="C5" s="347"/>
      <c r="D5" s="158">
        <v>2442</v>
      </c>
      <c r="E5" s="159">
        <v>1028</v>
      </c>
      <c r="F5" s="159">
        <v>249</v>
      </c>
      <c r="G5" s="159">
        <v>219</v>
      </c>
      <c r="H5" s="159">
        <v>30</v>
      </c>
      <c r="I5" s="159">
        <v>18</v>
      </c>
      <c r="J5" s="159">
        <v>18</v>
      </c>
      <c r="K5" s="159">
        <v>1146397</v>
      </c>
      <c r="L5" s="159">
        <v>747</v>
      </c>
      <c r="M5" s="159">
        <v>667</v>
      </c>
      <c r="N5" s="159">
        <v>80</v>
      </c>
      <c r="O5" s="159">
        <v>3459</v>
      </c>
      <c r="P5" s="159">
        <v>346</v>
      </c>
      <c r="Q5" s="159">
        <v>195</v>
      </c>
      <c r="R5" s="159">
        <v>1250</v>
      </c>
      <c r="S5" s="159">
        <v>217</v>
      </c>
      <c r="T5" s="337" t="s">
        <v>126</v>
      </c>
      <c r="U5" s="335"/>
    </row>
    <row r="6" spans="2:21" s="35" customFormat="1" ht="11.1" customHeight="1" x14ac:dyDescent="0.2">
      <c r="B6" s="335" t="s">
        <v>127</v>
      </c>
      <c r="C6" s="335"/>
      <c r="D6" s="245">
        <v>44</v>
      </c>
      <c r="E6" s="201" t="s">
        <v>135</v>
      </c>
      <c r="F6" s="201" t="s">
        <v>135</v>
      </c>
      <c r="G6" s="201" t="s">
        <v>135</v>
      </c>
      <c r="H6" s="201" t="s">
        <v>135</v>
      </c>
      <c r="I6" s="201" t="s">
        <v>135</v>
      </c>
      <c r="J6" s="201" t="s">
        <v>135</v>
      </c>
      <c r="K6" s="201">
        <v>4590</v>
      </c>
      <c r="L6" s="201" t="s">
        <v>135</v>
      </c>
      <c r="M6" s="201" t="s">
        <v>135</v>
      </c>
      <c r="N6" s="201" t="s">
        <v>135</v>
      </c>
      <c r="O6" s="201" t="s">
        <v>135</v>
      </c>
      <c r="P6" s="201" t="s">
        <v>135</v>
      </c>
      <c r="Q6" s="201" t="s">
        <v>135</v>
      </c>
      <c r="R6" s="201" t="s">
        <v>135</v>
      </c>
      <c r="S6" s="201" t="s">
        <v>135</v>
      </c>
      <c r="T6" s="337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203" t="s">
        <v>135</v>
      </c>
      <c r="T7" s="37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>
        <v>2142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203" t="s">
        <v>135</v>
      </c>
      <c r="T8" s="37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37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>
        <v>10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203" t="s">
        <v>135</v>
      </c>
      <c r="T10" s="37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203" t="s">
        <v>135</v>
      </c>
      <c r="T11" s="37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>
        <v>30</v>
      </c>
      <c r="E12" s="203" t="s">
        <v>135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>
        <v>47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203" t="s">
        <v>135</v>
      </c>
      <c r="T12" s="37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203" t="s">
        <v>135</v>
      </c>
      <c r="T13" s="37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>
        <v>1991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203" t="s">
        <v>135</v>
      </c>
      <c r="T14" s="37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37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>
        <v>51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203" t="s">
        <v>135</v>
      </c>
      <c r="T16" s="37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>
        <v>14</v>
      </c>
      <c r="E17" s="203" t="s">
        <v>135</v>
      </c>
      <c r="F17" s="203" t="s">
        <v>135</v>
      </c>
      <c r="G17" s="203" t="s">
        <v>135</v>
      </c>
      <c r="H17" s="203" t="s">
        <v>135</v>
      </c>
      <c r="I17" s="203" t="s">
        <v>135</v>
      </c>
      <c r="J17" s="203" t="s">
        <v>135</v>
      </c>
      <c r="K17" s="203">
        <v>349</v>
      </c>
      <c r="L17" s="203" t="s">
        <v>135</v>
      </c>
      <c r="M17" s="203" t="s">
        <v>135</v>
      </c>
      <c r="N17" s="203" t="s">
        <v>135</v>
      </c>
      <c r="O17" s="203" t="s">
        <v>135</v>
      </c>
      <c r="P17" s="203" t="s">
        <v>135</v>
      </c>
      <c r="Q17" s="203" t="s">
        <v>135</v>
      </c>
      <c r="R17" s="203" t="s">
        <v>135</v>
      </c>
      <c r="S17" s="203" t="s">
        <v>135</v>
      </c>
      <c r="T17" s="37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 t="s">
        <v>135</v>
      </c>
      <c r="G18" s="201" t="s">
        <v>135</v>
      </c>
      <c r="H18" s="201" t="s">
        <v>135</v>
      </c>
      <c r="I18" s="201" t="s">
        <v>135</v>
      </c>
      <c r="J18" s="201" t="s">
        <v>135</v>
      </c>
      <c r="K18" s="201">
        <v>41</v>
      </c>
      <c r="L18" s="201" t="s">
        <v>135</v>
      </c>
      <c r="M18" s="201" t="s">
        <v>135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 t="s">
        <v>135</v>
      </c>
      <c r="S18" s="201" t="s">
        <v>135</v>
      </c>
      <c r="T18" s="337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203" t="s">
        <v>135</v>
      </c>
      <c r="T19" s="37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>
        <v>11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203" t="s">
        <v>135</v>
      </c>
      <c r="T20" s="37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203" t="s">
        <v>135</v>
      </c>
      <c r="T21" s="37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37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203" t="s">
        <v>135</v>
      </c>
      <c r="T23" s="37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>
        <v>30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203" t="s">
        <v>135</v>
      </c>
      <c r="T24" s="37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 t="s">
        <v>135</v>
      </c>
      <c r="F25" s="201" t="s">
        <v>135</v>
      </c>
      <c r="G25" s="201" t="s">
        <v>135</v>
      </c>
      <c r="H25" s="201" t="s">
        <v>135</v>
      </c>
      <c r="I25" s="201" t="s">
        <v>135</v>
      </c>
      <c r="J25" s="201" t="s">
        <v>135</v>
      </c>
      <c r="K25" s="201">
        <v>729</v>
      </c>
      <c r="L25" s="201" t="s">
        <v>135</v>
      </c>
      <c r="M25" s="201" t="s">
        <v>135</v>
      </c>
      <c r="N25" s="201" t="s">
        <v>135</v>
      </c>
      <c r="O25" s="201" t="s">
        <v>135</v>
      </c>
      <c r="P25" s="201" t="s">
        <v>135</v>
      </c>
      <c r="Q25" s="201" t="s">
        <v>135</v>
      </c>
      <c r="R25" s="201" t="s">
        <v>135</v>
      </c>
      <c r="S25" s="201" t="s">
        <v>135</v>
      </c>
      <c r="T25" s="337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203" t="s">
        <v>135</v>
      </c>
      <c r="T26" s="37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37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>
        <v>30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37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203" t="s">
        <v>135</v>
      </c>
      <c r="T29" s="37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>
        <v>50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203" t="s">
        <v>135</v>
      </c>
      <c r="T30" s="37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37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37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37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>
        <v>15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37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 t="s">
        <v>135</v>
      </c>
      <c r="G35" s="203" t="s">
        <v>135</v>
      </c>
      <c r="H35" s="203" t="s">
        <v>135</v>
      </c>
      <c r="I35" s="203" t="s">
        <v>135</v>
      </c>
      <c r="J35" s="203" t="s">
        <v>135</v>
      </c>
      <c r="K35" s="203">
        <v>634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 t="s">
        <v>135</v>
      </c>
      <c r="S35" s="203" t="s">
        <v>135</v>
      </c>
      <c r="T35" s="37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>
        <v>9</v>
      </c>
      <c r="E36" s="201" t="s">
        <v>135</v>
      </c>
      <c r="F36" s="201">
        <v>154</v>
      </c>
      <c r="G36" s="201">
        <v>124</v>
      </c>
      <c r="H36" s="201">
        <v>30</v>
      </c>
      <c r="I36" s="201">
        <v>16</v>
      </c>
      <c r="J36" s="201">
        <v>16</v>
      </c>
      <c r="K36" s="201">
        <v>652797</v>
      </c>
      <c r="L36" s="201" t="s">
        <v>135</v>
      </c>
      <c r="M36" s="201" t="s">
        <v>135</v>
      </c>
      <c r="N36" s="201" t="s">
        <v>135</v>
      </c>
      <c r="O36" s="201">
        <v>582</v>
      </c>
      <c r="P36" s="201">
        <v>11</v>
      </c>
      <c r="Q36" s="201" t="s">
        <v>135</v>
      </c>
      <c r="R36" s="201">
        <v>338</v>
      </c>
      <c r="S36" s="201">
        <v>157</v>
      </c>
      <c r="T36" s="337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>
        <v>324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203" t="s">
        <v>135</v>
      </c>
      <c r="T37" s="37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 t="s">
        <v>135</v>
      </c>
      <c r="F38" s="203" t="s">
        <v>135</v>
      </c>
      <c r="G38" s="203" t="s">
        <v>135</v>
      </c>
      <c r="H38" s="203" t="s">
        <v>135</v>
      </c>
      <c r="I38" s="203" t="s">
        <v>135</v>
      </c>
      <c r="J38" s="203" t="s">
        <v>135</v>
      </c>
      <c r="K38" s="203">
        <v>4624</v>
      </c>
      <c r="L38" s="203" t="s">
        <v>135</v>
      </c>
      <c r="M38" s="203" t="s">
        <v>135</v>
      </c>
      <c r="N38" s="203" t="s">
        <v>135</v>
      </c>
      <c r="O38" s="203" t="s">
        <v>135</v>
      </c>
      <c r="P38" s="203" t="s">
        <v>135</v>
      </c>
      <c r="Q38" s="203" t="s">
        <v>135</v>
      </c>
      <c r="R38" s="203" t="s">
        <v>135</v>
      </c>
      <c r="S38" s="203" t="s">
        <v>135</v>
      </c>
      <c r="T38" s="37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 t="s">
        <v>135</v>
      </c>
      <c r="F39" s="203">
        <v>13</v>
      </c>
      <c r="G39" s="203">
        <v>13</v>
      </c>
      <c r="H39" s="203" t="s">
        <v>135</v>
      </c>
      <c r="I39" s="203" t="s">
        <v>135</v>
      </c>
      <c r="J39" s="203" t="s">
        <v>135</v>
      </c>
      <c r="K39" s="203">
        <v>8162</v>
      </c>
      <c r="L39" s="203" t="s">
        <v>135</v>
      </c>
      <c r="M39" s="203" t="s">
        <v>135</v>
      </c>
      <c r="N39" s="203" t="s">
        <v>135</v>
      </c>
      <c r="O39" s="203" t="s">
        <v>135</v>
      </c>
      <c r="P39" s="203" t="s">
        <v>135</v>
      </c>
      <c r="Q39" s="203" t="s">
        <v>135</v>
      </c>
      <c r="R39" s="203" t="s">
        <v>135</v>
      </c>
      <c r="S39" s="203" t="s">
        <v>135</v>
      </c>
      <c r="T39" s="37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 t="s">
        <v>135</v>
      </c>
      <c r="E40" s="203" t="s">
        <v>135</v>
      </c>
      <c r="F40" s="203">
        <v>45</v>
      </c>
      <c r="G40" s="203">
        <v>45</v>
      </c>
      <c r="H40" s="203" t="s">
        <v>135</v>
      </c>
      <c r="I40" s="203" t="s">
        <v>135</v>
      </c>
      <c r="J40" s="203" t="s">
        <v>135</v>
      </c>
      <c r="K40" s="203">
        <v>20856</v>
      </c>
      <c r="L40" s="203" t="s">
        <v>135</v>
      </c>
      <c r="M40" s="203" t="s">
        <v>135</v>
      </c>
      <c r="N40" s="203" t="s">
        <v>135</v>
      </c>
      <c r="O40" s="203">
        <v>290</v>
      </c>
      <c r="P40" s="203" t="s">
        <v>135</v>
      </c>
      <c r="Q40" s="203" t="s">
        <v>135</v>
      </c>
      <c r="R40" s="203">
        <v>230</v>
      </c>
      <c r="S40" s="203" t="s">
        <v>135</v>
      </c>
      <c r="T40" s="37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>
        <v>55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203" t="s">
        <v>135</v>
      </c>
      <c r="T41" s="37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 t="s">
        <v>135</v>
      </c>
      <c r="G42" s="203" t="s">
        <v>135</v>
      </c>
      <c r="H42" s="203" t="s">
        <v>135</v>
      </c>
      <c r="I42" s="203" t="s">
        <v>135</v>
      </c>
      <c r="J42" s="203" t="s">
        <v>135</v>
      </c>
      <c r="K42" s="203">
        <v>4255</v>
      </c>
      <c r="L42" s="203" t="s">
        <v>135</v>
      </c>
      <c r="M42" s="203" t="s">
        <v>135</v>
      </c>
      <c r="N42" s="203" t="s">
        <v>135</v>
      </c>
      <c r="O42" s="203">
        <v>2</v>
      </c>
      <c r="P42" s="203" t="s">
        <v>135</v>
      </c>
      <c r="Q42" s="203" t="s">
        <v>135</v>
      </c>
      <c r="R42" s="203" t="s">
        <v>135</v>
      </c>
      <c r="S42" s="203" t="s">
        <v>135</v>
      </c>
      <c r="T42" s="37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>
        <v>668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203" t="s">
        <v>135</v>
      </c>
      <c r="T43" s="37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>
        <v>7514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203" t="s">
        <v>135</v>
      </c>
      <c r="T44" s="37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>
        <v>1</v>
      </c>
      <c r="E45" s="203" t="s">
        <v>135</v>
      </c>
      <c r="F45" s="203">
        <v>46</v>
      </c>
      <c r="G45" s="203">
        <v>46</v>
      </c>
      <c r="H45" s="203" t="s">
        <v>135</v>
      </c>
      <c r="I45" s="203" t="s">
        <v>135</v>
      </c>
      <c r="J45" s="203" t="s">
        <v>135</v>
      </c>
      <c r="K45" s="203">
        <v>81099</v>
      </c>
      <c r="L45" s="203" t="s">
        <v>135</v>
      </c>
      <c r="M45" s="203" t="s">
        <v>135</v>
      </c>
      <c r="N45" s="203" t="s">
        <v>135</v>
      </c>
      <c r="O45" s="203">
        <v>12</v>
      </c>
      <c r="P45" s="203" t="s">
        <v>135</v>
      </c>
      <c r="Q45" s="203" t="s">
        <v>135</v>
      </c>
      <c r="R45" s="203">
        <v>12</v>
      </c>
      <c r="S45" s="203" t="s">
        <v>135</v>
      </c>
      <c r="T45" s="37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 t="s">
        <v>135</v>
      </c>
      <c r="F46" s="203" t="s">
        <v>135</v>
      </c>
      <c r="G46" s="203" t="s">
        <v>135</v>
      </c>
      <c r="H46" s="203" t="s">
        <v>135</v>
      </c>
      <c r="I46" s="203" t="s">
        <v>135</v>
      </c>
      <c r="J46" s="203" t="s">
        <v>135</v>
      </c>
      <c r="K46" s="203">
        <v>5126</v>
      </c>
      <c r="L46" s="203" t="s">
        <v>135</v>
      </c>
      <c r="M46" s="203" t="s">
        <v>135</v>
      </c>
      <c r="N46" s="203" t="s">
        <v>135</v>
      </c>
      <c r="O46" s="203">
        <v>31</v>
      </c>
      <c r="P46" s="203" t="s">
        <v>135</v>
      </c>
      <c r="Q46" s="203" t="s">
        <v>135</v>
      </c>
      <c r="R46" s="203">
        <v>18</v>
      </c>
      <c r="S46" s="203" t="s">
        <v>135</v>
      </c>
      <c r="T46" s="37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>
        <v>4</v>
      </c>
      <c r="E47" s="203" t="s">
        <v>135</v>
      </c>
      <c r="F47" s="203">
        <v>5</v>
      </c>
      <c r="G47" s="203">
        <v>5</v>
      </c>
      <c r="H47" s="203" t="s">
        <v>135</v>
      </c>
      <c r="I47" s="203" t="s">
        <v>135</v>
      </c>
      <c r="J47" s="203" t="s">
        <v>135</v>
      </c>
      <c r="K47" s="203">
        <v>344872</v>
      </c>
      <c r="L47" s="203" t="s">
        <v>135</v>
      </c>
      <c r="M47" s="203" t="s">
        <v>135</v>
      </c>
      <c r="N47" s="203" t="s">
        <v>135</v>
      </c>
      <c r="O47" s="203">
        <v>233</v>
      </c>
      <c r="P47" s="203" t="s">
        <v>135</v>
      </c>
      <c r="Q47" s="203" t="s">
        <v>135</v>
      </c>
      <c r="R47" s="203">
        <v>75</v>
      </c>
      <c r="S47" s="203">
        <v>157</v>
      </c>
      <c r="T47" s="37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 t="s">
        <v>135</v>
      </c>
      <c r="E48" s="203" t="s">
        <v>135</v>
      </c>
      <c r="F48" s="203">
        <v>45</v>
      </c>
      <c r="G48" s="203">
        <v>15</v>
      </c>
      <c r="H48" s="203">
        <v>30</v>
      </c>
      <c r="I48" s="203">
        <v>16</v>
      </c>
      <c r="J48" s="203">
        <v>16</v>
      </c>
      <c r="K48" s="203">
        <v>124386</v>
      </c>
      <c r="L48" s="203" t="s">
        <v>135</v>
      </c>
      <c r="M48" s="203" t="s">
        <v>135</v>
      </c>
      <c r="N48" s="203" t="s">
        <v>135</v>
      </c>
      <c r="O48" s="203" t="s">
        <v>135</v>
      </c>
      <c r="P48" s="203" t="s">
        <v>135</v>
      </c>
      <c r="Q48" s="203" t="s">
        <v>135</v>
      </c>
      <c r="R48" s="203" t="s">
        <v>135</v>
      </c>
      <c r="S48" s="203" t="s">
        <v>135</v>
      </c>
      <c r="T48" s="37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>
        <v>4</v>
      </c>
      <c r="E49" s="203" t="s">
        <v>135</v>
      </c>
      <c r="F49" s="203" t="s">
        <v>135</v>
      </c>
      <c r="G49" s="203" t="s">
        <v>135</v>
      </c>
      <c r="H49" s="203" t="s">
        <v>135</v>
      </c>
      <c r="I49" s="203" t="s">
        <v>135</v>
      </c>
      <c r="J49" s="203" t="s">
        <v>135</v>
      </c>
      <c r="K49" s="203">
        <v>48096</v>
      </c>
      <c r="L49" s="203" t="s">
        <v>135</v>
      </c>
      <c r="M49" s="203" t="s">
        <v>135</v>
      </c>
      <c r="N49" s="203" t="s">
        <v>135</v>
      </c>
      <c r="O49" s="203">
        <v>14</v>
      </c>
      <c r="P49" s="203">
        <v>11</v>
      </c>
      <c r="Q49" s="203" t="s">
        <v>135</v>
      </c>
      <c r="R49" s="203">
        <v>3</v>
      </c>
      <c r="S49" s="203" t="s">
        <v>135</v>
      </c>
      <c r="T49" s="37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>
        <v>2459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203" t="s">
        <v>135</v>
      </c>
      <c r="T50" s="37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>
        <v>301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203" t="s">
        <v>135</v>
      </c>
      <c r="T51" s="37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>
        <v>60</v>
      </c>
      <c r="E52" s="201">
        <v>1</v>
      </c>
      <c r="F52" s="201">
        <v>2</v>
      </c>
      <c r="G52" s="201">
        <v>2</v>
      </c>
      <c r="H52" s="201" t="s">
        <v>135</v>
      </c>
      <c r="I52" s="201" t="s">
        <v>135</v>
      </c>
      <c r="J52" s="201" t="s">
        <v>135</v>
      </c>
      <c r="K52" s="201">
        <v>222515</v>
      </c>
      <c r="L52" s="201">
        <v>5</v>
      </c>
      <c r="M52" s="201">
        <v>1</v>
      </c>
      <c r="N52" s="201">
        <v>4</v>
      </c>
      <c r="O52" s="201">
        <v>73</v>
      </c>
      <c r="P52" s="201" t="s">
        <v>135</v>
      </c>
      <c r="Q52" s="201" t="s">
        <v>135</v>
      </c>
      <c r="R52" s="201">
        <v>13</v>
      </c>
      <c r="S52" s="201">
        <v>60</v>
      </c>
      <c r="T52" s="337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>
        <v>642</v>
      </c>
      <c r="L53" s="203">
        <v>1</v>
      </c>
      <c r="M53" s="203">
        <v>1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203" t="s">
        <v>135</v>
      </c>
      <c r="T53" s="37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>
        <v>660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203" t="s">
        <v>135</v>
      </c>
      <c r="T54" s="37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 t="s">
        <v>135</v>
      </c>
      <c r="G55" s="203" t="s">
        <v>135</v>
      </c>
      <c r="H55" s="203" t="s">
        <v>135</v>
      </c>
      <c r="I55" s="203" t="s">
        <v>135</v>
      </c>
      <c r="J55" s="203" t="s">
        <v>135</v>
      </c>
      <c r="K55" s="203">
        <v>4722</v>
      </c>
      <c r="L55" s="203" t="s">
        <v>135</v>
      </c>
      <c r="M55" s="203" t="s">
        <v>135</v>
      </c>
      <c r="N55" s="203" t="s">
        <v>135</v>
      </c>
      <c r="O55" s="203">
        <v>2</v>
      </c>
      <c r="P55" s="203" t="s">
        <v>135</v>
      </c>
      <c r="Q55" s="203" t="s">
        <v>135</v>
      </c>
      <c r="R55" s="203">
        <v>2</v>
      </c>
      <c r="S55" s="203" t="s">
        <v>135</v>
      </c>
      <c r="T55" s="37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 t="s">
        <v>135</v>
      </c>
      <c r="F56" s="203" t="s">
        <v>135</v>
      </c>
      <c r="G56" s="203" t="s">
        <v>135</v>
      </c>
      <c r="H56" s="203" t="s">
        <v>135</v>
      </c>
      <c r="I56" s="203" t="s">
        <v>135</v>
      </c>
      <c r="J56" s="203" t="s">
        <v>135</v>
      </c>
      <c r="K56" s="203">
        <v>19751</v>
      </c>
      <c r="L56" s="203" t="s">
        <v>135</v>
      </c>
      <c r="M56" s="203" t="s">
        <v>135</v>
      </c>
      <c r="N56" s="203" t="s">
        <v>135</v>
      </c>
      <c r="O56" s="203">
        <v>1</v>
      </c>
      <c r="P56" s="203" t="s">
        <v>135</v>
      </c>
      <c r="Q56" s="203" t="s">
        <v>135</v>
      </c>
      <c r="R56" s="203">
        <v>1</v>
      </c>
      <c r="S56" s="203" t="s">
        <v>135</v>
      </c>
      <c r="T56" s="37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37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37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>
        <v>514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203" t="s">
        <v>135</v>
      </c>
      <c r="T59" s="161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161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161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>
        <v>207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203" t="s">
        <v>135</v>
      </c>
      <c r="T62" s="161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161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161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 t="s">
        <v>135</v>
      </c>
      <c r="E65" s="203" t="s">
        <v>135</v>
      </c>
      <c r="F65" s="203" t="s">
        <v>135</v>
      </c>
      <c r="G65" s="203" t="s">
        <v>135</v>
      </c>
      <c r="H65" s="203" t="s">
        <v>135</v>
      </c>
      <c r="I65" s="203" t="s">
        <v>135</v>
      </c>
      <c r="J65" s="203" t="s">
        <v>135</v>
      </c>
      <c r="K65" s="203">
        <v>32287</v>
      </c>
      <c r="L65" s="203" t="s">
        <v>135</v>
      </c>
      <c r="M65" s="203" t="s">
        <v>135</v>
      </c>
      <c r="N65" s="203" t="s">
        <v>135</v>
      </c>
      <c r="O65" s="203" t="s">
        <v>135</v>
      </c>
      <c r="P65" s="203" t="s">
        <v>135</v>
      </c>
      <c r="Q65" s="203" t="s">
        <v>135</v>
      </c>
      <c r="R65" s="203" t="s">
        <v>135</v>
      </c>
      <c r="S65" s="203" t="s">
        <v>135</v>
      </c>
      <c r="T65" s="161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>
        <v>115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203" t="s">
        <v>135</v>
      </c>
      <c r="T66" s="161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>
        <v>60</v>
      </c>
      <c r="E67" s="203">
        <v>1</v>
      </c>
      <c r="F67" s="203">
        <v>2</v>
      </c>
      <c r="G67" s="203">
        <v>2</v>
      </c>
      <c r="H67" s="203" t="s">
        <v>135</v>
      </c>
      <c r="I67" s="203" t="s">
        <v>135</v>
      </c>
      <c r="J67" s="203" t="s">
        <v>135</v>
      </c>
      <c r="K67" s="203">
        <v>163617</v>
      </c>
      <c r="L67" s="203">
        <v>4</v>
      </c>
      <c r="M67" s="203" t="s">
        <v>135</v>
      </c>
      <c r="N67" s="203">
        <v>4</v>
      </c>
      <c r="O67" s="203">
        <v>70</v>
      </c>
      <c r="P67" s="203" t="s">
        <v>135</v>
      </c>
      <c r="Q67" s="203" t="s">
        <v>135</v>
      </c>
      <c r="R67" s="203">
        <v>10</v>
      </c>
      <c r="S67" s="203">
        <v>60</v>
      </c>
      <c r="T67" s="161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>
        <v>78</v>
      </c>
      <c r="E68" s="201" t="s">
        <v>135</v>
      </c>
      <c r="F68" s="201">
        <v>60</v>
      </c>
      <c r="G68" s="201">
        <v>60</v>
      </c>
      <c r="H68" s="201" t="s">
        <v>135</v>
      </c>
      <c r="I68" s="201" t="s">
        <v>135</v>
      </c>
      <c r="J68" s="201" t="s">
        <v>135</v>
      </c>
      <c r="K68" s="201">
        <v>63747</v>
      </c>
      <c r="L68" s="201" t="s">
        <v>135</v>
      </c>
      <c r="M68" s="201" t="s">
        <v>135</v>
      </c>
      <c r="N68" s="201" t="s">
        <v>135</v>
      </c>
      <c r="O68" s="201">
        <v>550</v>
      </c>
      <c r="P68" s="201">
        <v>65</v>
      </c>
      <c r="Q68" s="201" t="s">
        <v>135</v>
      </c>
      <c r="R68" s="201">
        <v>485</v>
      </c>
      <c r="S68" s="201" t="s">
        <v>135</v>
      </c>
      <c r="T68" s="337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>
        <v>1</v>
      </c>
      <c r="E69" s="203" t="s">
        <v>135</v>
      </c>
      <c r="F69" s="203">
        <v>15</v>
      </c>
      <c r="G69" s="203">
        <v>15</v>
      </c>
      <c r="H69" s="203" t="s">
        <v>135</v>
      </c>
      <c r="I69" s="203" t="s">
        <v>135</v>
      </c>
      <c r="J69" s="203" t="s">
        <v>135</v>
      </c>
      <c r="K69" s="203">
        <v>10945</v>
      </c>
      <c r="L69" s="203" t="s">
        <v>135</v>
      </c>
      <c r="M69" s="203" t="s">
        <v>135</v>
      </c>
      <c r="N69" s="203" t="s">
        <v>135</v>
      </c>
      <c r="O69" s="203">
        <v>4</v>
      </c>
      <c r="P69" s="203" t="s">
        <v>135</v>
      </c>
      <c r="Q69" s="203" t="s">
        <v>135</v>
      </c>
      <c r="R69" s="203">
        <v>4</v>
      </c>
      <c r="S69" s="203" t="s">
        <v>135</v>
      </c>
      <c r="T69" s="161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>
        <v>1856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203" t="s">
        <v>135</v>
      </c>
      <c r="T70" s="161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 t="s">
        <v>135</v>
      </c>
      <c r="F71" s="203" t="s">
        <v>135</v>
      </c>
      <c r="G71" s="203" t="s">
        <v>135</v>
      </c>
      <c r="H71" s="203" t="s">
        <v>135</v>
      </c>
      <c r="I71" s="203" t="s">
        <v>135</v>
      </c>
      <c r="J71" s="203" t="s">
        <v>135</v>
      </c>
      <c r="K71" s="203">
        <v>5041</v>
      </c>
      <c r="L71" s="203" t="s">
        <v>135</v>
      </c>
      <c r="M71" s="203" t="s">
        <v>135</v>
      </c>
      <c r="N71" s="203" t="s">
        <v>135</v>
      </c>
      <c r="O71" s="203" t="s">
        <v>135</v>
      </c>
      <c r="P71" s="203" t="s">
        <v>135</v>
      </c>
      <c r="Q71" s="203" t="s">
        <v>135</v>
      </c>
      <c r="R71" s="203" t="s">
        <v>135</v>
      </c>
      <c r="S71" s="203" t="s">
        <v>135</v>
      </c>
      <c r="T71" s="161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>
        <v>30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203" t="s">
        <v>135</v>
      </c>
      <c r="T72" s="161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>
        <v>77</v>
      </c>
      <c r="E73" s="203" t="s">
        <v>135</v>
      </c>
      <c r="F73" s="203">
        <v>30</v>
      </c>
      <c r="G73" s="203">
        <v>30</v>
      </c>
      <c r="H73" s="203" t="s">
        <v>135</v>
      </c>
      <c r="I73" s="203" t="s">
        <v>135</v>
      </c>
      <c r="J73" s="203" t="s">
        <v>135</v>
      </c>
      <c r="K73" s="203">
        <v>33342</v>
      </c>
      <c r="L73" s="203" t="s">
        <v>135</v>
      </c>
      <c r="M73" s="203" t="s">
        <v>135</v>
      </c>
      <c r="N73" s="203" t="s">
        <v>135</v>
      </c>
      <c r="O73" s="203">
        <v>478</v>
      </c>
      <c r="P73" s="203">
        <v>65</v>
      </c>
      <c r="Q73" s="203" t="s">
        <v>135</v>
      </c>
      <c r="R73" s="203">
        <v>413</v>
      </c>
      <c r="S73" s="203" t="s">
        <v>135</v>
      </c>
      <c r="T73" s="161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 t="s">
        <v>135</v>
      </c>
      <c r="E74" s="203" t="s">
        <v>135</v>
      </c>
      <c r="F74" s="203" t="s">
        <v>135</v>
      </c>
      <c r="G74" s="203" t="s">
        <v>135</v>
      </c>
      <c r="H74" s="203" t="s">
        <v>135</v>
      </c>
      <c r="I74" s="203" t="s">
        <v>135</v>
      </c>
      <c r="J74" s="203" t="s">
        <v>135</v>
      </c>
      <c r="K74" s="203">
        <v>12450</v>
      </c>
      <c r="L74" s="203" t="s">
        <v>135</v>
      </c>
      <c r="M74" s="203" t="s">
        <v>135</v>
      </c>
      <c r="N74" s="203" t="s">
        <v>135</v>
      </c>
      <c r="O74" s="203">
        <v>68</v>
      </c>
      <c r="P74" s="203" t="s">
        <v>135</v>
      </c>
      <c r="Q74" s="203" t="s">
        <v>135</v>
      </c>
      <c r="R74" s="203">
        <v>68</v>
      </c>
      <c r="S74" s="203" t="s">
        <v>135</v>
      </c>
      <c r="T74" s="161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>
        <v>15</v>
      </c>
      <c r="G75" s="203">
        <v>15</v>
      </c>
      <c r="H75" s="203" t="s">
        <v>135</v>
      </c>
      <c r="I75" s="203" t="s">
        <v>135</v>
      </c>
      <c r="J75" s="203" t="s">
        <v>135</v>
      </c>
      <c r="K75" s="203">
        <v>1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203" t="s">
        <v>135</v>
      </c>
      <c r="T75" s="161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203" t="s">
        <v>135</v>
      </c>
      <c r="T76" s="161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>
        <v>82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203" t="s">
        <v>135</v>
      </c>
      <c r="T77" s="161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>
        <v>1</v>
      </c>
      <c r="E78" s="201">
        <v>1027</v>
      </c>
      <c r="F78" s="201">
        <v>3</v>
      </c>
      <c r="G78" s="201">
        <v>3</v>
      </c>
      <c r="H78" s="201" t="s">
        <v>135</v>
      </c>
      <c r="I78" s="201">
        <v>2</v>
      </c>
      <c r="J78" s="201">
        <v>2</v>
      </c>
      <c r="K78" s="201">
        <v>183282</v>
      </c>
      <c r="L78" s="201">
        <v>742</v>
      </c>
      <c r="M78" s="201">
        <v>666</v>
      </c>
      <c r="N78" s="201">
        <v>76</v>
      </c>
      <c r="O78" s="201">
        <v>2243</v>
      </c>
      <c r="P78" s="201">
        <v>270</v>
      </c>
      <c r="Q78" s="201">
        <v>195</v>
      </c>
      <c r="R78" s="201">
        <v>413</v>
      </c>
      <c r="S78" s="201" t="s">
        <v>135</v>
      </c>
      <c r="T78" s="337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>
        <v>3028</v>
      </c>
      <c r="L79" s="203" t="s">
        <v>135</v>
      </c>
      <c r="M79" s="203" t="s">
        <v>135</v>
      </c>
      <c r="N79" s="203" t="s">
        <v>135</v>
      </c>
      <c r="O79" s="203">
        <v>11</v>
      </c>
      <c r="P79" s="203" t="s">
        <v>135</v>
      </c>
      <c r="Q79" s="203" t="s">
        <v>135</v>
      </c>
      <c r="R79" s="203">
        <v>11</v>
      </c>
      <c r="S79" s="203" t="s">
        <v>135</v>
      </c>
      <c r="T79" s="161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 t="s">
        <v>135</v>
      </c>
      <c r="E80" s="203">
        <v>3</v>
      </c>
      <c r="F80" s="203" t="s">
        <v>135</v>
      </c>
      <c r="G80" s="203" t="s">
        <v>135</v>
      </c>
      <c r="H80" s="203" t="s">
        <v>135</v>
      </c>
      <c r="I80" s="203">
        <v>2</v>
      </c>
      <c r="J80" s="203">
        <v>2</v>
      </c>
      <c r="K80" s="203">
        <v>9643</v>
      </c>
      <c r="L80" s="203" t="s">
        <v>135</v>
      </c>
      <c r="M80" s="203" t="s">
        <v>135</v>
      </c>
      <c r="N80" s="203" t="s">
        <v>135</v>
      </c>
      <c r="O80" s="203">
        <v>28</v>
      </c>
      <c r="P80" s="203" t="s">
        <v>135</v>
      </c>
      <c r="Q80" s="203" t="s">
        <v>135</v>
      </c>
      <c r="R80" s="203">
        <v>28</v>
      </c>
      <c r="S80" s="203" t="s">
        <v>135</v>
      </c>
      <c r="T80" s="161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 t="s">
        <v>135</v>
      </c>
      <c r="E81" s="203" t="s">
        <v>135</v>
      </c>
      <c r="F81" s="203">
        <v>2</v>
      </c>
      <c r="G81" s="203">
        <v>2</v>
      </c>
      <c r="H81" s="203" t="s">
        <v>135</v>
      </c>
      <c r="I81" s="203" t="s">
        <v>135</v>
      </c>
      <c r="J81" s="203" t="s">
        <v>135</v>
      </c>
      <c r="K81" s="203">
        <v>16529</v>
      </c>
      <c r="L81" s="203">
        <v>7</v>
      </c>
      <c r="M81" s="203">
        <v>6</v>
      </c>
      <c r="N81" s="203">
        <v>1</v>
      </c>
      <c r="O81" s="203">
        <v>71</v>
      </c>
      <c r="P81" s="203" t="s">
        <v>135</v>
      </c>
      <c r="Q81" s="203">
        <v>30</v>
      </c>
      <c r="R81" s="203">
        <v>26</v>
      </c>
      <c r="S81" s="203" t="s">
        <v>135</v>
      </c>
      <c r="T81" s="161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 t="s">
        <v>135</v>
      </c>
      <c r="E82" s="203" t="s">
        <v>135</v>
      </c>
      <c r="F82" s="203" t="s">
        <v>135</v>
      </c>
      <c r="G82" s="203" t="s">
        <v>135</v>
      </c>
      <c r="H82" s="203" t="s">
        <v>135</v>
      </c>
      <c r="I82" s="203" t="s">
        <v>135</v>
      </c>
      <c r="J82" s="203" t="s">
        <v>135</v>
      </c>
      <c r="K82" s="203">
        <v>7143</v>
      </c>
      <c r="L82" s="203" t="s">
        <v>135</v>
      </c>
      <c r="M82" s="203" t="s">
        <v>135</v>
      </c>
      <c r="N82" s="203" t="s">
        <v>135</v>
      </c>
      <c r="O82" s="203">
        <v>1</v>
      </c>
      <c r="P82" s="203" t="s">
        <v>135</v>
      </c>
      <c r="Q82" s="203" t="s">
        <v>135</v>
      </c>
      <c r="R82" s="203">
        <v>1</v>
      </c>
      <c r="S82" s="203" t="s">
        <v>135</v>
      </c>
      <c r="T82" s="161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>
        <v>1</v>
      </c>
      <c r="E83" s="203" t="s">
        <v>135</v>
      </c>
      <c r="F83" s="203" t="s">
        <v>135</v>
      </c>
      <c r="G83" s="203" t="s">
        <v>135</v>
      </c>
      <c r="H83" s="203" t="s">
        <v>135</v>
      </c>
      <c r="I83" s="203" t="s">
        <v>135</v>
      </c>
      <c r="J83" s="203" t="s">
        <v>135</v>
      </c>
      <c r="K83" s="203">
        <v>18469</v>
      </c>
      <c r="L83" s="203">
        <v>15</v>
      </c>
      <c r="M83" s="203" t="s">
        <v>135</v>
      </c>
      <c r="N83" s="203">
        <v>15</v>
      </c>
      <c r="O83" s="203" t="s">
        <v>135</v>
      </c>
      <c r="P83" s="203" t="s">
        <v>135</v>
      </c>
      <c r="Q83" s="203" t="s">
        <v>135</v>
      </c>
      <c r="R83" s="203" t="s">
        <v>135</v>
      </c>
      <c r="S83" s="203" t="s">
        <v>135</v>
      </c>
      <c r="T83" s="161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 t="s">
        <v>135</v>
      </c>
      <c r="E84" s="203">
        <v>1024</v>
      </c>
      <c r="F84" s="203">
        <v>1</v>
      </c>
      <c r="G84" s="203">
        <v>1</v>
      </c>
      <c r="H84" s="203" t="s">
        <v>135</v>
      </c>
      <c r="I84" s="203" t="s">
        <v>135</v>
      </c>
      <c r="J84" s="203" t="s">
        <v>135</v>
      </c>
      <c r="K84" s="203">
        <v>103408</v>
      </c>
      <c r="L84" s="203">
        <v>720</v>
      </c>
      <c r="M84" s="203">
        <v>660</v>
      </c>
      <c r="N84" s="203">
        <v>60</v>
      </c>
      <c r="O84" s="203">
        <v>2130</v>
      </c>
      <c r="P84" s="203">
        <v>270</v>
      </c>
      <c r="Q84" s="203">
        <v>165</v>
      </c>
      <c r="R84" s="203">
        <v>345</v>
      </c>
      <c r="S84" s="203" t="s">
        <v>135</v>
      </c>
      <c r="T84" s="161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>
        <v>302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 t="s">
        <v>135</v>
      </c>
      <c r="R85" s="203" t="s">
        <v>135</v>
      </c>
      <c r="S85" s="203" t="s">
        <v>135</v>
      </c>
      <c r="T85" s="161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 t="s">
        <v>135</v>
      </c>
      <c r="E86" s="203" t="s">
        <v>135</v>
      </c>
      <c r="F86" s="203" t="s">
        <v>135</v>
      </c>
      <c r="G86" s="203" t="s">
        <v>135</v>
      </c>
      <c r="H86" s="203" t="s">
        <v>135</v>
      </c>
      <c r="I86" s="203" t="s">
        <v>135</v>
      </c>
      <c r="J86" s="203" t="s">
        <v>135</v>
      </c>
      <c r="K86" s="203">
        <v>24760</v>
      </c>
      <c r="L86" s="203" t="s">
        <v>135</v>
      </c>
      <c r="M86" s="203" t="s">
        <v>135</v>
      </c>
      <c r="N86" s="203" t="s">
        <v>135</v>
      </c>
      <c r="O86" s="203">
        <v>2</v>
      </c>
      <c r="P86" s="203" t="s">
        <v>135</v>
      </c>
      <c r="Q86" s="203" t="s">
        <v>135</v>
      </c>
      <c r="R86" s="203">
        <v>2</v>
      </c>
      <c r="S86" s="203" t="s">
        <v>135</v>
      </c>
      <c r="T86" s="161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>
        <v>2250</v>
      </c>
      <c r="E87" s="201" t="s">
        <v>135</v>
      </c>
      <c r="F87" s="201">
        <v>30</v>
      </c>
      <c r="G87" s="201">
        <v>30</v>
      </c>
      <c r="H87" s="201" t="s">
        <v>135</v>
      </c>
      <c r="I87" s="201" t="s">
        <v>135</v>
      </c>
      <c r="J87" s="201" t="s">
        <v>135</v>
      </c>
      <c r="K87" s="201">
        <v>18696</v>
      </c>
      <c r="L87" s="201" t="s">
        <v>135</v>
      </c>
      <c r="M87" s="201" t="s">
        <v>135</v>
      </c>
      <c r="N87" s="201" t="s">
        <v>135</v>
      </c>
      <c r="O87" s="201">
        <v>11</v>
      </c>
      <c r="P87" s="201" t="s">
        <v>135</v>
      </c>
      <c r="Q87" s="201" t="s">
        <v>135</v>
      </c>
      <c r="R87" s="201">
        <v>1</v>
      </c>
      <c r="S87" s="201" t="s">
        <v>135</v>
      </c>
      <c r="T87" s="337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 t="s">
        <v>135</v>
      </c>
      <c r="G88" s="203" t="s">
        <v>135</v>
      </c>
      <c r="H88" s="203" t="s">
        <v>135</v>
      </c>
      <c r="I88" s="203" t="s">
        <v>135</v>
      </c>
      <c r="J88" s="203" t="s">
        <v>135</v>
      </c>
      <c r="K88" s="203">
        <v>82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 t="s">
        <v>135</v>
      </c>
      <c r="S88" s="203" t="s">
        <v>135</v>
      </c>
      <c r="T88" s="161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>
        <v>60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203" t="s">
        <v>135</v>
      </c>
      <c r="T89" s="161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>
        <v>30</v>
      </c>
      <c r="G90" s="203">
        <v>30</v>
      </c>
      <c r="H90" s="203" t="s">
        <v>135</v>
      </c>
      <c r="I90" s="203" t="s">
        <v>135</v>
      </c>
      <c r="J90" s="203" t="s">
        <v>135</v>
      </c>
      <c r="K90" s="203">
        <v>60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 t="s">
        <v>135</v>
      </c>
      <c r="S90" s="203" t="s">
        <v>135</v>
      </c>
      <c r="T90" s="161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161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203" t="s">
        <v>135</v>
      </c>
      <c r="T92" s="161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 t="s">
        <v>135</v>
      </c>
      <c r="E93" s="203" t="s">
        <v>135</v>
      </c>
      <c r="F93" s="203" t="s">
        <v>135</v>
      </c>
      <c r="G93" s="203" t="s">
        <v>135</v>
      </c>
      <c r="H93" s="203" t="s">
        <v>135</v>
      </c>
      <c r="I93" s="203" t="s">
        <v>135</v>
      </c>
      <c r="J93" s="203" t="s">
        <v>135</v>
      </c>
      <c r="K93" s="203">
        <v>11972</v>
      </c>
      <c r="L93" s="203" t="s">
        <v>135</v>
      </c>
      <c r="M93" s="203" t="s">
        <v>135</v>
      </c>
      <c r="N93" s="203" t="s">
        <v>135</v>
      </c>
      <c r="O93" s="203">
        <v>10</v>
      </c>
      <c r="P93" s="203" t="s">
        <v>135</v>
      </c>
      <c r="Q93" s="203" t="s">
        <v>135</v>
      </c>
      <c r="R93" s="203" t="s">
        <v>135</v>
      </c>
      <c r="S93" s="203" t="s">
        <v>135</v>
      </c>
      <c r="T93" s="161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>
        <v>2250</v>
      </c>
      <c r="E94" s="228" t="s">
        <v>135</v>
      </c>
      <c r="F94" s="228" t="s">
        <v>135</v>
      </c>
      <c r="G94" s="228" t="s">
        <v>135</v>
      </c>
      <c r="H94" s="228" t="s">
        <v>135</v>
      </c>
      <c r="I94" s="228" t="s">
        <v>135</v>
      </c>
      <c r="J94" s="228" t="s">
        <v>135</v>
      </c>
      <c r="K94" s="228">
        <v>6522</v>
      </c>
      <c r="L94" s="228" t="s">
        <v>135</v>
      </c>
      <c r="M94" s="228" t="s">
        <v>135</v>
      </c>
      <c r="N94" s="228" t="s">
        <v>135</v>
      </c>
      <c r="O94" s="228">
        <v>1</v>
      </c>
      <c r="P94" s="228" t="s">
        <v>135</v>
      </c>
      <c r="Q94" s="228" t="s">
        <v>135</v>
      </c>
      <c r="R94" s="228">
        <v>1</v>
      </c>
      <c r="S94" s="228" t="s">
        <v>135</v>
      </c>
      <c r="T94" s="162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363" t="s">
        <v>215</v>
      </c>
      <c r="U95" s="346"/>
    </row>
  </sheetData>
  <mergeCells count="23">
    <mergeCell ref="B2:C4"/>
    <mergeCell ref="T2:U4"/>
    <mergeCell ref="B5:C5"/>
    <mergeCell ref="T5:U5"/>
    <mergeCell ref="B6:C6"/>
    <mergeCell ref="T6:U6"/>
    <mergeCell ref="K3:K4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5" firstPageNumber="144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2-(3)輸出貨物の品種別・地域別・国別・港別表⑰</firstHeader>
    <firstFooter>&amp;C&amp;"ＭＳ Ｐ明朝,標準"- &amp;P -</firstFooter>
  </headerFooter>
  <colBreaks count="1" manualBreakCount="1">
    <brk id="11" max="1048575" man="1"/>
  </col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B1:U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2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1182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533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43" t="s">
        <v>122</v>
      </c>
      <c r="U2" s="339"/>
    </row>
    <row r="3" spans="2:21" s="33" customFormat="1" ht="15" customHeight="1" x14ac:dyDescent="0.2">
      <c r="B3" s="360"/>
      <c r="C3" s="361"/>
      <c r="D3" s="30" t="s">
        <v>537</v>
      </c>
      <c r="E3" s="30"/>
      <c r="F3" s="30"/>
      <c r="G3" s="30" t="s">
        <v>543</v>
      </c>
      <c r="H3" s="30"/>
      <c r="I3" s="30"/>
      <c r="J3" s="30"/>
      <c r="K3" s="30"/>
      <c r="L3" s="30"/>
      <c r="M3" s="30"/>
      <c r="N3" s="30" t="s">
        <v>544</v>
      </c>
      <c r="O3" s="30"/>
      <c r="P3" s="30"/>
      <c r="Q3" s="30"/>
      <c r="R3" s="30"/>
      <c r="S3" s="163"/>
      <c r="T3" s="362"/>
      <c r="U3" s="360"/>
    </row>
    <row r="4" spans="2:21" s="33" customFormat="1" ht="30" customHeight="1" x14ac:dyDescent="0.2">
      <c r="B4" s="341"/>
      <c r="C4" s="342"/>
      <c r="D4" s="248" t="s">
        <v>1264</v>
      </c>
      <c r="E4" s="248" t="s">
        <v>1165</v>
      </c>
      <c r="F4" s="174" t="s">
        <v>1441</v>
      </c>
      <c r="G4" s="248" t="s">
        <v>370</v>
      </c>
      <c r="H4" s="248" t="s">
        <v>787</v>
      </c>
      <c r="I4" s="248" t="s">
        <v>547</v>
      </c>
      <c r="J4" s="248" t="s">
        <v>548</v>
      </c>
      <c r="K4" s="248" t="s">
        <v>549</v>
      </c>
      <c r="L4" s="248" t="s">
        <v>788</v>
      </c>
      <c r="M4" s="174" t="s">
        <v>1442</v>
      </c>
      <c r="N4" s="248" t="s">
        <v>370</v>
      </c>
      <c r="O4" s="248" t="s">
        <v>550</v>
      </c>
      <c r="P4" s="248" t="s">
        <v>551</v>
      </c>
      <c r="Q4" s="248" t="s">
        <v>1352</v>
      </c>
      <c r="R4" s="248" t="s">
        <v>552</v>
      </c>
      <c r="S4" s="174" t="s">
        <v>1443</v>
      </c>
      <c r="T4" s="344"/>
      <c r="U4" s="341"/>
    </row>
    <row r="5" spans="2:21" s="35" customFormat="1" ht="11.1" customHeight="1" x14ac:dyDescent="0.2">
      <c r="B5" s="346" t="s">
        <v>126</v>
      </c>
      <c r="C5" s="347"/>
      <c r="D5" s="158">
        <v>7</v>
      </c>
      <c r="E5" s="159">
        <v>1290</v>
      </c>
      <c r="F5" s="159">
        <v>154</v>
      </c>
      <c r="G5" s="159">
        <v>11441</v>
      </c>
      <c r="H5" s="159">
        <v>68</v>
      </c>
      <c r="I5" s="159">
        <v>612</v>
      </c>
      <c r="J5" s="159">
        <v>81</v>
      </c>
      <c r="K5" s="159">
        <v>4140</v>
      </c>
      <c r="L5" s="159">
        <v>4777</v>
      </c>
      <c r="M5" s="159">
        <v>1763</v>
      </c>
      <c r="N5" s="159">
        <v>7723</v>
      </c>
      <c r="O5" s="159">
        <v>1414</v>
      </c>
      <c r="P5" s="159">
        <v>1311</v>
      </c>
      <c r="Q5" s="159">
        <v>521</v>
      </c>
      <c r="R5" s="159">
        <v>3693</v>
      </c>
      <c r="S5" s="159">
        <v>784</v>
      </c>
      <c r="T5" s="337" t="s">
        <v>126</v>
      </c>
      <c r="U5" s="335"/>
    </row>
    <row r="6" spans="2:21" s="35" customFormat="1" ht="11.1" customHeight="1" x14ac:dyDescent="0.2">
      <c r="B6" s="335" t="s">
        <v>127</v>
      </c>
      <c r="C6" s="335"/>
      <c r="D6" s="245" t="s">
        <v>135</v>
      </c>
      <c r="E6" s="201" t="s">
        <v>135</v>
      </c>
      <c r="F6" s="201" t="s">
        <v>135</v>
      </c>
      <c r="G6" s="201">
        <v>61</v>
      </c>
      <c r="H6" s="201" t="s">
        <v>135</v>
      </c>
      <c r="I6" s="201">
        <v>58</v>
      </c>
      <c r="J6" s="201" t="s">
        <v>135</v>
      </c>
      <c r="K6" s="201">
        <v>3</v>
      </c>
      <c r="L6" s="201" t="s">
        <v>135</v>
      </c>
      <c r="M6" s="201" t="s">
        <v>135</v>
      </c>
      <c r="N6" s="201">
        <v>5</v>
      </c>
      <c r="O6" s="201" t="s">
        <v>135</v>
      </c>
      <c r="P6" s="201">
        <v>5</v>
      </c>
      <c r="Q6" s="201" t="s">
        <v>135</v>
      </c>
      <c r="R6" s="201" t="s">
        <v>135</v>
      </c>
      <c r="S6" s="201" t="s">
        <v>135</v>
      </c>
      <c r="T6" s="337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203" t="s">
        <v>135</v>
      </c>
      <c r="T7" s="37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>
        <v>61</v>
      </c>
      <c r="H8" s="203" t="s">
        <v>135</v>
      </c>
      <c r="I8" s="203">
        <v>58</v>
      </c>
      <c r="J8" s="203" t="s">
        <v>135</v>
      </c>
      <c r="K8" s="203">
        <v>3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203" t="s">
        <v>135</v>
      </c>
      <c r="T8" s="37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37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203" t="s">
        <v>135</v>
      </c>
      <c r="T10" s="37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203" t="s">
        <v>135</v>
      </c>
      <c r="T11" s="37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 t="s">
        <v>135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203" t="s">
        <v>135</v>
      </c>
      <c r="T12" s="37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203" t="s">
        <v>135</v>
      </c>
      <c r="T13" s="37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203" t="s">
        <v>135</v>
      </c>
      <c r="T14" s="37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37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203" t="s">
        <v>135</v>
      </c>
      <c r="T16" s="37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 t="s">
        <v>135</v>
      </c>
      <c r="F17" s="203" t="s">
        <v>135</v>
      </c>
      <c r="G17" s="203" t="s">
        <v>135</v>
      </c>
      <c r="H17" s="203" t="s">
        <v>135</v>
      </c>
      <c r="I17" s="203" t="s">
        <v>135</v>
      </c>
      <c r="J17" s="203" t="s">
        <v>135</v>
      </c>
      <c r="K17" s="203" t="s">
        <v>135</v>
      </c>
      <c r="L17" s="203" t="s">
        <v>135</v>
      </c>
      <c r="M17" s="203" t="s">
        <v>135</v>
      </c>
      <c r="N17" s="203">
        <v>5</v>
      </c>
      <c r="O17" s="203" t="s">
        <v>135</v>
      </c>
      <c r="P17" s="203">
        <v>5</v>
      </c>
      <c r="Q17" s="203" t="s">
        <v>135</v>
      </c>
      <c r="R17" s="203" t="s">
        <v>135</v>
      </c>
      <c r="S17" s="203" t="s">
        <v>135</v>
      </c>
      <c r="T17" s="37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 t="s">
        <v>135</v>
      </c>
      <c r="G18" s="201" t="s">
        <v>135</v>
      </c>
      <c r="H18" s="201" t="s">
        <v>135</v>
      </c>
      <c r="I18" s="201" t="s">
        <v>135</v>
      </c>
      <c r="J18" s="201" t="s">
        <v>135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 t="s">
        <v>135</v>
      </c>
      <c r="S18" s="201" t="s">
        <v>135</v>
      </c>
      <c r="T18" s="337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203" t="s">
        <v>135</v>
      </c>
      <c r="T19" s="37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203" t="s">
        <v>135</v>
      </c>
      <c r="T20" s="37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203" t="s">
        <v>135</v>
      </c>
      <c r="T21" s="37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37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203" t="s">
        <v>135</v>
      </c>
      <c r="T23" s="37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203" t="s">
        <v>135</v>
      </c>
      <c r="T24" s="37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 t="s">
        <v>135</v>
      </c>
      <c r="F25" s="201" t="s">
        <v>135</v>
      </c>
      <c r="G25" s="201" t="s">
        <v>135</v>
      </c>
      <c r="H25" s="201" t="s">
        <v>135</v>
      </c>
      <c r="I25" s="201" t="s">
        <v>135</v>
      </c>
      <c r="J25" s="201" t="s">
        <v>135</v>
      </c>
      <c r="K25" s="201" t="s">
        <v>135</v>
      </c>
      <c r="L25" s="201" t="s">
        <v>135</v>
      </c>
      <c r="M25" s="201" t="s">
        <v>135</v>
      </c>
      <c r="N25" s="201" t="s">
        <v>135</v>
      </c>
      <c r="O25" s="201" t="s">
        <v>135</v>
      </c>
      <c r="P25" s="201" t="s">
        <v>135</v>
      </c>
      <c r="Q25" s="201" t="s">
        <v>135</v>
      </c>
      <c r="R25" s="201" t="s">
        <v>135</v>
      </c>
      <c r="S25" s="201" t="s">
        <v>135</v>
      </c>
      <c r="T25" s="337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203" t="s">
        <v>135</v>
      </c>
      <c r="T26" s="37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37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37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203" t="s">
        <v>135</v>
      </c>
      <c r="T29" s="37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203" t="s">
        <v>135</v>
      </c>
      <c r="T30" s="37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37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37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37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37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 t="s">
        <v>135</v>
      </c>
      <c r="G35" s="203" t="s">
        <v>135</v>
      </c>
      <c r="H35" s="203" t="s">
        <v>135</v>
      </c>
      <c r="I35" s="203" t="s">
        <v>135</v>
      </c>
      <c r="J35" s="203" t="s">
        <v>135</v>
      </c>
      <c r="K35" s="203" t="s">
        <v>135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 t="s">
        <v>135</v>
      </c>
      <c r="S35" s="203" t="s">
        <v>135</v>
      </c>
      <c r="T35" s="37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>
        <v>7</v>
      </c>
      <c r="E36" s="201">
        <v>60</v>
      </c>
      <c r="F36" s="201">
        <v>9</v>
      </c>
      <c r="G36" s="201">
        <v>4855</v>
      </c>
      <c r="H36" s="201">
        <v>15</v>
      </c>
      <c r="I36" s="201">
        <v>68</v>
      </c>
      <c r="J36" s="201">
        <v>81</v>
      </c>
      <c r="K36" s="201">
        <v>2982</v>
      </c>
      <c r="L36" s="201">
        <v>324</v>
      </c>
      <c r="M36" s="201">
        <v>1385</v>
      </c>
      <c r="N36" s="201">
        <v>1657</v>
      </c>
      <c r="O36" s="201">
        <v>665</v>
      </c>
      <c r="P36" s="201">
        <v>251</v>
      </c>
      <c r="Q36" s="201">
        <v>521</v>
      </c>
      <c r="R36" s="201">
        <v>74</v>
      </c>
      <c r="S36" s="201">
        <v>146</v>
      </c>
      <c r="T36" s="337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203" t="s">
        <v>135</v>
      </c>
      <c r="T37" s="37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 t="s">
        <v>135</v>
      </c>
      <c r="F38" s="203" t="s">
        <v>135</v>
      </c>
      <c r="G38" s="203">
        <v>135</v>
      </c>
      <c r="H38" s="203" t="s">
        <v>135</v>
      </c>
      <c r="I38" s="203" t="s">
        <v>135</v>
      </c>
      <c r="J38" s="203" t="s">
        <v>135</v>
      </c>
      <c r="K38" s="203" t="s">
        <v>135</v>
      </c>
      <c r="L38" s="203">
        <v>30</v>
      </c>
      <c r="M38" s="203">
        <v>105</v>
      </c>
      <c r="N38" s="203">
        <v>1</v>
      </c>
      <c r="O38" s="203">
        <v>1</v>
      </c>
      <c r="P38" s="203" t="s">
        <v>135</v>
      </c>
      <c r="Q38" s="203" t="s">
        <v>135</v>
      </c>
      <c r="R38" s="203" t="s">
        <v>135</v>
      </c>
      <c r="S38" s="203" t="s">
        <v>135</v>
      </c>
      <c r="T38" s="37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 t="s">
        <v>135</v>
      </c>
      <c r="F39" s="203" t="s">
        <v>135</v>
      </c>
      <c r="G39" s="203">
        <v>622</v>
      </c>
      <c r="H39" s="203" t="s">
        <v>135</v>
      </c>
      <c r="I39" s="203" t="s">
        <v>135</v>
      </c>
      <c r="J39" s="203" t="s">
        <v>135</v>
      </c>
      <c r="K39" s="203">
        <v>593</v>
      </c>
      <c r="L39" s="203" t="s">
        <v>135</v>
      </c>
      <c r="M39" s="203">
        <v>29</v>
      </c>
      <c r="N39" s="203">
        <v>13</v>
      </c>
      <c r="O39" s="203" t="s">
        <v>135</v>
      </c>
      <c r="P39" s="203">
        <v>13</v>
      </c>
      <c r="Q39" s="203" t="s">
        <v>135</v>
      </c>
      <c r="R39" s="203" t="s">
        <v>135</v>
      </c>
      <c r="S39" s="203" t="s">
        <v>135</v>
      </c>
      <c r="T39" s="37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 t="s">
        <v>135</v>
      </c>
      <c r="E40" s="203">
        <v>60</v>
      </c>
      <c r="F40" s="203" t="s">
        <v>135</v>
      </c>
      <c r="G40" s="203">
        <v>1322</v>
      </c>
      <c r="H40" s="203" t="s">
        <v>135</v>
      </c>
      <c r="I40" s="203">
        <v>2</v>
      </c>
      <c r="J40" s="203" t="s">
        <v>135</v>
      </c>
      <c r="K40" s="203">
        <v>1319</v>
      </c>
      <c r="L40" s="203" t="s">
        <v>135</v>
      </c>
      <c r="M40" s="203">
        <v>1</v>
      </c>
      <c r="N40" s="203">
        <v>608</v>
      </c>
      <c r="O40" s="203">
        <v>1</v>
      </c>
      <c r="P40" s="203">
        <v>16</v>
      </c>
      <c r="Q40" s="203">
        <v>517</v>
      </c>
      <c r="R40" s="203">
        <v>74</v>
      </c>
      <c r="S40" s="203" t="s">
        <v>135</v>
      </c>
      <c r="T40" s="37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203" t="s">
        <v>135</v>
      </c>
      <c r="T41" s="37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>
        <v>2</v>
      </c>
      <c r="G42" s="203" t="s">
        <v>135</v>
      </c>
      <c r="H42" s="203" t="s">
        <v>135</v>
      </c>
      <c r="I42" s="203" t="s">
        <v>135</v>
      </c>
      <c r="J42" s="203" t="s">
        <v>135</v>
      </c>
      <c r="K42" s="203" t="s">
        <v>135</v>
      </c>
      <c r="L42" s="203" t="s">
        <v>135</v>
      </c>
      <c r="M42" s="203" t="s">
        <v>135</v>
      </c>
      <c r="N42" s="203">
        <v>26</v>
      </c>
      <c r="O42" s="203">
        <v>26</v>
      </c>
      <c r="P42" s="203" t="s">
        <v>135</v>
      </c>
      <c r="Q42" s="203" t="s">
        <v>135</v>
      </c>
      <c r="R42" s="203" t="s">
        <v>135</v>
      </c>
      <c r="S42" s="203" t="s">
        <v>135</v>
      </c>
      <c r="T42" s="37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>
        <v>1</v>
      </c>
      <c r="O43" s="203" t="s">
        <v>135</v>
      </c>
      <c r="P43" s="203">
        <v>1</v>
      </c>
      <c r="Q43" s="203" t="s">
        <v>135</v>
      </c>
      <c r="R43" s="203" t="s">
        <v>135</v>
      </c>
      <c r="S43" s="203" t="s">
        <v>135</v>
      </c>
      <c r="T43" s="37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203" t="s">
        <v>135</v>
      </c>
      <c r="T44" s="37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 t="s">
        <v>135</v>
      </c>
      <c r="E45" s="203" t="s">
        <v>135</v>
      </c>
      <c r="F45" s="203" t="s">
        <v>135</v>
      </c>
      <c r="G45" s="203">
        <v>360</v>
      </c>
      <c r="H45" s="203" t="s">
        <v>135</v>
      </c>
      <c r="I45" s="203">
        <v>1</v>
      </c>
      <c r="J45" s="203" t="s">
        <v>135</v>
      </c>
      <c r="K45" s="203">
        <v>359</v>
      </c>
      <c r="L45" s="203" t="s">
        <v>135</v>
      </c>
      <c r="M45" s="203" t="s">
        <v>135</v>
      </c>
      <c r="N45" s="203">
        <v>3</v>
      </c>
      <c r="O45" s="203" t="s">
        <v>135</v>
      </c>
      <c r="P45" s="203">
        <v>3</v>
      </c>
      <c r="Q45" s="203" t="s">
        <v>135</v>
      </c>
      <c r="R45" s="203" t="s">
        <v>135</v>
      </c>
      <c r="S45" s="203" t="s">
        <v>135</v>
      </c>
      <c r="T45" s="37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>
        <v>7</v>
      </c>
      <c r="E46" s="203" t="s">
        <v>135</v>
      </c>
      <c r="F46" s="203">
        <v>6</v>
      </c>
      <c r="G46" s="203">
        <v>43</v>
      </c>
      <c r="H46" s="203" t="s">
        <v>135</v>
      </c>
      <c r="I46" s="203">
        <v>11</v>
      </c>
      <c r="J46" s="203" t="s">
        <v>135</v>
      </c>
      <c r="K46" s="203">
        <v>29</v>
      </c>
      <c r="L46" s="203" t="s">
        <v>135</v>
      </c>
      <c r="M46" s="203">
        <v>3</v>
      </c>
      <c r="N46" s="203">
        <v>178</v>
      </c>
      <c r="O46" s="203">
        <v>136</v>
      </c>
      <c r="P46" s="203">
        <v>1</v>
      </c>
      <c r="Q46" s="203" t="s">
        <v>135</v>
      </c>
      <c r="R46" s="203" t="s">
        <v>135</v>
      </c>
      <c r="S46" s="203">
        <v>41</v>
      </c>
      <c r="T46" s="37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 t="s">
        <v>135</v>
      </c>
      <c r="E47" s="203" t="s">
        <v>135</v>
      </c>
      <c r="F47" s="203">
        <v>1</v>
      </c>
      <c r="G47" s="203">
        <v>535</v>
      </c>
      <c r="H47" s="203">
        <v>15</v>
      </c>
      <c r="I47" s="203" t="s">
        <v>135</v>
      </c>
      <c r="J47" s="203" t="s">
        <v>135</v>
      </c>
      <c r="K47" s="203">
        <v>139</v>
      </c>
      <c r="L47" s="203">
        <v>260</v>
      </c>
      <c r="M47" s="203">
        <v>121</v>
      </c>
      <c r="N47" s="203">
        <v>680</v>
      </c>
      <c r="O47" s="203">
        <v>459</v>
      </c>
      <c r="P47" s="203">
        <v>148</v>
      </c>
      <c r="Q47" s="203">
        <v>4</v>
      </c>
      <c r="R47" s="203" t="s">
        <v>135</v>
      </c>
      <c r="S47" s="203">
        <v>69</v>
      </c>
      <c r="T47" s="37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 t="s">
        <v>135</v>
      </c>
      <c r="E48" s="203" t="s">
        <v>135</v>
      </c>
      <c r="F48" s="203" t="s">
        <v>135</v>
      </c>
      <c r="G48" s="203">
        <v>720</v>
      </c>
      <c r="H48" s="203" t="s">
        <v>135</v>
      </c>
      <c r="I48" s="203">
        <v>42</v>
      </c>
      <c r="J48" s="203" t="s">
        <v>135</v>
      </c>
      <c r="K48" s="203">
        <v>523</v>
      </c>
      <c r="L48" s="203">
        <v>34</v>
      </c>
      <c r="M48" s="203">
        <v>121</v>
      </c>
      <c r="N48" s="203">
        <v>46</v>
      </c>
      <c r="O48" s="203">
        <v>12</v>
      </c>
      <c r="P48" s="203">
        <v>33</v>
      </c>
      <c r="Q48" s="203" t="s">
        <v>135</v>
      </c>
      <c r="R48" s="203" t="s">
        <v>135</v>
      </c>
      <c r="S48" s="203">
        <v>1</v>
      </c>
      <c r="T48" s="37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 t="s">
        <v>135</v>
      </c>
      <c r="E49" s="203" t="s">
        <v>135</v>
      </c>
      <c r="F49" s="203" t="s">
        <v>135</v>
      </c>
      <c r="G49" s="203">
        <v>1113</v>
      </c>
      <c r="H49" s="203" t="s">
        <v>135</v>
      </c>
      <c r="I49" s="203">
        <v>12</v>
      </c>
      <c r="J49" s="203">
        <v>81</v>
      </c>
      <c r="K49" s="203">
        <v>15</v>
      </c>
      <c r="L49" s="203" t="s">
        <v>135</v>
      </c>
      <c r="M49" s="203">
        <v>1005</v>
      </c>
      <c r="N49" s="203">
        <v>91</v>
      </c>
      <c r="O49" s="203">
        <v>20</v>
      </c>
      <c r="P49" s="203">
        <v>36</v>
      </c>
      <c r="Q49" s="203" t="s">
        <v>135</v>
      </c>
      <c r="R49" s="203" t="s">
        <v>135</v>
      </c>
      <c r="S49" s="203">
        <v>35</v>
      </c>
      <c r="T49" s="37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 t="s">
        <v>135</v>
      </c>
      <c r="G50" s="203">
        <v>5</v>
      </c>
      <c r="H50" s="203" t="s">
        <v>135</v>
      </c>
      <c r="I50" s="203" t="s">
        <v>135</v>
      </c>
      <c r="J50" s="203" t="s">
        <v>135</v>
      </c>
      <c r="K50" s="203">
        <v>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203" t="s">
        <v>135</v>
      </c>
      <c r="T50" s="37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>
        <v>10</v>
      </c>
      <c r="O51" s="203">
        <v>10</v>
      </c>
      <c r="P51" s="203" t="s">
        <v>135</v>
      </c>
      <c r="Q51" s="203" t="s">
        <v>135</v>
      </c>
      <c r="R51" s="203" t="s">
        <v>135</v>
      </c>
      <c r="S51" s="203" t="s">
        <v>135</v>
      </c>
      <c r="T51" s="37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 t="s">
        <v>135</v>
      </c>
      <c r="E52" s="201" t="s">
        <v>135</v>
      </c>
      <c r="F52" s="201" t="s">
        <v>135</v>
      </c>
      <c r="G52" s="201">
        <v>363</v>
      </c>
      <c r="H52" s="201" t="s">
        <v>135</v>
      </c>
      <c r="I52" s="201">
        <v>60</v>
      </c>
      <c r="J52" s="201" t="s">
        <v>135</v>
      </c>
      <c r="K52" s="201">
        <v>132</v>
      </c>
      <c r="L52" s="201">
        <v>58</v>
      </c>
      <c r="M52" s="201">
        <v>113</v>
      </c>
      <c r="N52" s="201">
        <v>1240</v>
      </c>
      <c r="O52" s="201">
        <v>244</v>
      </c>
      <c r="P52" s="201">
        <v>388</v>
      </c>
      <c r="Q52" s="201" t="s">
        <v>135</v>
      </c>
      <c r="R52" s="201" t="s">
        <v>135</v>
      </c>
      <c r="S52" s="201">
        <v>608</v>
      </c>
      <c r="T52" s="337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 t="s">
        <v>135</v>
      </c>
      <c r="G53" s="203">
        <v>45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>
        <v>45</v>
      </c>
      <c r="M53" s="203" t="s">
        <v>135</v>
      </c>
      <c r="N53" s="203">
        <v>10</v>
      </c>
      <c r="O53" s="203">
        <v>7</v>
      </c>
      <c r="P53" s="203">
        <v>3</v>
      </c>
      <c r="Q53" s="203" t="s">
        <v>135</v>
      </c>
      <c r="R53" s="203" t="s">
        <v>135</v>
      </c>
      <c r="S53" s="203" t="s">
        <v>135</v>
      </c>
      <c r="T53" s="37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203" t="s">
        <v>135</v>
      </c>
      <c r="T54" s="37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 t="s">
        <v>135</v>
      </c>
      <c r="G55" s="203" t="s">
        <v>135</v>
      </c>
      <c r="H55" s="203" t="s">
        <v>135</v>
      </c>
      <c r="I55" s="203" t="s">
        <v>135</v>
      </c>
      <c r="J55" s="203" t="s">
        <v>135</v>
      </c>
      <c r="K55" s="203" t="s">
        <v>135</v>
      </c>
      <c r="L55" s="203" t="s">
        <v>135</v>
      </c>
      <c r="M55" s="203" t="s">
        <v>135</v>
      </c>
      <c r="N55" s="203">
        <v>196</v>
      </c>
      <c r="O55" s="203">
        <v>196</v>
      </c>
      <c r="P55" s="203" t="s">
        <v>135</v>
      </c>
      <c r="Q55" s="203" t="s">
        <v>135</v>
      </c>
      <c r="R55" s="203" t="s">
        <v>135</v>
      </c>
      <c r="S55" s="203" t="s">
        <v>135</v>
      </c>
      <c r="T55" s="37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 t="s">
        <v>135</v>
      </c>
      <c r="F56" s="203" t="s">
        <v>135</v>
      </c>
      <c r="G56" s="203">
        <v>7</v>
      </c>
      <c r="H56" s="203" t="s">
        <v>135</v>
      </c>
      <c r="I56" s="203" t="s">
        <v>135</v>
      </c>
      <c r="J56" s="203" t="s">
        <v>135</v>
      </c>
      <c r="K56" s="203">
        <v>7</v>
      </c>
      <c r="L56" s="203" t="s">
        <v>135</v>
      </c>
      <c r="M56" s="203" t="s">
        <v>135</v>
      </c>
      <c r="N56" s="203" t="s">
        <v>135</v>
      </c>
      <c r="O56" s="203" t="s">
        <v>135</v>
      </c>
      <c r="P56" s="203" t="s">
        <v>135</v>
      </c>
      <c r="Q56" s="203" t="s">
        <v>135</v>
      </c>
      <c r="R56" s="203" t="s">
        <v>135</v>
      </c>
      <c r="S56" s="203" t="s">
        <v>135</v>
      </c>
      <c r="T56" s="37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37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37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>
        <v>2</v>
      </c>
      <c r="H59" s="203" t="s">
        <v>135</v>
      </c>
      <c r="I59" s="203" t="s">
        <v>135</v>
      </c>
      <c r="J59" s="203" t="s">
        <v>135</v>
      </c>
      <c r="K59" s="203">
        <v>2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203" t="s">
        <v>135</v>
      </c>
      <c r="T59" s="161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161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161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203" t="s">
        <v>135</v>
      </c>
      <c r="T62" s="161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161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161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 t="s">
        <v>135</v>
      </c>
      <c r="E65" s="203" t="s">
        <v>135</v>
      </c>
      <c r="F65" s="203" t="s">
        <v>135</v>
      </c>
      <c r="G65" s="203">
        <v>75</v>
      </c>
      <c r="H65" s="203" t="s">
        <v>135</v>
      </c>
      <c r="I65" s="203" t="s">
        <v>135</v>
      </c>
      <c r="J65" s="203" t="s">
        <v>135</v>
      </c>
      <c r="K65" s="203">
        <v>39</v>
      </c>
      <c r="L65" s="203">
        <v>13</v>
      </c>
      <c r="M65" s="203">
        <v>23</v>
      </c>
      <c r="N65" s="203" t="s">
        <v>135</v>
      </c>
      <c r="O65" s="203" t="s">
        <v>135</v>
      </c>
      <c r="P65" s="203" t="s">
        <v>135</v>
      </c>
      <c r="Q65" s="203" t="s">
        <v>135</v>
      </c>
      <c r="R65" s="203" t="s">
        <v>135</v>
      </c>
      <c r="S65" s="203" t="s">
        <v>135</v>
      </c>
      <c r="T65" s="161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203" t="s">
        <v>135</v>
      </c>
      <c r="T66" s="161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 t="s">
        <v>135</v>
      </c>
      <c r="E67" s="203" t="s">
        <v>135</v>
      </c>
      <c r="F67" s="203" t="s">
        <v>135</v>
      </c>
      <c r="G67" s="203">
        <v>234</v>
      </c>
      <c r="H67" s="203" t="s">
        <v>135</v>
      </c>
      <c r="I67" s="203">
        <v>60</v>
      </c>
      <c r="J67" s="203" t="s">
        <v>135</v>
      </c>
      <c r="K67" s="203">
        <v>84</v>
      </c>
      <c r="L67" s="203" t="s">
        <v>135</v>
      </c>
      <c r="M67" s="203">
        <v>90</v>
      </c>
      <c r="N67" s="203">
        <v>1034</v>
      </c>
      <c r="O67" s="203">
        <v>41</v>
      </c>
      <c r="P67" s="203">
        <v>385</v>
      </c>
      <c r="Q67" s="203" t="s">
        <v>135</v>
      </c>
      <c r="R67" s="203" t="s">
        <v>135</v>
      </c>
      <c r="S67" s="203">
        <v>608</v>
      </c>
      <c r="T67" s="161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 t="s">
        <v>135</v>
      </c>
      <c r="E68" s="201" t="s">
        <v>135</v>
      </c>
      <c r="F68" s="201" t="s">
        <v>135</v>
      </c>
      <c r="G68" s="201">
        <v>1144</v>
      </c>
      <c r="H68" s="201">
        <v>53</v>
      </c>
      <c r="I68" s="201">
        <v>426</v>
      </c>
      <c r="J68" s="201" t="s">
        <v>135</v>
      </c>
      <c r="K68" s="201">
        <v>333</v>
      </c>
      <c r="L68" s="201">
        <v>75</v>
      </c>
      <c r="M68" s="201">
        <v>257</v>
      </c>
      <c r="N68" s="201">
        <v>1029</v>
      </c>
      <c r="O68" s="201">
        <v>202</v>
      </c>
      <c r="P68" s="201">
        <v>362</v>
      </c>
      <c r="Q68" s="201" t="s">
        <v>135</v>
      </c>
      <c r="R68" s="201">
        <v>435</v>
      </c>
      <c r="S68" s="201">
        <v>30</v>
      </c>
      <c r="T68" s="337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 t="s">
        <v>135</v>
      </c>
      <c r="E69" s="203" t="s">
        <v>135</v>
      </c>
      <c r="F69" s="203" t="s">
        <v>135</v>
      </c>
      <c r="G69" s="203">
        <v>239</v>
      </c>
      <c r="H69" s="203" t="s">
        <v>135</v>
      </c>
      <c r="I69" s="203" t="s">
        <v>135</v>
      </c>
      <c r="J69" s="203" t="s">
        <v>135</v>
      </c>
      <c r="K69" s="203">
        <v>239</v>
      </c>
      <c r="L69" s="203" t="s">
        <v>135</v>
      </c>
      <c r="M69" s="203" t="s">
        <v>135</v>
      </c>
      <c r="N69" s="203">
        <v>1</v>
      </c>
      <c r="O69" s="203" t="s">
        <v>135</v>
      </c>
      <c r="P69" s="203">
        <v>1</v>
      </c>
      <c r="Q69" s="203" t="s">
        <v>135</v>
      </c>
      <c r="R69" s="203" t="s">
        <v>135</v>
      </c>
      <c r="S69" s="203" t="s">
        <v>135</v>
      </c>
      <c r="T69" s="161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203" t="s">
        <v>135</v>
      </c>
      <c r="T70" s="161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 t="s">
        <v>135</v>
      </c>
      <c r="F71" s="203" t="s">
        <v>135</v>
      </c>
      <c r="G71" s="203">
        <v>75</v>
      </c>
      <c r="H71" s="203" t="s">
        <v>135</v>
      </c>
      <c r="I71" s="203" t="s">
        <v>135</v>
      </c>
      <c r="J71" s="203" t="s">
        <v>135</v>
      </c>
      <c r="K71" s="203" t="s">
        <v>135</v>
      </c>
      <c r="L71" s="203">
        <v>75</v>
      </c>
      <c r="M71" s="203" t="s">
        <v>135</v>
      </c>
      <c r="N71" s="203">
        <v>45</v>
      </c>
      <c r="O71" s="203">
        <v>45</v>
      </c>
      <c r="P71" s="203" t="s">
        <v>135</v>
      </c>
      <c r="Q71" s="203" t="s">
        <v>135</v>
      </c>
      <c r="R71" s="203" t="s">
        <v>135</v>
      </c>
      <c r="S71" s="203" t="s">
        <v>135</v>
      </c>
      <c r="T71" s="161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203" t="s">
        <v>135</v>
      </c>
      <c r="T72" s="161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 t="s">
        <v>135</v>
      </c>
      <c r="E73" s="203" t="s">
        <v>135</v>
      </c>
      <c r="F73" s="203" t="s">
        <v>135</v>
      </c>
      <c r="G73" s="203">
        <v>560</v>
      </c>
      <c r="H73" s="203" t="s">
        <v>135</v>
      </c>
      <c r="I73" s="203">
        <v>339</v>
      </c>
      <c r="J73" s="203" t="s">
        <v>135</v>
      </c>
      <c r="K73" s="203">
        <v>45</v>
      </c>
      <c r="L73" s="203" t="s">
        <v>135</v>
      </c>
      <c r="M73" s="203">
        <v>176</v>
      </c>
      <c r="N73" s="203">
        <v>846</v>
      </c>
      <c r="O73" s="203">
        <v>80</v>
      </c>
      <c r="P73" s="203">
        <v>346</v>
      </c>
      <c r="Q73" s="203" t="s">
        <v>135</v>
      </c>
      <c r="R73" s="203">
        <v>390</v>
      </c>
      <c r="S73" s="203">
        <v>30</v>
      </c>
      <c r="T73" s="161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 t="s">
        <v>135</v>
      </c>
      <c r="E74" s="203" t="s">
        <v>135</v>
      </c>
      <c r="F74" s="203" t="s">
        <v>135</v>
      </c>
      <c r="G74" s="203">
        <v>270</v>
      </c>
      <c r="H74" s="203">
        <v>53</v>
      </c>
      <c r="I74" s="203">
        <v>87</v>
      </c>
      <c r="J74" s="203" t="s">
        <v>135</v>
      </c>
      <c r="K74" s="203">
        <v>49</v>
      </c>
      <c r="L74" s="203" t="s">
        <v>135</v>
      </c>
      <c r="M74" s="203">
        <v>81</v>
      </c>
      <c r="N74" s="203">
        <v>137</v>
      </c>
      <c r="O74" s="203">
        <v>77</v>
      </c>
      <c r="P74" s="203">
        <v>15</v>
      </c>
      <c r="Q74" s="203" t="s">
        <v>135</v>
      </c>
      <c r="R74" s="203">
        <v>45</v>
      </c>
      <c r="S74" s="203" t="s">
        <v>135</v>
      </c>
      <c r="T74" s="161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203" t="s">
        <v>135</v>
      </c>
      <c r="T75" s="161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203" t="s">
        <v>135</v>
      </c>
      <c r="T76" s="161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203" t="s">
        <v>135</v>
      </c>
      <c r="T77" s="161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 t="s">
        <v>135</v>
      </c>
      <c r="E78" s="201">
        <v>1230</v>
      </c>
      <c r="F78" s="201">
        <v>135</v>
      </c>
      <c r="G78" s="201">
        <v>4873</v>
      </c>
      <c r="H78" s="201" t="s">
        <v>135</v>
      </c>
      <c r="I78" s="201" t="s">
        <v>135</v>
      </c>
      <c r="J78" s="201" t="s">
        <v>135</v>
      </c>
      <c r="K78" s="201">
        <v>545</v>
      </c>
      <c r="L78" s="201">
        <v>4320</v>
      </c>
      <c r="M78" s="201">
        <v>8</v>
      </c>
      <c r="N78" s="201">
        <v>3768</v>
      </c>
      <c r="O78" s="201">
        <v>300</v>
      </c>
      <c r="P78" s="201">
        <v>290</v>
      </c>
      <c r="Q78" s="201" t="s">
        <v>135</v>
      </c>
      <c r="R78" s="201">
        <v>3178</v>
      </c>
      <c r="S78" s="201" t="s">
        <v>135</v>
      </c>
      <c r="T78" s="337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203" t="s">
        <v>135</v>
      </c>
      <c r="T79" s="161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 t="s">
        <v>135</v>
      </c>
      <c r="E80" s="203" t="s">
        <v>135</v>
      </c>
      <c r="F80" s="203" t="s">
        <v>135</v>
      </c>
      <c r="G80" s="203" t="s">
        <v>135</v>
      </c>
      <c r="H80" s="203" t="s">
        <v>135</v>
      </c>
      <c r="I80" s="203" t="s">
        <v>135</v>
      </c>
      <c r="J80" s="203" t="s">
        <v>135</v>
      </c>
      <c r="K80" s="203" t="s">
        <v>135</v>
      </c>
      <c r="L80" s="203" t="s">
        <v>135</v>
      </c>
      <c r="M80" s="203" t="s">
        <v>135</v>
      </c>
      <c r="N80" s="203">
        <v>58</v>
      </c>
      <c r="O80" s="203" t="s">
        <v>135</v>
      </c>
      <c r="P80" s="203" t="s">
        <v>135</v>
      </c>
      <c r="Q80" s="203" t="s">
        <v>135</v>
      </c>
      <c r="R80" s="203">
        <v>58</v>
      </c>
      <c r="S80" s="203" t="s">
        <v>135</v>
      </c>
      <c r="T80" s="161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 t="s">
        <v>135</v>
      </c>
      <c r="E81" s="203" t="s">
        <v>135</v>
      </c>
      <c r="F81" s="203">
        <v>15</v>
      </c>
      <c r="G81" s="203">
        <v>470</v>
      </c>
      <c r="H81" s="203" t="s">
        <v>135</v>
      </c>
      <c r="I81" s="203" t="s">
        <v>135</v>
      </c>
      <c r="J81" s="203" t="s">
        <v>135</v>
      </c>
      <c r="K81" s="203">
        <v>470</v>
      </c>
      <c r="L81" s="203" t="s">
        <v>135</v>
      </c>
      <c r="M81" s="203" t="s">
        <v>135</v>
      </c>
      <c r="N81" s="203">
        <v>84</v>
      </c>
      <c r="O81" s="203">
        <v>61</v>
      </c>
      <c r="P81" s="203">
        <v>23</v>
      </c>
      <c r="Q81" s="203" t="s">
        <v>135</v>
      </c>
      <c r="R81" s="203" t="s">
        <v>135</v>
      </c>
      <c r="S81" s="203" t="s">
        <v>135</v>
      </c>
      <c r="T81" s="161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 t="s">
        <v>135</v>
      </c>
      <c r="E82" s="203" t="s">
        <v>135</v>
      </c>
      <c r="F82" s="203" t="s">
        <v>135</v>
      </c>
      <c r="G82" s="203">
        <v>9</v>
      </c>
      <c r="H82" s="203" t="s">
        <v>135</v>
      </c>
      <c r="I82" s="203" t="s">
        <v>135</v>
      </c>
      <c r="J82" s="203" t="s">
        <v>135</v>
      </c>
      <c r="K82" s="203">
        <v>9</v>
      </c>
      <c r="L82" s="203" t="s">
        <v>135</v>
      </c>
      <c r="M82" s="203" t="s">
        <v>135</v>
      </c>
      <c r="N82" s="203">
        <v>90</v>
      </c>
      <c r="O82" s="203">
        <v>9</v>
      </c>
      <c r="P82" s="203">
        <v>81</v>
      </c>
      <c r="Q82" s="203" t="s">
        <v>135</v>
      </c>
      <c r="R82" s="203" t="s">
        <v>135</v>
      </c>
      <c r="S82" s="203" t="s">
        <v>135</v>
      </c>
      <c r="T82" s="161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 t="s">
        <v>135</v>
      </c>
      <c r="E83" s="203" t="s">
        <v>135</v>
      </c>
      <c r="F83" s="203" t="s">
        <v>135</v>
      </c>
      <c r="G83" s="203">
        <v>8</v>
      </c>
      <c r="H83" s="203" t="s">
        <v>135</v>
      </c>
      <c r="I83" s="203" t="s">
        <v>135</v>
      </c>
      <c r="J83" s="203" t="s">
        <v>135</v>
      </c>
      <c r="K83" s="203" t="s">
        <v>135</v>
      </c>
      <c r="L83" s="203" t="s">
        <v>135</v>
      </c>
      <c r="M83" s="203">
        <v>8</v>
      </c>
      <c r="N83" s="203">
        <v>62</v>
      </c>
      <c r="O83" s="203">
        <v>62</v>
      </c>
      <c r="P83" s="203" t="s">
        <v>135</v>
      </c>
      <c r="Q83" s="203" t="s">
        <v>135</v>
      </c>
      <c r="R83" s="203" t="s">
        <v>135</v>
      </c>
      <c r="S83" s="203" t="s">
        <v>135</v>
      </c>
      <c r="T83" s="161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 t="s">
        <v>135</v>
      </c>
      <c r="E84" s="203">
        <v>1230</v>
      </c>
      <c r="F84" s="203">
        <v>120</v>
      </c>
      <c r="G84" s="203">
        <v>4386</v>
      </c>
      <c r="H84" s="203" t="s">
        <v>135</v>
      </c>
      <c r="I84" s="203" t="s">
        <v>135</v>
      </c>
      <c r="J84" s="203" t="s">
        <v>135</v>
      </c>
      <c r="K84" s="203">
        <v>66</v>
      </c>
      <c r="L84" s="203">
        <v>4320</v>
      </c>
      <c r="M84" s="203" t="s">
        <v>135</v>
      </c>
      <c r="N84" s="203">
        <v>3306</v>
      </c>
      <c r="O84" s="203" t="s">
        <v>135</v>
      </c>
      <c r="P84" s="203">
        <v>186</v>
      </c>
      <c r="Q84" s="203" t="s">
        <v>135</v>
      </c>
      <c r="R84" s="203">
        <v>3120</v>
      </c>
      <c r="S84" s="203" t="s">
        <v>135</v>
      </c>
      <c r="T84" s="161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 t="s">
        <v>135</v>
      </c>
      <c r="R85" s="203" t="s">
        <v>135</v>
      </c>
      <c r="S85" s="203" t="s">
        <v>135</v>
      </c>
      <c r="T85" s="161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 t="s">
        <v>135</v>
      </c>
      <c r="E86" s="203" t="s">
        <v>135</v>
      </c>
      <c r="F86" s="203" t="s">
        <v>135</v>
      </c>
      <c r="G86" s="203" t="s">
        <v>135</v>
      </c>
      <c r="H86" s="203" t="s">
        <v>135</v>
      </c>
      <c r="I86" s="203" t="s">
        <v>135</v>
      </c>
      <c r="J86" s="203" t="s">
        <v>135</v>
      </c>
      <c r="K86" s="203" t="s">
        <v>135</v>
      </c>
      <c r="L86" s="203" t="s">
        <v>135</v>
      </c>
      <c r="M86" s="203" t="s">
        <v>135</v>
      </c>
      <c r="N86" s="203">
        <v>168</v>
      </c>
      <c r="O86" s="203">
        <v>168</v>
      </c>
      <c r="P86" s="203" t="s">
        <v>135</v>
      </c>
      <c r="Q86" s="203" t="s">
        <v>135</v>
      </c>
      <c r="R86" s="203" t="s">
        <v>135</v>
      </c>
      <c r="S86" s="203" t="s">
        <v>135</v>
      </c>
      <c r="T86" s="161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 t="s">
        <v>135</v>
      </c>
      <c r="E87" s="201" t="s">
        <v>135</v>
      </c>
      <c r="F87" s="201">
        <v>10</v>
      </c>
      <c r="G87" s="201">
        <v>145</v>
      </c>
      <c r="H87" s="201" t="s">
        <v>135</v>
      </c>
      <c r="I87" s="201" t="s">
        <v>135</v>
      </c>
      <c r="J87" s="201" t="s">
        <v>135</v>
      </c>
      <c r="K87" s="201">
        <v>145</v>
      </c>
      <c r="L87" s="201" t="s">
        <v>135</v>
      </c>
      <c r="M87" s="201" t="s">
        <v>135</v>
      </c>
      <c r="N87" s="201">
        <v>24</v>
      </c>
      <c r="O87" s="201">
        <v>3</v>
      </c>
      <c r="P87" s="201">
        <v>15</v>
      </c>
      <c r="Q87" s="201" t="s">
        <v>135</v>
      </c>
      <c r="R87" s="201">
        <v>6</v>
      </c>
      <c r="S87" s="201" t="s">
        <v>135</v>
      </c>
      <c r="T87" s="337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 t="s">
        <v>135</v>
      </c>
      <c r="G88" s="203" t="s">
        <v>135</v>
      </c>
      <c r="H88" s="203" t="s">
        <v>135</v>
      </c>
      <c r="I88" s="203" t="s">
        <v>135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 t="s">
        <v>135</v>
      </c>
      <c r="S88" s="203" t="s">
        <v>135</v>
      </c>
      <c r="T88" s="161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203" t="s">
        <v>135</v>
      </c>
      <c r="T89" s="161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 t="s">
        <v>135</v>
      </c>
      <c r="S90" s="203" t="s">
        <v>135</v>
      </c>
      <c r="T90" s="161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161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203" t="s">
        <v>135</v>
      </c>
      <c r="T92" s="161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 t="s">
        <v>135</v>
      </c>
      <c r="E93" s="203" t="s">
        <v>135</v>
      </c>
      <c r="F93" s="203">
        <v>10</v>
      </c>
      <c r="G93" s="203">
        <v>4</v>
      </c>
      <c r="H93" s="203" t="s">
        <v>135</v>
      </c>
      <c r="I93" s="203" t="s">
        <v>135</v>
      </c>
      <c r="J93" s="203" t="s">
        <v>135</v>
      </c>
      <c r="K93" s="203">
        <v>4</v>
      </c>
      <c r="L93" s="203" t="s">
        <v>135</v>
      </c>
      <c r="M93" s="203" t="s">
        <v>135</v>
      </c>
      <c r="N93" s="203">
        <v>1</v>
      </c>
      <c r="O93" s="203" t="s">
        <v>135</v>
      </c>
      <c r="P93" s="203">
        <v>1</v>
      </c>
      <c r="Q93" s="203" t="s">
        <v>135</v>
      </c>
      <c r="R93" s="203" t="s">
        <v>135</v>
      </c>
      <c r="S93" s="203" t="s">
        <v>135</v>
      </c>
      <c r="T93" s="161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 t="s">
        <v>135</v>
      </c>
      <c r="E94" s="228" t="s">
        <v>135</v>
      </c>
      <c r="F94" s="228" t="s">
        <v>135</v>
      </c>
      <c r="G94" s="228">
        <v>141</v>
      </c>
      <c r="H94" s="228" t="s">
        <v>135</v>
      </c>
      <c r="I94" s="228" t="s">
        <v>135</v>
      </c>
      <c r="J94" s="228" t="s">
        <v>135</v>
      </c>
      <c r="K94" s="228">
        <v>141</v>
      </c>
      <c r="L94" s="228" t="s">
        <v>135</v>
      </c>
      <c r="M94" s="228" t="s">
        <v>135</v>
      </c>
      <c r="N94" s="228">
        <v>23</v>
      </c>
      <c r="O94" s="228">
        <v>3</v>
      </c>
      <c r="P94" s="228">
        <v>14</v>
      </c>
      <c r="Q94" s="228" t="s">
        <v>135</v>
      </c>
      <c r="R94" s="228">
        <v>6</v>
      </c>
      <c r="S94" s="228" t="s">
        <v>135</v>
      </c>
      <c r="T94" s="162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363" t="s">
        <v>215</v>
      </c>
      <c r="U95" s="346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5" firstPageNumber="146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2-(3)輸出貨物の品種別・地域別・国別・港別表⑱</firstHeader>
    <firstFooter>&amp;C&amp;"ＭＳ Ｐ明朝,標準"- &amp;P -</firstFooter>
  </headerFooter>
  <colBreaks count="1" manualBreakCount="1">
    <brk id="11" max="1048575" man="1"/>
  </col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B1:U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2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1182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533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43" t="s">
        <v>122</v>
      </c>
      <c r="U2" s="339"/>
    </row>
    <row r="3" spans="2:21" s="33" customFormat="1" ht="15" customHeight="1" x14ac:dyDescent="0.2">
      <c r="B3" s="360"/>
      <c r="C3" s="361"/>
      <c r="D3" s="30" t="s">
        <v>553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 t="s">
        <v>562</v>
      </c>
      <c r="S3" s="163"/>
      <c r="T3" s="362"/>
      <c r="U3" s="360"/>
    </row>
    <row r="4" spans="2:21" s="33" customFormat="1" ht="30" customHeight="1" x14ac:dyDescent="0.2">
      <c r="B4" s="341"/>
      <c r="C4" s="342"/>
      <c r="D4" s="248" t="s">
        <v>370</v>
      </c>
      <c r="E4" s="248" t="s">
        <v>1095</v>
      </c>
      <c r="F4" s="248" t="s">
        <v>554</v>
      </c>
      <c r="G4" s="248" t="s">
        <v>555</v>
      </c>
      <c r="H4" s="248" t="s">
        <v>556</v>
      </c>
      <c r="I4" s="248" t="s">
        <v>557</v>
      </c>
      <c r="J4" s="248" t="s">
        <v>558</v>
      </c>
      <c r="K4" s="248" t="s">
        <v>1083</v>
      </c>
      <c r="L4" s="248" t="s">
        <v>559</v>
      </c>
      <c r="M4" s="248" t="s">
        <v>560</v>
      </c>
      <c r="N4" s="248" t="s">
        <v>1216</v>
      </c>
      <c r="O4" s="248" t="s">
        <v>1119</v>
      </c>
      <c r="P4" s="248" t="s">
        <v>561</v>
      </c>
      <c r="Q4" s="174" t="s">
        <v>1444</v>
      </c>
      <c r="R4" s="248" t="s">
        <v>370</v>
      </c>
      <c r="S4" s="248" t="s">
        <v>565</v>
      </c>
      <c r="T4" s="344"/>
      <c r="U4" s="341"/>
    </row>
    <row r="5" spans="2:21" s="35" customFormat="1" ht="11.1" customHeight="1" x14ac:dyDescent="0.2">
      <c r="B5" s="346" t="s">
        <v>126</v>
      </c>
      <c r="C5" s="347"/>
      <c r="D5" s="158">
        <v>96566</v>
      </c>
      <c r="E5" s="159">
        <v>9141</v>
      </c>
      <c r="F5" s="159">
        <v>1451</v>
      </c>
      <c r="G5" s="159">
        <v>8</v>
      </c>
      <c r="H5" s="159">
        <v>334</v>
      </c>
      <c r="I5" s="159">
        <v>46704</v>
      </c>
      <c r="J5" s="159">
        <v>1334</v>
      </c>
      <c r="K5" s="159">
        <v>13</v>
      </c>
      <c r="L5" s="159">
        <v>22062</v>
      </c>
      <c r="M5" s="159">
        <v>3736</v>
      </c>
      <c r="N5" s="159">
        <v>3</v>
      </c>
      <c r="O5" s="159">
        <v>16</v>
      </c>
      <c r="P5" s="159">
        <v>1336</v>
      </c>
      <c r="Q5" s="159">
        <v>10428</v>
      </c>
      <c r="R5" s="159">
        <v>3064</v>
      </c>
      <c r="S5" s="159">
        <v>2442</v>
      </c>
      <c r="T5" s="337" t="s">
        <v>126</v>
      </c>
      <c r="U5" s="335"/>
    </row>
    <row r="6" spans="2:21" s="35" customFormat="1" ht="11.1" customHeight="1" x14ac:dyDescent="0.2">
      <c r="B6" s="335" t="s">
        <v>127</v>
      </c>
      <c r="C6" s="335"/>
      <c r="D6" s="245">
        <v>648</v>
      </c>
      <c r="E6" s="201" t="s">
        <v>135</v>
      </c>
      <c r="F6" s="201">
        <v>119</v>
      </c>
      <c r="G6" s="201" t="s">
        <v>135</v>
      </c>
      <c r="H6" s="201" t="s">
        <v>135</v>
      </c>
      <c r="I6" s="201">
        <v>511</v>
      </c>
      <c r="J6" s="201" t="s">
        <v>135</v>
      </c>
      <c r="K6" s="201" t="s">
        <v>135</v>
      </c>
      <c r="L6" s="201" t="s">
        <v>135</v>
      </c>
      <c r="M6" s="201" t="s">
        <v>135</v>
      </c>
      <c r="N6" s="201" t="s">
        <v>135</v>
      </c>
      <c r="O6" s="201" t="s">
        <v>135</v>
      </c>
      <c r="P6" s="201">
        <v>15</v>
      </c>
      <c r="Q6" s="201">
        <v>3</v>
      </c>
      <c r="R6" s="201">
        <v>53</v>
      </c>
      <c r="S6" s="201">
        <v>53</v>
      </c>
      <c r="T6" s="337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203" t="s">
        <v>135</v>
      </c>
      <c r="T7" s="37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>
        <v>599</v>
      </c>
      <c r="E8" s="203" t="s">
        <v>135</v>
      </c>
      <c r="F8" s="203">
        <v>119</v>
      </c>
      <c r="G8" s="203" t="s">
        <v>135</v>
      </c>
      <c r="H8" s="203" t="s">
        <v>135</v>
      </c>
      <c r="I8" s="203">
        <v>477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>
        <v>3</v>
      </c>
      <c r="R8" s="203">
        <v>2</v>
      </c>
      <c r="S8" s="203">
        <v>2</v>
      </c>
      <c r="T8" s="37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37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203" t="s">
        <v>135</v>
      </c>
      <c r="T10" s="37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203" t="s">
        <v>135</v>
      </c>
      <c r="T11" s="37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 t="s">
        <v>135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203" t="s">
        <v>135</v>
      </c>
      <c r="T12" s="37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203" t="s">
        <v>135</v>
      </c>
      <c r="T13" s="37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>
        <v>49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>
        <v>34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>
        <v>15</v>
      </c>
      <c r="Q14" s="203" t="s">
        <v>135</v>
      </c>
      <c r="R14" s="203" t="s">
        <v>135</v>
      </c>
      <c r="S14" s="203" t="s">
        <v>135</v>
      </c>
      <c r="T14" s="37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37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>
        <v>51</v>
      </c>
      <c r="S16" s="203">
        <v>51</v>
      </c>
      <c r="T16" s="37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 t="s">
        <v>135</v>
      </c>
      <c r="F17" s="203" t="s">
        <v>135</v>
      </c>
      <c r="G17" s="203" t="s">
        <v>135</v>
      </c>
      <c r="H17" s="203" t="s">
        <v>135</v>
      </c>
      <c r="I17" s="203" t="s">
        <v>135</v>
      </c>
      <c r="J17" s="203" t="s">
        <v>135</v>
      </c>
      <c r="K17" s="203" t="s">
        <v>135</v>
      </c>
      <c r="L17" s="203" t="s">
        <v>135</v>
      </c>
      <c r="M17" s="203" t="s">
        <v>135</v>
      </c>
      <c r="N17" s="203" t="s">
        <v>135</v>
      </c>
      <c r="O17" s="203" t="s">
        <v>135</v>
      </c>
      <c r="P17" s="203" t="s">
        <v>135</v>
      </c>
      <c r="Q17" s="203" t="s">
        <v>135</v>
      </c>
      <c r="R17" s="203" t="s">
        <v>135</v>
      </c>
      <c r="S17" s="203" t="s">
        <v>135</v>
      </c>
      <c r="T17" s="37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>
        <v>1</v>
      </c>
      <c r="E18" s="201" t="s">
        <v>135</v>
      </c>
      <c r="F18" s="201" t="s">
        <v>135</v>
      </c>
      <c r="G18" s="201" t="s">
        <v>135</v>
      </c>
      <c r="H18" s="201" t="s">
        <v>135</v>
      </c>
      <c r="I18" s="201">
        <v>1</v>
      </c>
      <c r="J18" s="201" t="s">
        <v>135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 t="s">
        <v>135</v>
      </c>
      <c r="S18" s="201" t="s">
        <v>135</v>
      </c>
      <c r="T18" s="337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203" t="s">
        <v>135</v>
      </c>
      <c r="T19" s="37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>
        <v>1</v>
      </c>
      <c r="E20" s="203" t="s">
        <v>135</v>
      </c>
      <c r="F20" s="203" t="s">
        <v>135</v>
      </c>
      <c r="G20" s="203" t="s">
        <v>135</v>
      </c>
      <c r="H20" s="203" t="s">
        <v>135</v>
      </c>
      <c r="I20" s="203">
        <v>1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203" t="s">
        <v>135</v>
      </c>
      <c r="T20" s="37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203" t="s">
        <v>135</v>
      </c>
      <c r="T21" s="37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37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203" t="s">
        <v>135</v>
      </c>
      <c r="T23" s="37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203" t="s">
        <v>135</v>
      </c>
      <c r="T24" s="37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>
        <v>103</v>
      </c>
      <c r="E25" s="201">
        <v>60</v>
      </c>
      <c r="F25" s="201" t="s">
        <v>135</v>
      </c>
      <c r="G25" s="201" t="s">
        <v>135</v>
      </c>
      <c r="H25" s="201" t="s">
        <v>135</v>
      </c>
      <c r="I25" s="201">
        <v>43</v>
      </c>
      <c r="J25" s="201" t="s">
        <v>135</v>
      </c>
      <c r="K25" s="201" t="s">
        <v>135</v>
      </c>
      <c r="L25" s="201" t="s">
        <v>135</v>
      </c>
      <c r="M25" s="201" t="s">
        <v>135</v>
      </c>
      <c r="N25" s="201" t="s">
        <v>135</v>
      </c>
      <c r="O25" s="201" t="s">
        <v>135</v>
      </c>
      <c r="P25" s="201" t="s">
        <v>135</v>
      </c>
      <c r="Q25" s="201" t="s">
        <v>135</v>
      </c>
      <c r="R25" s="201" t="s">
        <v>135</v>
      </c>
      <c r="S25" s="201" t="s">
        <v>135</v>
      </c>
      <c r="T25" s="337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203" t="s">
        <v>135</v>
      </c>
      <c r="T26" s="37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37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37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203" t="s">
        <v>135</v>
      </c>
      <c r="T29" s="37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203" t="s">
        <v>135</v>
      </c>
      <c r="T30" s="37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37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37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37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37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>
        <v>103</v>
      </c>
      <c r="E35" s="203">
        <v>60</v>
      </c>
      <c r="F35" s="203" t="s">
        <v>135</v>
      </c>
      <c r="G35" s="203" t="s">
        <v>135</v>
      </c>
      <c r="H35" s="203" t="s">
        <v>135</v>
      </c>
      <c r="I35" s="203">
        <v>43</v>
      </c>
      <c r="J35" s="203" t="s">
        <v>135</v>
      </c>
      <c r="K35" s="203" t="s">
        <v>135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 t="s">
        <v>135</v>
      </c>
      <c r="S35" s="203" t="s">
        <v>135</v>
      </c>
      <c r="T35" s="37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>
        <v>52849</v>
      </c>
      <c r="E36" s="201">
        <v>3363</v>
      </c>
      <c r="F36" s="201">
        <v>731</v>
      </c>
      <c r="G36" s="201" t="s">
        <v>135</v>
      </c>
      <c r="H36" s="201">
        <v>40</v>
      </c>
      <c r="I36" s="201">
        <v>14168</v>
      </c>
      <c r="J36" s="201">
        <v>1</v>
      </c>
      <c r="K36" s="201">
        <v>9</v>
      </c>
      <c r="L36" s="201">
        <v>22062</v>
      </c>
      <c r="M36" s="201">
        <v>3736</v>
      </c>
      <c r="N36" s="201">
        <v>2</v>
      </c>
      <c r="O36" s="201">
        <v>16</v>
      </c>
      <c r="P36" s="201">
        <v>211</v>
      </c>
      <c r="Q36" s="201">
        <v>8510</v>
      </c>
      <c r="R36" s="201">
        <v>1987</v>
      </c>
      <c r="S36" s="201">
        <v>1606</v>
      </c>
      <c r="T36" s="337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>
        <v>49</v>
      </c>
      <c r="E37" s="203">
        <v>30</v>
      </c>
      <c r="F37" s="203" t="s">
        <v>135</v>
      </c>
      <c r="G37" s="203" t="s">
        <v>135</v>
      </c>
      <c r="H37" s="203" t="s">
        <v>135</v>
      </c>
      <c r="I37" s="203">
        <v>4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>
        <v>15</v>
      </c>
      <c r="R37" s="203" t="s">
        <v>135</v>
      </c>
      <c r="S37" s="203" t="s">
        <v>135</v>
      </c>
      <c r="T37" s="37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>
        <v>346</v>
      </c>
      <c r="E38" s="203" t="s">
        <v>135</v>
      </c>
      <c r="F38" s="203" t="s">
        <v>135</v>
      </c>
      <c r="G38" s="203" t="s">
        <v>135</v>
      </c>
      <c r="H38" s="203" t="s">
        <v>135</v>
      </c>
      <c r="I38" s="203">
        <v>179</v>
      </c>
      <c r="J38" s="203" t="s">
        <v>135</v>
      </c>
      <c r="K38" s="203" t="s">
        <v>135</v>
      </c>
      <c r="L38" s="203" t="s">
        <v>135</v>
      </c>
      <c r="M38" s="203">
        <v>22</v>
      </c>
      <c r="N38" s="203" t="s">
        <v>135</v>
      </c>
      <c r="O38" s="203">
        <v>4</v>
      </c>
      <c r="P38" s="203" t="s">
        <v>135</v>
      </c>
      <c r="Q38" s="203">
        <v>141</v>
      </c>
      <c r="R38" s="203" t="s">
        <v>135</v>
      </c>
      <c r="S38" s="203" t="s">
        <v>135</v>
      </c>
      <c r="T38" s="37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>
        <v>256</v>
      </c>
      <c r="E39" s="203">
        <v>3</v>
      </c>
      <c r="F39" s="203">
        <v>14</v>
      </c>
      <c r="G39" s="203" t="s">
        <v>135</v>
      </c>
      <c r="H39" s="203" t="s">
        <v>135</v>
      </c>
      <c r="I39" s="203">
        <v>141</v>
      </c>
      <c r="J39" s="203" t="s">
        <v>135</v>
      </c>
      <c r="K39" s="203">
        <v>9</v>
      </c>
      <c r="L39" s="203" t="s">
        <v>135</v>
      </c>
      <c r="M39" s="203" t="s">
        <v>135</v>
      </c>
      <c r="N39" s="203" t="s">
        <v>135</v>
      </c>
      <c r="O39" s="203" t="s">
        <v>135</v>
      </c>
      <c r="P39" s="203" t="s">
        <v>135</v>
      </c>
      <c r="Q39" s="203">
        <v>89</v>
      </c>
      <c r="R39" s="203" t="s">
        <v>135</v>
      </c>
      <c r="S39" s="203" t="s">
        <v>135</v>
      </c>
      <c r="T39" s="37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>
        <v>1356</v>
      </c>
      <c r="E40" s="203">
        <v>67</v>
      </c>
      <c r="F40" s="203" t="s">
        <v>135</v>
      </c>
      <c r="G40" s="203" t="s">
        <v>135</v>
      </c>
      <c r="H40" s="203" t="s">
        <v>135</v>
      </c>
      <c r="I40" s="203">
        <v>934</v>
      </c>
      <c r="J40" s="203">
        <v>1</v>
      </c>
      <c r="K40" s="203" t="s">
        <v>135</v>
      </c>
      <c r="L40" s="203" t="s">
        <v>135</v>
      </c>
      <c r="M40" s="203">
        <v>90</v>
      </c>
      <c r="N40" s="203" t="s">
        <v>135</v>
      </c>
      <c r="O40" s="203">
        <v>3</v>
      </c>
      <c r="P40" s="203">
        <v>5</v>
      </c>
      <c r="Q40" s="203">
        <v>256</v>
      </c>
      <c r="R40" s="203">
        <v>195</v>
      </c>
      <c r="S40" s="203">
        <v>195</v>
      </c>
      <c r="T40" s="37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>
        <v>18</v>
      </c>
      <c r="E41" s="203">
        <v>14</v>
      </c>
      <c r="F41" s="203" t="s">
        <v>135</v>
      </c>
      <c r="G41" s="203" t="s">
        <v>135</v>
      </c>
      <c r="H41" s="203" t="s">
        <v>135</v>
      </c>
      <c r="I41" s="203">
        <v>4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203" t="s">
        <v>135</v>
      </c>
      <c r="T41" s="37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>
        <v>687</v>
      </c>
      <c r="E42" s="203" t="s">
        <v>135</v>
      </c>
      <c r="F42" s="203">
        <v>305</v>
      </c>
      <c r="G42" s="203" t="s">
        <v>135</v>
      </c>
      <c r="H42" s="203">
        <v>40</v>
      </c>
      <c r="I42" s="203">
        <v>182</v>
      </c>
      <c r="J42" s="203" t="s">
        <v>135</v>
      </c>
      <c r="K42" s="203" t="s">
        <v>135</v>
      </c>
      <c r="L42" s="203" t="s">
        <v>135</v>
      </c>
      <c r="M42" s="203" t="s">
        <v>135</v>
      </c>
      <c r="N42" s="203" t="s">
        <v>135</v>
      </c>
      <c r="O42" s="203" t="s">
        <v>135</v>
      </c>
      <c r="P42" s="203" t="s">
        <v>135</v>
      </c>
      <c r="Q42" s="203">
        <v>160</v>
      </c>
      <c r="R42" s="203">
        <v>102</v>
      </c>
      <c r="S42" s="203">
        <v>102</v>
      </c>
      <c r="T42" s="37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>
        <v>14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>
        <v>14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203" t="s">
        <v>135</v>
      </c>
      <c r="T43" s="37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>
        <v>38</v>
      </c>
      <c r="E44" s="203">
        <v>10</v>
      </c>
      <c r="F44" s="203" t="s">
        <v>135</v>
      </c>
      <c r="G44" s="203" t="s">
        <v>135</v>
      </c>
      <c r="H44" s="203" t="s">
        <v>135</v>
      </c>
      <c r="I44" s="203">
        <v>23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>
        <v>1</v>
      </c>
      <c r="P44" s="203" t="s">
        <v>135</v>
      </c>
      <c r="Q44" s="203">
        <v>4</v>
      </c>
      <c r="R44" s="203" t="s">
        <v>135</v>
      </c>
      <c r="S44" s="203" t="s">
        <v>135</v>
      </c>
      <c r="T44" s="37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>
        <v>27488</v>
      </c>
      <c r="E45" s="203">
        <v>1336</v>
      </c>
      <c r="F45" s="203">
        <v>262</v>
      </c>
      <c r="G45" s="203" t="s">
        <v>135</v>
      </c>
      <c r="H45" s="203" t="s">
        <v>135</v>
      </c>
      <c r="I45" s="203">
        <v>2338</v>
      </c>
      <c r="J45" s="203" t="s">
        <v>135</v>
      </c>
      <c r="K45" s="203" t="s">
        <v>135</v>
      </c>
      <c r="L45" s="203">
        <v>19445</v>
      </c>
      <c r="M45" s="203">
        <v>159</v>
      </c>
      <c r="N45" s="203" t="s">
        <v>135</v>
      </c>
      <c r="O45" s="203" t="s">
        <v>135</v>
      </c>
      <c r="P45" s="203" t="s">
        <v>135</v>
      </c>
      <c r="Q45" s="203">
        <v>3948</v>
      </c>
      <c r="R45" s="203">
        <v>31</v>
      </c>
      <c r="S45" s="203">
        <v>26</v>
      </c>
      <c r="T45" s="37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>
        <v>18</v>
      </c>
      <c r="E46" s="203">
        <v>10</v>
      </c>
      <c r="F46" s="203" t="s">
        <v>135</v>
      </c>
      <c r="G46" s="203" t="s">
        <v>135</v>
      </c>
      <c r="H46" s="203" t="s">
        <v>135</v>
      </c>
      <c r="I46" s="203" t="s">
        <v>135</v>
      </c>
      <c r="J46" s="203" t="s">
        <v>135</v>
      </c>
      <c r="K46" s="203" t="s">
        <v>135</v>
      </c>
      <c r="L46" s="203" t="s">
        <v>135</v>
      </c>
      <c r="M46" s="203" t="s">
        <v>135</v>
      </c>
      <c r="N46" s="203" t="s">
        <v>135</v>
      </c>
      <c r="O46" s="203">
        <v>8</v>
      </c>
      <c r="P46" s="203" t="s">
        <v>135</v>
      </c>
      <c r="Q46" s="203" t="s">
        <v>135</v>
      </c>
      <c r="R46" s="203">
        <v>2</v>
      </c>
      <c r="S46" s="203">
        <v>2</v>
      </c>
      <c r="T46" s="37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>
        <v>11470</v>
      </c>
      <c r="E47" s="203">
        <v>695</v>
      </c>
      <c r="F47" s="203">
        <v>131</v>
      </c>
      <c r="G47" s="203" t="s">
        <v>135</v>
      </c>
      <c r="H47" s="203" t="s">
        <v>135</v>
      </c>
      <c r="I47" s="203">
        <v>7216</v>
      </c>
      <c r="J47" s="203" t="s">
        <v>135</v>
      </c>
      <c r="K47" s="203" t="s">
        <v>135</v>
      </c>
      <c r="L47" s="203" t="s">
        <v>135</v>
      </c>
      <c r="M47" s="203">
        <v>2749</v>
      </c>
      <c r="N47" s="203" t="s">
        <v>135</v>
      </c>
      <c r="O47" s="203" t="s">
        <v>135</v>
      </c>
      <c r="P47" s="203">
        <v>189</v>
      </c>
      <c r="Q47" s="203">
        <v>490</v>
      </c>
      <c r="R47" s="203">
        <v>536</v>
      </c>
      <c r="S47" s="203">
        <v>416</v>
      </c>
      <c r="T47" s="37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>
        <v>9431</v>
      </c>
      <c r="E48" s="203">
        <v>1056</v>
      </c>
      <c r="F48" s="203">
        <v>16</v>
      </c>
      <c r="G48" s="203" t="s">
        <v>135</v>
      </c>
      <c r="H48" s="203" t="s">
        <v>135</v>
      </c>
      <c r="I48" s="203">
        <v>1940</v>
      </c>
      <c r="J48" s="203" t="s">
        <v>135</v>
      </c>
      <c r="K48" s="203" t="s">
        <v>135</v>
      </c>
      <c r="L48" s="203">
        <v>2588</v>
      </c>
      <c r="M48" s="203">
        <v>716</v>
      </c>
      <c r="N48" s="203">
        <v>2</v>
      </c>
      <c r="O48" s="203" t="s">
        <v>135</v>
      </c>
      <c r="P48" s="203">
        <v>16</v>
      </c>
      <c r="Q48" s="203">
        <v>3097</v>
      </c>
      <c r="R48" s="203">
        <v>834</v>
      </c>
      <c r="S48" s="203">
        <v>833</v>
      </c>
      <c r="T48" s="37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>
        <v>1486</v>
      </c>
      <c r="E49" s="203">
        <v>13</v>
      </c>
      <c r="F49" s="203">
        <v>1</v>
      </c>
      <c r="G49" s="203" t="s">
        <v>135</v>
      </c>
      <c r="H49" s="203" t="s">
        <v>135</v>
      </c>
      <c r="I49" s="203">
        <v>1133</v>
      </c>
      <c r="J49" s="203" t="s">
        <v>135</v>
      </c>
      <c r="K49" s="203" t="s">
        <v>135</v>
      </c>
      <c r="L49" s="203">
        <v>29</v>
      </c>
      <c r="M49" s="203" t="s">
        <v>135</v>
      </c>
      <c r="N49" s="203" t="s">
        <v>135</v>
      </c>
      <c r="O49" s="203" t="s">
        <v>135</v>
      </c>
      <c r="P49" s="203" t="s">
        <v>135</v>
      </c>
      <c r="Q49" s="203">
        <v>310</v>
      </c>
      <c r="R49" s="203">
        <v>2</v>
      </c>
      <c r="S49" s="203">
        <v>2</v>
      </c>
      <c r="T49" s="37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>
        <v>83</v>
      </c>
      <c r="E50" s="203">
        <v>40</v>
      </c>
      <c r="F50" s="203">
        <v>2</v>
      </c>
      <c r="G50" s="203" t="s">
        <v>135</v>
      </c>
      <c r="H50" s="203" t="s">
        <v>135</v>
      </c>
      <c r="I50" s="203">
        <v>40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>
        <v>1</v>
      </c>
      <c r="Q50" s="203" t="s">
        <v>135</v>
      </c>
      <c r="R50" s="203">
        <v>285</v>
      </c>
      <c r="S50" s="203">
        <v>30</v>
      </c>
      <c r="T50" s="37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>
        <v>109</v>
      </c>
      <c r="E51" s="203">
        <v>89</v>
      </c>
      <c r="F51" s="203" t="s">
        <v>135</v>
      </c>
      <c r="G51" s="203" t="s">
        <v>135</v>
      </c>
      <c r="H51" s="203" t="s">
        <v>135</v>
      </c>
      <c r="I51" s="203">
        <v>20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203" t="s">
        <v>135</v>
      </c>
      <c r="T51" s="37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>
        <v>10718</v>
      </c>
      <c r="E52" s="201">
        <v>3148</v>
      </c>
      <c r="F52" s="201">
        <v>252</v>
      </c>
      <c r="G52" s="201" t="s">
        <v>135</v>
      </c>
      <c r="H52" s="201">
        <v>129</v>
      </c>
      <c r="I52" s="201">
        <v>6028</v>
      </c>
      <c r="J52" s="201">
        <v>112</v>
      </c>
      <c r="K52" s="201" t="s">
        <v>135</v>
      </c>
      <c r="L52" s="201" t="s">
        <v>135</v>
      </c>
      <c r="M52" s="201" t="s">
        <v>135</v>
      </c>
      <c r="N52" s="201">
        <v>1</v>
      </c>
      <c r="O52" s="201" t="s">
        <v>135</v>
      </c>
      <c r="P52" s="201">
        <v>64</v>
      </c>
      <c r="Q52" s="201">
        <v>984</v>
      </c>
      <c r="R52" s="201">
        <v>793</v>
      </c>
      <c r="S52" s="201">
        <v>662</v>
      </c>
      <c r="T52" s="337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>
        <v>146</v>
      </c>
      <c r="E53" s="203" t="s">
        <v>135</v>
      </c>
      <c r="F53" s="203">
        <v>15</v>
      </c>
      <c r="G53" s="203" t="s">
        <v>135</v>
      </c>
      <c r="H53" s="203" t="s">
        <v>135</v>
      </c>
      <c r="I53" s="203">
        <v>131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203" t="s">
        <v>135</v>
      </c>
      <c r="T53" s="37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203" t="s">
        <v>135</v>
      </c>
      <c r="T54" s="37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>
        <v>506</v>
      </c>
      <c r="E55" s="203">
        <v>202</v>
      </c>
      <c r="F55" s="203" t="s">
        <v>135</v>
      </c>
      <c r="G55" s="203" t="s">
        <v>135</v>
      </c>
      <c r="H55" s="203" t="s">
        <v>135</v>
      </c>
      <c r="I55" s="203">
        <v>304</v>
      </c>
      <c r="J55" s="203" t="s">
        <v>135</v>
      </c>
      <c r="K55" s="203" t="s">
        <v>135</v>
      </c>
      <c r="L55" s="203" t="s">
        <v>135</v>
      </c>
      <c r="M55" s="203" t="s">
        <v>135</v>
      </c>
      <c r="N55" s="203" t="s">
        <v>135</v>
      </c>
      <c r="O55" s="203" t="s">
        <v>135</v>
      </c>
      <c r="P55" s="203" t="s">
        <v>135</v>
      </c>
      <c r="Q55" s="203" t="s">
        <v>135</v>
      </c>
      <c r="R55" s="203" t="s">
        <v>135</v>
      </c>
      <c r="S55" s="203" t="s">
        <v>135</v>
      </c>
      <c r="T55" s="37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>
        <v>91</v>
      </c>
      <c r="E56" s="203">
        <v>1</v>
      </c>
      <c r="F56" s="203" t="s">
        <v>135</v>
      </c>
      <c r="G56" s="203" t="s">
        <v>135</v>
      </c>
      <c r="H56" s="203" t="s">
        <v>135</v>
      </c>
      <c r="I56" s="203">
        <v>90</v>
      </c>
      <c r="J56" s="203" t="s">
        <v>135</v>
      </c>
      <c r="K56" s="203" t="s">
        <v>135</v>
      </c>
      <c r="L56" s="203" t="s">
        <v>135</v>
      </c>
      <c r="M56" s="203" t="s">
        <v>135</v>
      </c>
      <c r="N56" s="203" t="s">
        <v>135</v>
      </c>
      <c r="O56" s="203" t="s">
        <v>135</v>
      </c>
      <c r="P56" s="203" t="s">
        <v>135</v>
      </c>
      <c r="Q56" s="203" t="s">
        <v>135</v>
      </c>
      <c r="R56" s="203" t="s">
        <v>135</v>
      </c>
      <c r="S56" s="203" t="s">
        <v>135</v>
      </c>
      <c r="T56" s="37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37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37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>
        <v>40</v>
      </c>
      <c r="E59" s="203" t="s">
        <v>135</v>
      </c>
      <c r="F59" s="203">
        <v>5</v>
      </c>
      <c r="G59" s="203" t="s">
        <v>135</v>
      </c>
      <c r="H59" s="203" t="s">
        <v>135</v>
      </c>
      <c r="I59" s="203">
        <v>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203" t="s">
        <v>135</v>
      </c>
      <c r="T59" s="161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161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161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203" t="s">
        <v>135</v>
      </c>
      <c r="T62" s="161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161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161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>
        <v>3301</v>
      </c>
      <c r="E65" s="203">
        <v>1399</v>
      </c>
      <c r="F65" s="203">
        <v>127</v>
      </c>
      <c r="G65" s="203" t="s">
        <v>135</v>
      </c>
      <c r="H65" s="203">
        <v>5</v>
      </c>
      <c r="I65" s="203">
        <v>1133</v>
      </c>
      <c r="J65" s="203">
        <v>97</v>
      </c>
      <c r="K65" s="203" t="s">
        <v>135</v>
      </c>
      <c r="L65" s="203" t="s">
        <v>135</v>
      </c>
      <c r="M65" s="203" t="s">
        <v>135</v>
      </c>
      <c r="N65" s="203" t="s">
        <v>135</v>
      </c>
      <c r="O65" s="203" t="s">
        <v>135</v>
      </c>
      <c r="P65" s="203">
        <v>60</v>
      </c>
      <c r="Q65" s="203">
        <v>480</v>
      </c>
      <c r="R65" s="203">
        <v>81</v>
      </c>
      <c r="S65" s="203">
        <v>2</v>
      </c>
      <c r="T65" s="161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203" t="s">
        <v>135</v>
      </c>
      <c r="T66" s="161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>
        <v>6634</v>
      </c>
      <c r="E67" s="203">
        <v>1546</v>
      </c>
      <c r="F67" s="203">
        <v>105</v>
      </c>
      <c r="G67" s="203" t="s">
        <v>135</v>
      </c>
      <c r="H67" s="203">
        <v>124</v>
      </c>
      <c r="I67" s="203">
        <v>4335</v>
      </c>
      <c r="J67" s="203">
        <v>15</v>
      </c>
      <c r="K67" s="203" t="s">
        <v>135</v>
      </c>
      <c r="L67" s="203" t="s">
        <v>135</v>
      </c>
      <c r="M67" s="203" t="s">
        <v>135</v>
      </c>
      <c r="N67" s="203">
        <v>1</v>
      </c>
      <c r="O67" s="203" t="s">
        <v>135</v>
      </c>
      <c r="P67" s="203">
        <v>4</v>
      </c>
      <c r="Q67" s="203">
        <v>504</v>
      </c>
      <c r="R67" s="203">
        <v>712</v>
      </c>
      <c r="S67" s="203">
        <v>660</v>
      </c>
      <c r="T67" s="161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>
        <v>9109</v>
      </c>
      <c r="E68" s="201">
        <v>858</v>
      </c>
      <c r="F68" s="201">
        <v>236</v>
      </c>
      <c r="G68" s="201" t="s">
        <v>135</v>
      </c>
      <c r="H68" s="201" t="s">
        <v>135</v>
      </c>
      <c r="I68" s="201">
        <v>7291</v>
      </c>
      <c r="J68" s="201">
        <v>81</v>
      </c>
      <c r="K68" s="201">
        <v>4</v>
      </c>
      <c r="L68" s="201" t="s">
        <v>135</v>
      </c>
      <c r="M68" s="201" t="s">
        <v>135</v>
      </c>
      <c r="N68" s="201" t="s">
        <v>135</v>
      </c>
      <c r="O68" s="201" t="s">
        <v>135</v>
      </c>
      <c r="P68" s="201">
        <v>411</v>
      </c>
      <c r="Q68" s="201">
        <v>228</v>
      </c>
      <c r="R68" s="201">
        <v>43</v>
      </c>
      <c r="S68" s="201">
        <v>43</v>
      </c>
      <c r="T68" s="337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>
        <v>211</v>
      </c>
      <c r="E69" s="203">
        <v>17</v>
      </c>
      <c r="F69" s="203">
        <v>30</v>
      </c>
      <c r="G69" s="203" t="s">
        <v>135</v>
      </c>
      <c r="H69" s="203" t="s">
        <v>135</v>
      </c>
      <c r="I69" s="203">
        <v>111</v>
      </c>
      <c r="J69" s="203" t="s">
        <v>135</v>
      </c>
      <c r="K69" s="203">
        <v>4</v>
      </c>
      <c r="L69" s="203" t="s">
        <v>135</v>
      </c>
      <c r="M69" s="203" t="s">
        <v>135</v>
      </c>
      <c r="N69" s="203" t="s">
        <v>135</v>
      </c>
      <c r="O69" s="203" t="s">
        <v>135</v>
      </c>
      <c r="P69" s="203" t="s">
        <v>135</v>
      </c>
      <c r="Q69" s="203">
        <v>49</v>
      </c>
      <c r="R69" s="203" t="s">
        <v>135</v>
      </c>
      <c r="S69" s="203" t="s">
        <v>135</v>
      </c>
      <c r="T69" s="161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>
        <v>13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>
        <v>13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203" t="s">
        <v>135</v>
      </c>
      <c r="T70" s="161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>
        <v>331</v>
      </c>
      <c r="E71" s="203">
        <v>16</v>
      </c>
      <c r="F71" s="203">
        <v>26</v>
      </c>
      <c r="G71" s="203" t="s">
        <v>135</v>
      </c>
      <c r="H71" s="203" t="s">
        <v>135</v>
      </c>
      <c r="I71" s="203">
        <v>202</v>
      </c>
      <c r="J71" s="203" t="s">
        <v>135</v>
      </c>
      <c r="K71" s="203" t="s">
        <v>135</v>
      </c>
      <c r="L71" s="203" t="s">
        <v>135</v>
      </c>
      <c r="M71" s="203" t="s">
        <v>135</v>
      </c>
      <c r="N71" s="203" t="s">
        <v>135</v>
      </c>
      <c r="O71" s="203" t="s">
        <v>135</v>
      </c>
      <c r="P71" s="203" t="s">
        <v>135</v>
      </c>
      <c r="Q71" s="203">
        <v>87</v>
      </c>
      <c r="R71" s="203">
        <v>13</v>
      </c>
      <c r="S71" s="203">
        <v>13</v>
      </c>
      <c r="T71" s="161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203" t="s">
        <v>135</v>
      </c>
      <c r="T72" s="161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>
        <v>6873</v>
      </c>
      <c r="E73" s="203">
        <v>726</v>
      </c>
      <c r="F73" s="203">
        <v>75</v>
      </c>
      <c r="G73" s="203" t="s">
        <v>135</v>
      </c>
      <c r="H73" s="203" t="s">
        <v>135</v>
      </c>
      <c r="I73" s="203">
        <v>5968</v>
      </c>
      <c r="J73" s="203">
        <v>12</v>
      </c>
      <c r="K73" s="203" t="s">
        <v>135</v>
      </c>
      <c r="L73" s="203" t="s">
        <v>135</v>
      </c>
      <c r="M73" s="203" t="s">
        <v>135</v>
      </c>
      <c r="N73" s="203" t="s">
        <v>135</v>
      </c>
      <c r="O73" s="203" t="s">
        <v>135</v>
      </c>
      <c r="P73" s="203" t="s">
        <v>135</v>
      </c>
      <c r="Q73" s="203">
        <v>92</v>
      </c>
      <c r="R73" s="203">
        <v>30</v>
      </c>
      <c r="S73" s="203">
        <v>30</v>
      </c>
      <c r="T73" s="161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>
        <v>1681</v>
      </c>
      <c r="E74" s="203">
        <v>99</v>
      </c>
      <c r="F74" s="203">
        <v>105</v>
      </c>
      <c r="G74" s="203" t="s">
        <v>135</v>
      </c>
      <c r="H74" s="203" t="s">
        <v>135</v>
      </c>
      <c r="I74" s="203">
        <v>997</v>
      </c>
      <c r="J74" s="203">
        <v>69</v>
      </c>
      <c r="K74" s="203" t="s">
        <v>135</v>
      </c>
      <c r="L74" s="203" t="s">
        <v>135</v>
      </c>
      <c r="M74" s="203" t="s">
        <v>135</v>
      </c>
      <c r="N74" s="203" t="s">
        <v>135</v>
      </c>
      <c r="O74" s="203" t="s">
        <v>135</v>
      </c>
      <c r="P74" s="203">
        <v>411</v>
      </c>
      <c r="Q74" s="203" t="s">
        <v>135</v>
      </c>
      <c r="R74" s="203" t="s">
        <v>135</v>
      </c>
      <c r="S74" s="203" t="s">
        <v>135</v>
      </c>
      <c r="T74" s="161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203" t="s">
        <v>135</v>
      </c>
      <c r="T75" s="161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203" t="s">
        <v>135</v>
      </c>
      <c r="T76" s="161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203" t="s">
        <v>135</v>
      </c>
      <c r="T77" s="161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>
        <v>21394</v>
      </c>
      <c r="E78" s="201">
        <v>1164</v>
      </c>
      <c r="F78" s="201">
        <v>61</v>
      </c>
      <c r="G78" s="201">
        <v>8</v>
      </c>
      <c r="H78" s="201">
        <v>165</v>
      </c>
      <c r="I78" s="201">
        <v>17900</v>
      </c>
      <c r="J78" s="201">
        <v>1140</v>
      </c>
      <c r="K78" s="201" t="s">
        <v>135</v>
      </c>
      <c r="L78" s="201" t="s">
        <v>135</v>
      </c>
      <c r="M78" s="201" t="s">
        <v>135</v>
      </c>
      <c r="N78" s="201" t="s">
        <v>135</v>
      </c>
      <c r="O78" s="201" t="s">
        <v>135</v>
      </c>
      <c r="P78" s="201">
        <v>635</v>
      </c>
      <c r="Q78" s="201">
        <v>321</v>
      </c>
      <c r="R78" s="201">
        <v>131</v>
      </c>
      <c r="S78" s="201">
        <v>51</v>
      </c>
      <c r="T78" s="337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>
        <v>506</v>
      </c>
      <c r="E79" s="203">
        <v>289</v>
      </c>
      <c r="F79" s="203" t="s">
        <v>135</v>
      </c>
      <c r="G79" s="203" t="s">
        <v>135</v>
      </c>
      <c r="H79" s="203" t="s">
        <v>135</v>
      </c>
      <c r="I79" s="203">
        <v>217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203" t="s">
        <v>135</v>
      </c>
      <c r="T79" s="161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>
        <v>560</v>
      </c>
      <c r="E80" s="203">
        <v>358</v>
      </c>
      <c r="F80" s="203" t="s">
        <v>135</v>
      </c>
      <c r="G80" s="203" t="s">
        <v>135</v>
      </c>
      <c r="H80" s="203" t="s">
        <v>135</v>
      </c>
      <c r="I80" s="203">
        <v>197</v>
      </c>
      <c r="J80" s="203" t="s">
        <v>135</v>
      </c>
      <c r="K80" s="203" t="s">
        <v>135</v>
      </c>
      <c r="L80" s="203" t="s">
        <v>135</v>
      </c>
      <c r="M80" s="203" t="s">
        <v>135</v>
      </c>
      <c r="N80" s="203" t="s">
        <v>135</v>
      </c>
      <c r="O80" s="203" t="s">
        <v>135</v>
      </c>
      <c r="P80" s="203" t="s">
        <v>135</v>
      </c>
      <c r="Q80" s="203">
        <v>5</v>
      </c>
      <c r="R80" s="203">
        <v>3</v>
      </c>
      <c r="S80" s="203">
        <v>3</v>
      </c>
      <c r="T80" s="161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>
        <v>2183</v>
      </c>
      <c r="E81" s="203">
        <v>284</v>
      </c>
      <c r="F81" s="203">
        <v>38</v>
      </c>
      <c r="G81" s="203">
        <v>8</v>
      </c>
      <c r="H81" s="203">
        <v>135</v>
      </c>
      <c r="I81" s="203">
        <v>1622</v>
      </c>
      <c r="J81" s="203" t="s">
        <v>135</v>
      </c>
      <c r="K81" s="203" t="s">
        <v>135</v>
      </c>
      <c r="L81" s="203" t="s">
        <v>135</v>
      </c>
      <c r="M81" s="203" t="s">
        <v>135</v>
      </c>
      <c r="N81" s="203" t="s">
        <v>135</v>
      </c>
      <c r="O81" s="203" t="s">
        <v>135</v>
      </c>
      <c r="P81" s="203">
        <v>5</v>
      </c>
      <c r="Q81" s="203">
        <v>91</v>
      </c>
      <c r="R81" s="203">
        <v>20</v>
      </c>
      <c r="S81" s="203" t="s">
        <v>135</v>
      </c>
      <c r="T81" s="161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>
        <v>465</v>
      </c>
      <c r="E82" s="203">
        <v>9</v>
      </c>
      <c r="F82" s="203">
        <v>21</v>
      </c>
      <c r="G82" s="203" t="s">
        <v>135</v>
      </c>
      <c r="H82" s="203">
        <v>30</v>
      </c>
      <c r="I82" s="203">
        <v>336</v>
      </c>
      <c r="J82" s="203" t="s">
        <v>135</v>
      </c>
      <c r="K82" s="203" t="s">
        <v>135</v>
      </c>
      <c r="L82" s="203" t="s">
        <v>135</v>
      </c>
      <c r="M82" s="203" t="s">
        <v>135</v>
      </c>
      <c r="N82" s="203" t="s">
        <v>135</v>
      </c>
      <c r="O82" s="203" t="s">
        <v>135</v>
      </c>
      <c r="P82" s="203" t="s">
        <v>135</v>
      </c>
      <c r="Q82" s="203">
        <v>69</v>
      </c>
      <c r="R82" s="203">
        <v>14</v>
      </c>
      <c r="S82" s="203">
        <v>14</v>
      </c>
      <c r="T82" s="161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>
        <v>4066</v>
      </c>
      <c r="E83" s="203">
        <v>3</v>
      </c>
      <c r="F83" s="203" t="s">
        <v>135</v>
      </c>
      <c r="G83" s="203" t="s">
        <v>135</v>
      </c>
      <c r="H83" s="203" t="s">
        <v>135</v>
      </c>
      <c r="I83" s="203">
        <v>4033</v>
      </c>
      <c r="J83" s="203" t="s">
        <v>135</v>
      </c>
      <c r="K83" s="203" t="s">
        <v>135</v>
      </c>
      <c r="L83" s="203" t="s">
        <v>135</v>
      </c>
      <c r="M83" s="203" t="s">
        <v>135</v>
      </c>
      <c r="N83" s="203" t="s">
        <v>135</v>
      </c>
      <c r="O83" s="203" t="s">
        <v>135</v>
      </c>
      <c r="P83" s="203" t="s">
        <v>135</v>
      </c>
      <c r="Q83" s="203">
        <v>30</v>
      </c>
      <c r="R83" s="203">
        <v>15</v>
      </c>
      <c r="S83" s="203">
        <v>15</v>
      </c>
      <c r="T83" s="161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>
        <v>13528</v>
      </c>
      <c r="E84" s="203">
        <v>217</v>
      </c>
      <c r="F84" s="203" t="s">
        <v>135</v>
      </c>
      <c r="G84" s="203" t="s">
        <v>135</v>
      </c>
      <c r="H84" s="203" t="s">
        <v>135</v>
      </c>
      <c r="I84" s="203">
        <v>11415</v>
      </c>
      <c r="J84" s="203">
        <v>1140</v>
      </c>
      <c r="K84" s="203" t="s">
        <v>135</v>
      </c>
      <c r="L84" s="203" t="s">
        <v>135</v>
      </c>
      <c r="M84" s="203" t="s">
        <v>135</v>
      </c>
      <c r="N84" s="203" t="s">
        <v>135</v>
      </c>
      <c r="O84" s="203" t="s">
        <v>135</v>
      </c>
      <c r="P84" s="203">
        <v>630</v>
      </c>
      <c r="Q84" s="203">
        <v>126</v>
      </c>
      <c r="R84" s="203">
        <v>79</v>
      </c>
      <c r="S84" s="203">
        <v>19</v>
      </c>
      <c r="T84" s="161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>
        <v>7</v>
      </c>
      <c r="E85" s="203" t="s">
        <v>135</v>
      </c>
      <c r="F85" s="203">
        <v>2</v>
      </c>
      <c r="G85" s="203" t="s">
        <v>135</v>
      </c>
      <c r="H85" s="203" t="s">
        <v>135</v>
      </c>
      <c r="I85" s="203">
        <v>5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 t="s">
        <v>135</v>
      </c>
      <c r="R85" s="203" t="s">
        <v>135</v>
      </c>
      <c r="S85" s="203" t="s">
        <v>135</v>
      </c>
      <c r="T85" s="161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>
        <v>79</v>
      </c>
      <c r="E86" s="203">
        <v>4</v>
      </c>
      <c r="F86" s="203" t="s">
        <v>135</v>
      </c>
      <c r="G86" s="203" t="s">
        <v>135</v>
      </c>
      <c r="H86" s="203" t="s">
        <v>135</v>
      </c>
      <c r="I86" s="203">
        <v>75</v>
      </c>
      <c r="J86" s="203" t="s">
        <v>135</v>
      </c>
      <c r="K86" s="203" t="s">
        <v>135</v>
      </c>
      <c r="L86" s="203" t="s">
        <v>135</v>
      </c>
      <c r="M86" s="203" t="s">
        <v>135</v>
      </c>
      <c r="N86" s="203" t="s">
        <v>135</v>
      </c>
      <c r="O86" s="203" t="s">
        <v>135</v>
      </c>
      <c r="P86" s="203" t="s">
        <v>135</v>
      </c>
      <c r="Q86" s="203" t="s">
        <v>135</v>
      </c>
      <c r="R86" s="203" t="s">
        <v>135</v>
      </c>
      <c r="S86" s="203" t="s">
        <v>135</v>
      </c>
      <c r="T86" s="161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>
        <v>1744</v>
      </c>
      <c r="E87" s="201">
        <v>548</v>
      </c>
      <c r="F87" s="201">
        <v>52</v>
      </c>
      <c r="G87" s="201" t="s">
        <v>135</v>
      </c>
      <c r="H87" s="201" t="s">
        <v>135</v>
      </c>
      <c r="I87" s="201">
        <v>762</v>
      </c>
      <c r="J87" s="201" t="s">
        <v>135</v>
      </c>
      <c r="K87" s="201" t="s">
        <v>135</v>
      </c>
      <c r="L87" s="201" t="s">
        <v>135</v>
      </c>
      <c r="M87" s="201" t="s">
        <v>135</v>
      </c>
      <c r="N87" s="201" t="s">
        <v>135</v>
      </c>
      <c r="O87" s="201" t="s">
        <v>135</v>
      </c>
      <c r="P87" s="201" t="s">
        <v>135</v>
      </c>
      <c r="Q87" s="201">
        <v>382</v>
      </c>
      <c r="R87" s="201">
        <v>57</v>
      </c>
      <c r="S87" s="201">
        <v>27</v>
      </c>
      <c r="T87" s="337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>
        <v>64</v>
      </c>
      <c r="E88" s="203">
        <v>18</v>
      </c>
      <c r="F88" s="203" t="s">
        <v>135</v>
      </c>
      <c r="G88" s="203" t="s">
        <v>135</v>
      </c>
      <c r="H88" s="203" t="s">
        <v>135</v>
      </c>
      <c r="I88" s="203">
        <v>31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>
        <v>15</v>
      </c>
      <c r="R88" s="203" t="s">
        <v>135</v>
      </c>
      <c r="S88" s="203" t="s">
        <v>135</v>
      </c>
      <c r="T88" s="161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203" t="s">
        <v>135</v>
      </c>
      <c r="T89" s="161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 t="s">
        <v>135</v>
      </c>
      <c r="S90" s="203" t="s">
        <v>135</v>
      </c>
      <c r="T90" s="161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161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203" t="s">
        <v>135</v>
      </c>
      <c r="T92" s="161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>
        <v>1271</v>
      </c>
      <c r="E93" s="203">
        <v>423</v>
      </c>
      <c r="F93" s="203">
        <v>52</v>
      </c>
      <c r="G93" s="203" t="s">
        <v>135</v>
      </c>
      <c r="H93" s="203" t="s">
        <v>135</v>
      </c>
      <c r="I93" s="203">
        <v>650</v>
      </c>
      <c r="J93" s="203" t="s">
        <v>135</v>
      </c>
      <c r="K93" s="203" t="s">
        <v>135</v>
      </c>
      <c r="L93" s="203" t="s">
        <v>135</v>
      </c>
      <c r="M93" s="203" t="s">
        <v>135</v>
      </c>
      <c r="N93" s="203" t="s">
        <v>135</v>
      </c>
      <c r="O93" s="203" t="s">
        <v>135</v>
      </c>
      <c r="P93" s="203" t="s">
        <v>135</v>
      </c>
      <c r="Q93" s="203">
        <v>146</v>
      </c>
      <c r="R93" s="203">
        <v>57</v>
      </c>
      <c r="S93" s="203">
        <v>27</v>
      </c>
      <c r="T93" s="161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>
        <v>409</v>
      </c>
      <c r="E94" s="228">
        <v>107</v>
      </c>
      <c r="F94" s="228" t="s">
        <v>135</v>
      </c>
      <c r="G94" s="228" t="s">
        <v>135</v>
      </c>
      <c r="H94" s="228" t="s">
        <v>135</v>
      </c>
      <c r="I94" s="228">
        <v>81</v>
      </c>
      <c r="J94" s="228" t="s">
        <v>135</v>
      </c>
      <c r="K94" s="228" t="s">
        <v>135</v>
      </c>
      <c r="L94" s="228" t="s">
        <v>135</v>
      </c>
      <c r="M94" s="228" t="s">
        <v>135</v>
      </c>
      <c r="N94" s="228" t="s">
        <v>135</v>
      </c>
      <c r="O94" s="228" t="s">
        <v>135</v>
      </c>
      <c r="P94" s="228" t="s">
        <v>135</v>
      </c>
      <c r="Q94" s="228">
        <v>221</v>
      </c>
      <c r="R94" s="228" t="s">
        <v>135</v>
      </c>
      <c r="S94" s="228" t="s">
        <v>135</v>
      </c>
      <c r="T94" s="162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363" t="s">
        <v>215</v>
      </c>
      <c r="U95" s="346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5" firstPageNumber="148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2-(3)輸出貨物の品種別・地域別・国別・港別表⑲</firstHeader>
    <firstFooter>&amp;C&amp;"ＭＳ Ｐ明朝,標準"- &amp;P -</firstFooter>
  </headerFooter>
  <colBreaks count="1" manualBreakCount="1">
    <brk id="11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B1:U95"/>
  <sheetViews>
    <sheetView view="pageBreakPreview" zoomScaleNormal="40" zoomScaleSheetLayoutView="100" workbookViewId="0">
      <selection activeCell="B1" sqref="B1"/>
    </sheetView>
  </sheetViews>
  <sheetFormatPr defaultColWidth="9" defaultRowHeight="9.6" x14ac:dyDescent="0.2"/>
  <cols>
    <col min="1" max="1" width="2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1182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533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43" t="s">
        <v>122</v>
      </c>
      <c r="U2" s="339"/>
    </row>
    <row r="3" spans="2:21" s="33" customFormat="1" ht="15" customHeight="1" x14ac:dyDescent="0.2">
      <c r="B3" s="360"/>
      <c r="C3" s="361"/>
      <c r="D3" s="30" t="s">
        <v>562</v>
      </c>
      <c r="E3" s="30"/>
      <c r="F3" s="30"/>
      <c r="G3" s="30"/>
      <c r="H3" s="30" t="s">
        <v>563</v>
      </c>
      <c r="I3" s="30"/>
      <c r="J3" s="30"/>
      <c r="K3" s="30"/>
      <c r="L3" s="163"/>
      <c r="M3" s="30" t="s">
        <v>564</v>
      </c>
      <c r="N3" s="30"/>
      <c r="O3" s="30"/>
      <c r="P3" s="30"/>
      <c r="Q3" s="30"/>
      <c r="R3" s="30"/>
      <c r="S3" s="163" t="s">
        <v>573</v>
      </c>
      <c r="T3" s="362"/>
      <c r="U3" s="360"/>
    </row>
    <row r="4" spans="2:21" s="33" customFormat="1" ht="30" customHeight="1" x14ac:dyDescent="0.2">
      <c r="B4" s="341"/>
      <c r="C4" s="342"/>
      <c r="D4" s="248" t="s">
        <v>1353</v>
      </c>
      <c r="E4" s="248" t="s">
        <v>566</v>
      </c>
      <c r="F4" s="248" t="s">
        <v>1354</v>
      </c>
      <c r="G4" s="174" t="s">
        <v>1445</v>
      </c>
      <c r="H4" s="248" t="s">
        <v>370</v>
      </c>
      <c r="I4" s="248" t="s">
        <v>567</v>
      </c>
      <c r="J4" s="248" t="s">
        <v>1058</v>
      </c>
      <c r="K4" s="248" t="s">
        <v>568</v>
      </c>
      <c r="L4" s="174" t="s">
        <v>1446</v>
      </c>
      <c r="M4" s="248" t="s">
        <v>370</v>
      </c>
      <c r="N4" s="248" t="s">
        <v>1266</v>
      </c>
      <c r="O4" s="248" t="s">
        <v>570</v>
      </c>
      <c r="P4" s="248" t="s">
        <v>571</v>
      </c>
      <c r="Q4" s="248" t="s">
        <v>572</v>
      </c>
      <c r="R4" s="174" t="s">
        <v>1447</v>
      </c>
      <c r="S4" s="248" t="s">
        <v>370</v>
      </c>
      <c r="T4" s="344"/>
      <c r="U4" s="341"/>
    </row>
    <row r="5" spans="2:21" s="35" customFormat="1" ht="11.1" customHeight="1" x14ac:dyDescent="0.2">
      <c r="B5" s="346" t="s">
        <v>126</v>
      </c>
      <c r="C5" s="347"/>
      <c r="D5" s="158">
        <v>3</v>
      </c>
      <c r="E5" s="159">
        <v>584</v>
      </c>
      <c r="F5" s="159">
        <v>15</v>
      </c>
      <c r="G5" s="159">
        <v>20</v>
      </c>
      <c r="H5" s="159">
        <v>10450</v>
      </c>
      <c r="I5" s="159">
        <v>6387</v>
      </c>
      <c r="J5" s="159">
        <v>2402</v>
      </c>
      <c r="K5" s="159">
        <v>30</v>
      </c>
      <c r="L5" s="159">
        <v>1631</v>
      </c>
      <c r="M5" s="159">
        <v>2620</v>
      </c>
      <c r="N5" s="159">
        <v>4</v>
      </c>
      <c r="O5" s="159">
        <v>1096</v>
      </c>
      <c r="P5" s="159">
        <v>915</v>
      </c>
      <c r="Q5" s="159">
        <v>510</v>
      </c>
      <c r="R5" s="159">
        <v>95</v>
      </c>
      <c r="S5" s="159">
        <v>76495</v>
      </c>
      <c r="T5" s="337" t="s">
        <v>126</v>
      </c>
      <c r="U5" s="335"/>
    </row>
    <row r="6" spans="2:21" s="35" customFormat="1" ht="11.1" customHeight="1" x14ac:dyDescent="0.2">
      <c r="B6" s="335" t="s">
        <v>127</v>
      </c>
      <c r="C6" s="335"/>
      <c r="D6" s="245" t="s">
        <v>135</v>
      </c>
      <c r="E6" s="201" t="s">
        <v>135</v>
      </c>
      <c r="F6" s="201" t="s">
        <v>135</v>
      </c>
      <c r="G6" s="201" t="s">
        <v>135</v>
      </c>
      <c r="H6" s="201">
        <v>45</v>
      </c>
      <c r="I6" s="201">
        <v>30</v>
      </c>
      <c r="J6" s="201">
        <v>15</v>
      </c>
      <c r="K6" s="201" t="s">
        <v>135</v>
      </c>
      <c r="L6" s="201" t="s">
        <v>135</v>
      </c>
      <c r="M6" s="201">
        <v>156</v>
      </c>
      <c r="N6" s="201" t="s">
        <v>135</v>
      </c>
      <c r="O6" s="201">
        <v>156</v>
      </c>
      <c r="P6" s="201" t="s">
        <v>135</v>
      </c>
      <c r="Q6" s="201" t="s">
        <v>135</v>
      </c>
      <c r="R6" s="201" t="s">
        <v>135</v>
      </c>
      <c r="S6" s="201">
        <v>325</v>
      </c>
      <c r="T6" s="337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203" t="s">
        <v>135</v>
      </c>
      <c r="T7" s="37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>
        <v>147</v>
      </c>
      <c r="N8" s="203" t="s">
        <v>135</v>
      </c>
      <c r="O8" s="203">
        <v>147</v>
      </c>
      <c r="P8" s="203" t="s">
        <v>135</v>
      </c>
      <c r="Q8" s="203" t="s">
        <v>135</v>
      </c>
      <c r="R8" s="203" t="s">
        <v>135</v>
      </c>
      <c r="S8" s="203">
        <v>219</v>
      </c>
      <c r="T8" s="37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37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203">
        <v>5</v>
      </c>
      <c r="T10" s="37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203" t="s">
        <v>135</v>
      </c>
      <c r="T11" s="37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 t="s">
        <v>135</v>
      </c>
      <c r="F12" s="203" t="s">
        <v>135</v>
      </c>
      <c r="G12" s="203" t="s">
        <v>135</v>
      </c>
      <c r="H12" s="203">
        <v>15</v>
      </c>
      <c r="I12" s="203" t="s">
        <v>135</v>
      </c>
      <c r="J12" s="203">
        <v>15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203">
        <v>9</v>
      </c>
      <c r="T12" s="37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203" t="s">
        <v>135</v>
      </c>
      <c r="T13" s="37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 t="s">
        <v>135</v>
      </c>
      <c r="F14" s="203" t="s">
        <v>135</v>
      </c>
      <c r="G14" s="203" t="s">
        <v>135</v>
      </c>
      <c r="H14" s="203">
        <v>30</v>
      </c>
      <c r="I14" s="203">
        <v>30</v>
      </c>
      <c r="J14" s="203" t="s">
        <v>135</v>
      </c>
      <c r="K14" s="203" t="s">
        <v>135</v>
      </c>
      <c r="L14" s="203" t="s">
        <v>135</v>
      </c>
      <c r="M14" s="203">
        <v>9</v>
      </c>
      <c r="N14" s="203" t="s">
        <v>135</v>
      </c>
      <c r="O14" s="203">
        <v>9</v>
      </c>
      <c r="P14" s="203" t="s">
        <v>135</v>
      </c>
      <c r="Q14" s="203" t="s">
        <v>135</v>
      </c>
      <c r="R14" s="203" t="s">
        <v>135</v>
      </c>
      <c r="S14" s="203">
        <v>87</v>
      </c>
      <c r="T14" s="37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37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203" t="s">
        <v>135</v>
      </c>
      <c r="T16" s="37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 t="s">
        <v>135</v>
      </c>
      <c r="F17" s="203" t="s">
        <v>135</v>
      </c>
      <c r="G17" s="203" t="s">
        <v>135</v>
      </c>
      <c r="H17" s="203" t="s">
        <v>135</v>
      </c>
      <c r="I17" s="203" t="s">
        <v>135</v>
      </c>
      <c r="J17" s="203" t="s">
        <v>135</v>
      </c>
      <c r="K17" s="203" t="s">
        <v>135</v>
      </c>
      <c r="L17" s="203" t="s">
        <v>135</v>
      </c>
      <c r="M17" s="203" t="s">
        <v>135</v>
      </c>
      <c r="N17" s="203" t="s">
        <v>135</v>
      </c>
      <c r="O17" s="203" t="s">
        <v>135</v>
      </c>
      <c r="P17" s="203" t="s">
        <v>135</v>
      </c>
      <c r="Q17" s="203" t="s">
        <v>135</v>
      </c>
      <c r="R17" s="203" t="s">
        <v>135</v>
      </c>
      <c r="S17" s="203">
        <v>5</v>
      </c>
      <c r="T17" s="37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 t="s">
        <v>135</v>
      </c>
      <c r="G18" s="201" t="s">
        <v>135</v>
      </c>
      <c r="H18" s="201" t="s">
        <v>135</v>
      </c>
      <c r="I18" s="201" t="s">
        <v>135</v>
      </c>
      <c r="J18" s="201" t="s">
        <v>135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 t="s">
        <v>135</v>
      </c>
      <c r="S18" s="201">
        <v>30</v>
      </c>
      <c r="T18" s="337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203" t="s">
        <v>135</v>
      </c>
      <c r="T19" s="37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203" t="s">
        <v>135</v>
      </c>
      <c r="T20" s="37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203" t="s">
        <v>135</v>
      </c>
      <c r="T21" s="37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37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203" t="s">
        <v>135</v>
      </c>
      <c r="T23" s="37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203">
        <v>30</v>
      </c>
      <c r="T24" s="37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 t="s">
        <v>135</v>
      </c>
      <c r="F25" s="201" t="s">
        <v>135</v>
      </c>
      <c r="G25" s="201" t="s">
        <v>135</v>
      </c>
      <c r="H25" s="201" t="s">
        <v>135</v>
      </c>
      <c r="I25" s="201" t="s">
        <v>135</v>
      </c>
      <c r="J25" s="201" t="s">
        <v>135</v>
      </c>
      <c r="K25" s="201" t="s">
        <v>135</v>
      </c>
      <c r="L25" s="201" t="s">
        <v>135</v>
      </c>
      <c r="M25" s="201">
        <v>15</v>
      </c>
      <c r="N25" s="201" t="s">
        <v>135</v>
      </c>
      <c r="O25" s="201">
        <v>15</v>
      </c>
      <c r="P25" s="201" t="s">
        <v>135</v>
      </c>
      <c r="Q25" s="201" t="s">
        <v>135</v>
      </c>
      <c r="R25" s="201" t="s">
        <v>135</v>
      </c>
      <c r="S25" s="201">
        <v>114</v>
      </c>
      <c r="T25" s="337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203" t="s">
        <v>135</v>
      </c>
      <c r="T26" s="37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37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37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203" t="s">
        <v>135</v>
      </c>
      <c r="T29" s="37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203">
        <v>2</v>
      </c>
      <c r="T30" s="37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37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37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37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>
        <v>15</v>
      </c>
      <c r="N34" s="203" t="s">
        <v>135</v>
      </c>
      <c r="O34" s="203">
        <v>15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37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 t="s">
        <v>135</v>
      </c>
      <c r="G35" s="203" t="s">
        <v>135</v>
      </c>
      <c r="H35" s="203" t="s">
        <v>135</v>
      </c>
      <c r="I35" s="203" t="s">
        <v>135</v>
      </c>
      <c r="J35" s="203" t="s">
        <v>135</v>
      </c>
      <c r="K35" s="203" t="s">
        <v>135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 t="s">
        <v>135</v>
      </c>
      <c r="S35" s="203">
        <v>112</v>
      </c>
      <c r="T35" s="37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 t="s">
        <v>135</v>
      </c>
      <c r="E36" s="201">
        <v>375</v>
      </c>
      <c r="F36" s="201" t="s">
        <v>135</v>
      </c>
      <c r="G36" s="201">
        <v>6</v>
      </c>
      <c r="H36" s="201">
        <v>2853</v>
      </c>
      <c r="I36" s="201">
        <v>800</v>
      </c>
      <c r="J36" s="201">
        <v>1293</v>
      </c>
      <c r="K36" s="201" t="s">
        <v>135</v>
      </c>
      <c r="L36" s="201">
        <v>760</v>
      </c>
      <c r="M36" s="201">
        <v>561</v>
      </c>
      <c r="N36" s="201" t="s">
        <v>135</v>
      </c>
      <c r="O36" s="201">
        <v>444</v>
      </c>
      <c r="P36" s="201" t="s">
        <v>135</v>
      </c>
      <c r="Q36" s="201">
        <v>23</v>
      </c>
      <c r="R36" s="201">
        <v>94</v>
      </c>
      <c r="S36" s="201">
        <v>31394</v>
      </c>
      <c r="T36" s="337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203">
        <v>2</v>
      </c>
      <c r="T37" s="37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 t="s">
        <v>135</v>
      </c>
      <c r="F38" s="203" t="s">
        <v>135</v>
      </c>
      <c r="G38" s="203" t="s">
        <v>135</v>
      </c>
      <c r="H38" s="203">
        <v>117</v>
      </c>
      <c r="I38" s="203">
        <v>86</v>
      </c>
      <c r="J38" s="203" t="s">
        <v>135</v>
      </c>
      <c r="K38" s="203" t="s">
        <v>135</v>
      </c>
      <c r="L38" s="203">
        <v>31</v>
      </c>
      <c r="M38" s="203" t="s">
        <v>135</v>
      </c>
      <c r="N38" s="203" t="s">
        <v>135</v>
      </c>
      <c r="O38" s="203" t="s">
        <v>135</v>
      </c>
      <c r="P38" s="203" t="s">
        <v>135</v>
      </c>
      <c r="Q38" s="203" t="s">
        <v>135</v>
      </c>
      <c r="R38" s="203" t="s">
        <v>135</v>
      </c>
      <c r="S38" s="203">
        <v>6</v>
      </c>
      <c r="T38" s="37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 t="s">
        <v>135</v>
      </c>
      <c r="F39" s="203" t="s">
        <v>135</v>
      </c>
      <c r="G39" s="203" t="s">
        <v>135</v>
      </c>
      <c r="H39" s="203">
        <v>726</v>
      </c>
      <c r="I39" s="203" t="s">
        <v>135</v>
      </c>
      <c r="J39" s="203">
        <v>722</v>
      </c>
      <c r="K39" s="203" t="s">
        <v>135</v>
      </c>
      <c r="L39" s="203">
        <v>4</v>
      </c>
      <c r="M39" s="203">
        <v>10</v>
      </c>
      <c r="N39" s="203" t="s">
        <v>135</v>
      </c>
      <c r="O39" s="203">
        <v>3</v>
      </c>
      <c r="P39" s="203" t="s">
        <v>135</v>
      </c>
      <c r="Q39" s="203" t="s">
        <v>135</v>
      </c>
      <c r="R39" s="203">
        <v>7</v>
      </c>
      <c r="S39" s="203">
        <v>907</v>
      </c>
      <c r="T39" s="37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 t="s">
        <v>135</v>
      </c>
      <c r="E40" s="203" t="s">
        <v>135</v>
      </c>
      <c r="F40" s="203" t="s">
        <v>135</v>
      </c>
      <c r="G40" s="203" t="s">
        <v>135</v>
      </c>
      <c r="H40" s="203">
        <v>118</v>
      </c>
      <c r="I40" s="203">
        <v>32</v>
      </c>
      <c r="J40" s="203">
        <v>67</v>
      </c>
      <c r="K40" s="203" t="s">
        <v>135</v>
      </c>
      <c r="L40" s="203">
        <v>19</v>
      </c>
      <c r="M40" s="203">
        <v>179</v>
      </c>
      <c r="N40" s="203" t="s">
        <v>135</v>
      </c>
      <c r="O40" s="203">
        <v>179</v>
      </c>
      <c r="P40" s="203" t="s">
        <v>135</v>
      </c>
      <c r="Q40" s="203" t="s">
        <v>135</v>
      </c>
      <c r="R40" s="203" t="s">
        <v>135</v>
      </c>
      <c r="S40" s="203">
        <v>3824</v>
      </c>
      <c r="T40" s="37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203" t="s">
        <v>135</v>
      </c>
      <c r="T41" s="37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 t="s">
        <v>135</v>
      </c>
      <c r="G42" s="203" t="s">
        <v>135</v>
      </c>
      <c r="H42" s="203">
        <v>93</v>
      </c>
      <c r="I42" s="203">
        <v>93</v>
      </c>
      <c r="J42" s="203" t="s">
        <v>135</v>
      </c>
      <c r="K42" s="203" t="s">
        <v>135</v>
      </c>
      <c r="L42" s="203" t="s">
        <v>135</v>
      </c>
      <c r="M42" s="203">
        <v>56</v>
      </c>
      <c r="N42" s="203" t="s">
        <v>135</v>
      </c>
      <c r="O42" s="203">
        <v>10</v>
      </c>
      <c r="P42" s="203" t="s">
        <v>135</v>
      </c>
      <c r="Q42" s="203">
        <v>23</v>
      </c>
      <c r="R42" s="203">
        <v>23</v>
      </c>
      <c r="S42" s="203">
        <v>831</v>
      </c>
      <c r="T42" s="37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203">
        <v>3</v>
      </c>
      <c r="T43" s="37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>
        <v>3</v>
      </c>
      <c r="N44" s="203" t="s">
        <v>135</v>
      </c>
      <c r="O44" s="203">
        <v>3</v>
      </c>
      <c r="P44" s="203" t="s">
        <v>135</v>
      </c>
      <c r="Q44" s="203" t="s">
        <v>135</v>
      </c>
      <c r="R44" s="203" t="s">
        <v>135</v>
      </c>
      <c r="S44" s="203">
        <v>36</v>
      </c>
      <c r="T44" s="37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 t="s">
        <v>135</v>
      </c>
      <c r="E45" s="203" t="s">
        <v>135</v>
      </c>
      <c r="F45" s="203" t="s">
        <v>135</v>
      </c>
      <c r="G45" s="203">
        <v>5</v>
      </c>
      <c r="H45" s="203">
        <v>119</v>
      </c>
      <c r="I45" s="203">
        <v>2</v>
      </c>
      <c r="J45" s="203">
        <v>115</v>
      </c>
      <c r="K45" s="203" t="s">
        <v>135</v>
      </c>
      <c r="L45" s="203">
        <v>2</v>
      </c>
      <c r="M45" s="203" t="s">
        <v>135</v>
      </c>
      <c r="N45" s="203" t="s">
        <v>135</v>
      </c>
      <c r="O45" s="203" t="s">
        <v>135</v>
      </c>
      <c r="P45" s="203" t="s">
        <v>135</v>
      </c>
      <c r="Q45" s="203" t="s">
        <v>135</v>
      </c>
      <c r="R45" s="203" t="s">
        <v>135</v>
      </c>
      <c r="S45" s="203">
        <v>1877</v>
      </c>
      <c r="T45" s="37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 t="s">
        <v>135</v>
      </c>
      <c r="F46" s="203" t="s">
        <v>135</v>
      </c>
      <c r="G46" s="203" t="s">
        <v>135</v>
      </c>
      <c r="H46" s="203">
        <v>91</v>
      </c>
      <c r="I46" s="203">
        <v>79</v>
      </c>
      <c r="J46" s="203">
        <v>10</v>
      </c>
      <c r="K46" s="203" t="s">
        <v>135</v>
      </c>
      <c r="L46" s="203">
        <v>2</v>
      </c>
      <c r="M46" s="203" t="s">
        <v>135</v>
      </c>
      <c r="N46" s="203" t="s">
        <v>135</v>
      </c>
      <c r="O46" s="203" t="s">
        <v>135</v>
      </c>
      <c r="P46" s="203" t="s">
        <v>135</v>
      </c>
      <c r="Q46" s="203" t="s">
        <v>135</v>
      </c>
      <c r="R46" s="203" t="s">
        <v>135</v>
      </c>
      <c r="S46" s="203">
        <v>228</v>
      </c>
      <c r="T46" s="37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 t="s">
        <v>135</v>
      </c>
      <c r="E47" s="203">
        <v>120</v>
      </c>
      <c r="F47" s="203" t="s">
        <v>135</v>
      </c>
      <c r="G47" s="203" t="s">
        <v>135</v>
      </c>
      <c r="H47" s="203">
        <v>726</v>
      </c>
      <c r="I47" s="203">
        <v>258</v>
      </c>
      <c r="J47" s="203">
        <v>266</v>
      </c>
      <c r="K47" s="203" t="s">
        <v>135</v>
      </c>
      <c r="L47" s="203">
        <v>202</v>
      </c>
      <c r="M47" s="203">
        <v>215</v>
      </c>
      <c r="N47" s="203" t="s">
        <v>135</v>
      </c>
      <c r="O47" s="203">
        <v>181</v>
      </c>
      <c r="P47" s="203" t="s">
        <v>135</v>
      </c>
      <c r="Q47" s="203" t="s">
        <v>135</v>
      </c>
      <c r="R47" s="203">
        <v>34</v>
      </c>
      <c r="S47" s="203">
        <v>20485</v>
      </c>
      <c r="T47" s="37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 t="s">
        <v>135</v>
      </c>
      <c r="E48" s="203" t="s">
        <v>135</v>
      </c>
      <c r="F48" s="203" t="s">
        <v>135</v>
      </c>
      <c r="G48" s="203">
        <v>1</v>
      </c>
      <c r="H48" s="203">
        <v>541</v>
      </c>
      <c r="I48" s="203">
        <v>179</v>
      </c>
      <c r="J48" s="203">
        <v>91</v>
      </c>
      <c r="K48" s="203" t="s">
        <v>135</v>
      </c>
      <c r="L48" s="203">
        <v>271</v>
      </c>
      <c r="M48" s="203">
        <v>98</v>
      </c>
      <c r="N48" s="203" t="s">
        <v>135</v>
      </c>
      <c r="O48" s="203">
        <v>68</v>
      </c>
      <c r="P48" s="203" t="s">
        <v>135</v>
      </c>
      <c r="Q48" s="203" t="s">
        <v>135</v>
      </c>
      <c r="R48" s="203">
        <v>30</v>
      </c>
      <c r="S48" s="203">
        <v>2550</v>
      </c>
      <c r="T48" s="37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 t="s">
        <v>135</v>
      </c>
      <c r="E49" s="203" t="s">
        <v>135</v>
      </c>
      <c r="F49" s="203" t="s">
        <v>135</v>
      </c>
      <c r="G49" s="203" t="s">
        <v>135</v>
      </c>
      <c r="H49" s="203">
        <v>319</v>
      </c>
      <c r="I49" s="203">
        <v>70</v>
      </c>
      <c r="J49" s="203">
        <v>20</v>
      </c>
      <c r="K49" s="203" t="s">
        <v>135</v>
      </c>
      <c r="L49" s="203">
        <v>229</v>
      </c>
      <c r="M49" s="203" t="s">
        <v>135</v>
      </c>
      <c r="N49" s="203" t="s">
        <v>135</v>
      </c>
      <c r="O49" s="203" t="s">
        <v>135</v>
      </c>
      <c r="P49" s="203" t="s">
        <v>135</v>
      </c>
      <c r="Q49" s="203" t="s">
        <v>135</v>
      </c>
      <c r="R49" s="203" t="s">
        <v>135</v>
      </c>
      <c r="S49" s="203">
        <v>601</v>
      </c>
      <c r="T49" s="37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>
        <v>255</v>
      </c>
      <c r="F50" s="203" t="s">
        <v>135</v>
      </c>
      <c r="G50" s="203" t="s">
        <v>135</v>
      </c>
      <c r="H50" s="203">
        <v>2</v>
      </c>
      <c r="I50" s="203" t="s">
        <v>135</v>
      </c>
      <c r="J50" s="203">
        <v>2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203">
        <v>38</v>
      </c>
      <c r="T50" s="37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>
        <v>1</v>
      </c>
      <c r="I51" s="203">
        <v>1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203">
        <v>6</v>
      </c>
      <c r="T51" s="37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>
        <v>3</v>
      </c>
      <c r="E52" s="201">
        <v>104</v>
      </c>
      <c r="F52" s="201">
        <v>15</v>
      </c>
      <c r="G52" s="201">
        <v>9</v>
      </c>
      <c r="H52" s="201">
        <v>4605</v>
      </c>
      <c r="I52" s="201">
        <v>3526</v>
      </c>
      <c r="J52" s="201">
        <v>625</v>
      </c>
      <c r="K52" s="201" t="s">
        <v>135</v>
      </c>
      <c r="L52" s="201">
        <v>454</v>
      </c>
      <c r="M52" s="201">
        <v>636</v>
      </c>
      <c r="N52" s="201">
        <v>4</v>
      </c>
      <c r="O52" s="201">
        <v>167</v>
      </c>
      <c r="P52" s="201">
        <v>165</v>
      </c>
      <c r="Q52" s="201">
        <v>300</v>
      </c>
      <c r="R52" s="201" t="s">
        <v>135</v>
      </c>
      <c r="S52" s="201">
        <v>13281</v>
      </c>
      <c r="T52" s="337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 t="s">
        <v>135</v>
      </c>
      <c r="G53" s="203" t="s">
        <v>135</v>
      </c>
      <c r="H53" s="203">
        <v>17</v>
      </c>
      <c r="I53" s="203">
        <v>2</v>
      </c>
      <c r="J53" s="203">
        <v>15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203">
        <v>113</v>
      </c>
      <c r="T53" s="37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203" t="s">
        <v>135</v>
      </c>
      <c r="T54" s="37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 t="s">
        <v>135</v>
      </c>
      <c r="G55" s="203" t="s">
        <v>135</v>
      </c>
      <c r="H55" s="203">
        <v>38</v>
      </c>
      <c r="I55" s="203">
        <v>17</v>
      </c>
      <c r="J55" s="203">
        <v>15</v>
      </c>
      <c r="K55" s="203" t="s">
        <v>135</v>
      </c>
      <c r="L55" s="203">
        <v>6</v>
      </c>
      <c r="M55" s="203" t="s">
        <v>135</v>
      </c>
      <c r="N55" s="203" t="s">
        <v>135</v>
      </c>
      <c r="O55" s="203" t="s">
        <v>135</v>
      </c>
      <c r="P55" s="203" t="s">
        <v>135</v>
      </c>
      <c r="Q55" s="203" t="s">
        <v>135</v>
      </c>
      <c r="R55" s="203" t="s">
        <v>135</v>
      </c>
      <c r="S55" s="203">
        <v>538</v>
      </c>
      <c r="T55" s="37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 t="s">
        <v>135</v>
      </c>
      <c r="F56" s="203" t="s">
        <v>135</v>
      </c>
      <c r="G56" s="203" t="s">
        <v>135</v>
      </c>
      <c r="H56" s="203">
        <v>93</v>
      </c>
      <c r="I56" s="203">
        <v>2</v>
      </c>
      <c r="J56" s="203">
        <v>91</v>
      </c>
      <c r="K56" s="203" t="s">
        <v>135</v>
      </c>
      <c r="L56" s="203" t="s">
        <v>135</v>
      </c>
      <c r="M56" s="203">
        <v>2</v>
      </c>
      <c r="N56" s="203" t="s">
        <v>135</v>
      </c>
      <c r="O56" s="203">
        <v>2</v>
      </c>
      <c r="P56" s="203" t="s">
        <v>135</v>
      </c>
      <c r="Q56" s="203" t="s">
        <v>135</v>
      </c>
      <c r="R56" s="203" t="s">
        <v>135</v>
      </c>
      <c r="S56" s="203">
        <v>2728</v>
      </c>
      <c r="T56" s="37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37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37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 t="s">
        <v>135</v>
      </c>
      <c r="H59" s="203">
        <v>16</v>
      </c>
      <c r="I59" s="203" t="s">
        <v>135</v>
      </c>
      <c r="J59" s="203" t="s">
        <v>135</v>
      </c>
      <c r="K59" s="203" t="s">
        <v>135</v>
      </c>
      <c r="L59" s="203">
        <v>16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203" t="s">
        <v>135</v>
      </c>
      <c r="T59" s="161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161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161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203" t="s">
        <v>135</v>
      </c>
      <c r="T62" s="161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161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161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>
        <v>3</v>
      </c>
      <c r="E65" s="203">
        <v>76</v>
      </c>
      <c r="F65" s="203" t="s">
        <v>135</v>
      </c>
      <c r="G65" s="203" t="s">
        <v>135</v>
      </c>
      <c r="H65" s="203">
        <v>94</v>
      </c>
      <c r="I65" s="203">
        <v>4</v>
      </c>
      <c r="J65" s="203">
        <v>90</v>
      </c>
      <c r="K65" s="203" t="s">
        <v>135</v>
      </c>
      <c r="L65" s="203" t="s">
        <v>135</v>
      </c>
      <c r="M65" s="203">
        <v>4</v>
      </c>
      <c r="N65" s="203" t="s">
        <v>135</v>
      </c>
      <c r="O65" s="203">
        <v>4</v>
      </c>
      <c r="P65" s="203" t="s">
        <v>135</v>
      </c>
      <c r="Q65" s="203" t="s">
        <v>135</v>
      </c>
      <c r="R65" s="203" t="s">
        <v>135</v>
      </c>
      <c r="S65" s="203">
        <v>2852</v>
      </c>
      <c r="T65" s="161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203" t="s">
        <v>135</v>
      </c>
      <c r="T66" s="161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 t="s">
        <v>135</v>
      </c>
      <c r="E67" s="203">
        <v>28</v>
      </c>
      <c r="F67" s="203">
        <v>15</v>
      </c>
      <c r="G67" s="203">
        <v>9</v>
      </c>
      <c r="H67" s="203">
        <v>4347</v>
      </c>
      <c r="I67" s="203">
        <v>3501</v>
      </c>
      <c r="J67" s="203">
        <v>414</v>
      </c>
      <c r="K67" s="203" t="s">
        <v>135</v>
      </c>
      <c r="L67" s="203">
        <v>432</v>
      </c>
      <c r="M67" s="203">
        <v>630</v>
      </c>
      <c r="N67" s="203">
        <v>4</v>
      </c>
      <c r="O67" s="203">
        <v>161</v>
      </c>
      <c r="P67" s="203">
        <v>165</v>
      </c>
      <c r="Q67" s="203">
        <v>300</v>
      </c>
      <c r="R67" s="203" t="s">
        <v>135</v>
      </c>
      <c r="S67" s="203">
        <v>7050</v>
      </c>
      <c r="T67" s="161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 t="s">
        <v>135</v>
      </c>
      <c r="E68" s="201" t="s">
        <v>135</v>
      </c>
      <c r="F68" s="201" t="s">
        <v>135</v>
      </c>
      <c r="G68" s="201" t="s">
        <v>135</v>
      </c>
      <c r="H68" s="201">
        <v>919</v>
      </c>
      <c r="I68" s="201">
        <v>567</v>
      </c>
      <c r="J68" s="201">
        <v>141</v>
      </c>
      <c r="K68" s="201">
        <v>30</v>
      </c>
      <c r="L68" s="201">
        <v>181</v>
      </c>
      <c r="M68" s="201">
        <v>83</v>
      </c>
      <c r="N68" s="201" t="s">
        <v>135</v>
      </c>
      <c r="O68" s="201">
        <v>82</v>
      </c>
      <c r="P68" s="201" t="s">
        <v>135</v>
      </c>
      <c r="Q68" s="201" t="s">
        <v>135</v>
      </c>
      <c r="R68" s="201">
        <v>1</v>
      </c>
      <c r="S68" s="201">
        <v>11142</v>
      </c>
      <c r="T68" s="337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 t="s">
        <v>135</v>
      </c>
      <c r="E69" s="203" t="s">
        <v>135</v>
      </c>
      <c r="F69" s="203" t="s">
        <v>135</v>
      </c>
      <c r="G69" s="203" t="s">
        <v>135</v>
      </c>
      <c r="H69" s="203">
        <v>60</v>
      </c>
      <c r="I69" s="203">
        <v>12</v>
      </c>
      <c r="J69" s="203">
        <v>48</v>
      </c>
      <c r="K69" s="203" t="s">
        <v>135</v>
      </c>
      <c r="L69" s="203" t="s">
        <v>135</v>
      </c>
      <c r="M69" s="203" t="s">
        <v>135</v>
      </c>
      <c r="N69" s="203" t="s">
        <v>135</v>
      </c>
      <c r="O69" s="203" t="s">
        <v>135</v>
      </c>
      <c r="P69" s="203" t="s">
        <v>135</v>
      </c>
      <c r="Q69" s="203" t="s">
        <v>135</v>
      </c>
      <c r="R69" s="203" t="s">
        <v>135</v>
      </c>
      <c r="S69" s="203">
        <v>123</v>
      </c>
      <c r="T69" s="161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203">
        <v>308</v>
      </c>
      <c r="T70" s="161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 t="s">
        <v>135</v>
      </c>
      <c r="F71" s="203" t="s">
        <v>135</v>
      </c>
      <c r="G71" s="203" t="s">
        <v>135</v>
      </c>
      <c r="H71" s="203">
        <v>6</v>
      </c>
      <c r="I71" s="203" t="s">
        <v>135</v>
      </c>
      <c r="J71" s="203" t="s">
        <v>135</v>
      </c>
      <c r="K71" s="203" t="s">
        <v>135</v>
      </c>
      <c r="L71" s="203">
        <v>6</v>
      </c>
      <c r="M71" s="203">
        <v>9</v>
      </c>
      <c r="N71" s="203" t="s">
        <v>135</v>
      </c>
      <c r="O71" s="203">
        <v>9</v>
      </c>
      <c r="P71" s="203" t="s">
        <v>135</v>
      </c>
      <c r="Q71" s="203" t="s">
        <v>135</v>
      </c>
      <c r="R71" s="203" t="s">
        <v>135</v>
      </c>
      <c r="S71" s="203">
        <v>532</v>
      </c>
      <c r="T71" s="161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203" t="s">
        <v>135</v>
      </c>
      <c r="T72" s="161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 t="s">
        <v>135</v>
      </c>
      <c r="E73" s="203" t="s">
        <v>135</v>
      </c>
      <c r="F73" s="203" t="s">
        <v>135</v>
      </c>
      <c r="G73" s="203" t="s">
        <v>135</v>
      </c>
      <c r="H73" s="203">
        <v>718</v>
      </c>
      <c r="I73" s="203">
        <v>420</v>
      </c>
      <c r="J73" s="203">
        <v>93</v>
      </c>
      <c r="K73" s="203">
        <v>30</v>
      </c>
      <c r="L73" s="203">
        <v>175</v>
      </c>
      <c r="M73" s="203">
        <v>45</v>
      </c>
      <c r="N73" s="203" t="s">
        <v>135</v>
      </c>
      <c r="O73" s="203">
        <v>45</v>
      </c>
      <c r="P73" s="203" t="s">
        <v>135</v>
      </c>
      <c r="Q73" s="203" t="s">
        <v>135</v>
      </c>
      <c r="R73" s="203" t="s">
        <v>135</v>
      </c>
      <c r="S73" s="203">
        <v>4996</v>
      </c>
      <c r="T73" s="161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 t="s">
        <v>135</v>
      </c>
      <c r="E74" s="203" t="s">
        <v>135</v>
      </c>
      <c r="F74" s="203" t="s">
        <v>135</v>
      </c>
      <c r="G74" s="203" t="s">
        <v>135</v>
      </c>
      <c r="H74" s="203">
        <v>135</v>
      </c>
      <c r="I74" s="203">
        <v>135</v>
      </c>
      <c r="J74" s="203" t="s">
        <v>135</v>
      </c>
      <c r="K74" s="203" t="s">
        <v>135</v>
      </c>
      <c r="L74" s="203" t="s">
        <v>135</v>
      </c>
      <c r="M74" s="203">
        <v>29</v>
      </c>
      <c r="N74" s="203" t="s">
        <v>135</v>
      </c>
      <c r="O74" s="203">
        <v>28</v>
      </c>
      <c r="P74" s="203" t="s">
        <v>135</v>
      </c>
      <c r="Q74" s="203" t="s">
        <v>135</v>
      </c>
      <c r="R74" s="203">
        <v>1</v>
      </c>
      <c r="S74" s="203">
        <v>5183</v>
      </c>
      <c r="T74" s="161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203" t="s">
        <v>135</v>
      </c>
      <c r="T75" s="161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203" t="s">
        <v>135</v>
      </c>
      <c r="T76" s="161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203" t="s">
        <v>135</v>
      </c>
      <c r="T77" s="161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 t="s">
        <v>135</v>
      </c>
      <c r="E78" s="201">
        <v>75</v>
      </c>
      <c r="F78" s="201" t="s">
        <v>135</v>
      </c>
      <c r="G78" s="201">
        <v>5</v>
      </c>
      <c r="H78" s="201">
        <v>1637</v>
      </c>
      <c r="I78" s="201">
        <v>1464</v>
      </c>
      <c r="J78" s="201">
        <v>99</v>
      </c>
      <c r="K78" s="201" t="s">
        <v>135</v>
      </c>
      <c r="L78" s="201">
        <v>74</v>
      </c>
      <c r="M78" s="201">
        <v>1169</v>
      </c>
      <c r="N78" s="201" t="s">
        <v>135</v>
      </c>
      <c r="O78" s="201">
        <v>232</v>
      </c>
      <c r="P78" s="201">
        <v>750</v>
      </c>
      <c r="Q78" s="201">
        <v>187</v>
      </c>
      <c r="R78" s="201" t="s">
        <v>135</v>
      </c>
      <c r="S78" s="201">
        <v>17060</v>
      </c>
      <c r="T78" s="337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>
        <v>16</v>
      </c>
      <c r="N79" s="203" t="s">
        <v>135</v>
      </c>
      <c r="O79" s="203">
        <v>16</v>
      </c>
      <c r="P79" s="203" t="s">
        <v>135</v>
      </c>
      <c r="Q79" s="203" t="s">
        <v>135</v>
      </c>
      <c r="R79" s="203" t="s">
        <v>135</v>
      </c>
      <c r="S79" s="203">
        <v>1092</v>
      </c>
      <c r="T79" s="161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 t="s">
        <v>135</v>
      </c>
      <c r="E80" s="203" t="s">
        <v>135</v>
      </c>
      <c r="F80" s="203" t="s">
        <v>135</v>
      </c>
      <c r="G80" s="203" t="s">
        <v>135</v>
      </c>
      <c r="H80" s="203">
        <v>210</v>
      </c>
      <c r="I80" s="203">
        <v>162</v>
      </c>
      <c r="J80" s="203">
        <v>48</v>
      </c>
      <c r="K80" s="203" t="s">
        <v>135</v>
      </c>
      <c r="L80" s="203" t="s">
        <v>135</v>
      </c>
      <c r="M80" s="203">
        <v>12</v>
      </c>
      <c r="N80" s="203" t="s">
        <v>135</v>
      </c>
      <c r="O80" s="203">
        <v>12</v>
      </c>
      <c r="P80" s="203" t="s">
        <v>135</v>
      </c>
      <c r="Q80" s="203" t="s">
        <v>135</v>
      </c>
      <c r="R80" s="203" t="s">
        <v>135</v>
      </c>
      <c r="S80" s="203">
        <v>2812</v>
      </c>
      <c r="T80" s="161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 t="s">
        <v>135</v>
      </c>
      <c r="E81" s="203">
        <v>15</v>
      </c>
      <c r="F81" s="203" t="s">
        <v>135</v>
      </c>
      <c r="G81" s="203">
        <v>5</v>
      </c>
      <c r="H81" s="203">
        <v>93</v>
      </c>
      <c r="I81" s="203">
        <v>54</v>
      </c>
      <c r="J81" s="203">
        <v>27</v>
      </c>
      <c r="K81" s="203" t="s">
        <v>135</v>
      </c>
      <c r="L81" s="203">
        <v>12</v>
      </c>
      <c r="M81" s="203">
        <v>192</v>
      </c>
      <c r="N81" s="203" t="s">
        <v>135</v>
      </c>
      <c r="O81" s="203">
        <v>5</v>
      </c>
      <c r="P81" s="203" t="s">
        <v>135</v>
      </c>
      <c r="Q81" s="203">
        <v>187</v>
      </c>
      <c r="R81" s="203" t="s">
        <v>135</v>
      </c>
      <c r="S81" s="203">
        <v>2239</v>
      </c>
      <c r="T81" s="161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 t="s">
        <v>135</v>
      </c>
      <c r="E82" s="203" t="s">
        <v>135</v>
      </c>
      <c r="F82" s="203" t="s">
        <v>135</v>
      </c>
      <c r="G82" s="203" t="s">
        <v>135</v>
      </c>
      <c r="H82" s="203">
        <v>573</v>
      </c>
      <c r="I82" s="203">
        <v>571</v>
      </c>
      <c r="J82" s="203">
        <v>2</v>
      </c>
      <c r="K82" s="203" t="s">
        <v>135</v>
      </c>
      <c r="L82" s="203" t="s">
        <v>135</v>
      </c>
      <c r="M82" s="203" t="s">
        <v>135</v>
      </c>
      <c r="N82" s="203" t="s">
        <v>135</v>
      </c>
      <c r="O82" s="203" t="s">
        <v>135</v>
      </c>
      <c r="P82" s="203" t="s">
        <v>135</v>
      </c>
      <c r="Q82" s="203" t="s">
        <v>135</v>
      </c>
      <c r="R82" s="203" t="s">
        <v>135</v>
      </c>
      <c r="S82" s="203">
        <v>439</v>
      </c>
      <c r="T82" s="161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 t="s">
        <v>135</v>
      </c>
      <c r="E83" s="203" t="s">
        <v>135</v>
      </c>
      <c r="F83" s="203" t="s">
        <v>135</v>
      </c>
      <c r="G83" s="203" t="s">
        <v>135</v>
      </c>
      <c r="H83" s="203">
        <v>152</v>
      </c>
      <c r="I83" s="203">
        <v>152</v>
      </c>
      <c r="J83" s="203" t="s">
        <v>135</v>
      </c>
      <c r="K83" s="203" t="s">
        <v>135</v>
      </c>
      <c r="L83" s="203" t="s">
        <v>135</v>
      </c>
      <c r="M83" s="203" t="s">
        <v>135</v>
      </c>
      <c r="N83" s="203" t="s">
        <v>135</v>
      </c>
      <c r="O83" s="203" t="s">
        <v>135</v>
      </c>
      <c r="P83" s="203" t="s">
        <v>135</v>
      </c>
      <c r="Q83" s="203" t="s">
        <v>135</v>
      </c>
      <c r="R83" s="203" t="s">
        <v>135</v>
      </c>
      <c r="S83" s="203">
        <v>217</v>
      </c>
      <c r="T83" s="161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 t="s">
        <v>135</v>
      </c>
      <c r="E84" s="203">
        <v>60</v>
      </c>
      <c r="F84" s="203" t="s">
        <v>135</v>
      </c>
      <c r="G84" s="203" t="s">
        <v>135</v>
      </c>
      <c r="H84" s="203">
        <v>523</v>
      </c>
      <c r="I84" s="203">
        <v>510</v>
      </c>
      <c r="J84" s="203">
        <v>5</v>
      </c>
      <c r="K84" s="203" t="s">
        <v>135</v>
      </c>
      <c r="L84" s="203">
        <v>8</v>
      </c>
      <c r="M84" s="203">
        <v>799</v>
      </c>
      <c r="N84" s="203" t="s">
        <v>135</v>
      </c>
      <c r="O84" s="203">
        <v>49</v>
      </c>
      <c r="P84" s="203">
        <v>750</v>
      </c>
      <c r="Q84" s="203" t="s">
        <v>135</v>
      </c>
      <c r="R84" s="203" t="s">
        <v>135</v>
      </c>
      <c r="S84" s="203">
        <v>9784</v>
      </c>
      <c r="T84" s="161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 t="s">
        <v>135</v>
      </c>
      <c r="G85" s="203" t="s">
        <v>135</v>
      </c>
      <c r="H85" s="203">
        <v>23</v>
      </c>
      <c r="I85" s="203">
        <v>15</v>
      </c>
      <c r="J85" s="203">
        <v>8</v>
      </c>
      <c r="K85" s="203" t="s">
        <v>135</v>
      </c>
      <c r="L85" s="203" t="s">
        <v>135</v>
      </c>
      <c r="M85" s="203">
        <v>150</v>
      </c>
      <c r="N85" s="203" t="s">
        <v>135</v>
      </c>
      <c r="O85" s="203">
        <v>150</v>
      </c>
      <c r="P85" s="203" t="s">
        <v>135</v>
      </c>
      <c r="Q85" s="203" t="s">
        <v>135</v>
      </c>
      <c r="R85" s="203" t="s">
        <v>135</v>
      </c>
      <c r="S85" s="203">
        <v>2</v>
      </c>
      <c r="T85" s="161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 t="s">
        <v>135</v>
      </c>
      <c r="E86" s="203" t="s">
        <v>135</v>
      </c>
      <c r="F86" s="203" t="s">
        <v>135</v>
      </c>
      <c r="G86" s="203" t="s">
        <v>135</v>
      </c>
      <c r="H86" s="203">
        <v>63</v>
      </c>
      <c r="I86" s="203" t="s">
        <v>135</v>
      </c>
      <c r="J86" s="203">
        <v>9</v>
      </c>
      <c r="K86" s="203" t="s">
        <v>135</v>
      </c>
      <c r="L86" s="203">
        <v>54</v>
      </c>
      <c r="M86" s="203" t="s">
        <v>135</v>
      </c>
      <c r="N86" s="203" t="s">
        <v>135</v>
      </c>
      <c r="O86" s="203" t="s">
        <v>135</v>
      </c>
      <c r="P86" s="203" t="s">
        <v>135</v>
      </c>
      <c r="Q86" s="203" t="s">
        <v>135</v>
      </c>
      <c r="R86" s="203" t="s">
        <v>135</v>
      </c>
      <c r="S86" s="203">
        <v>475</v>
      </c>
      <c r="T86" s="161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 t="s">
        <v>135</v>
      </c>
      <c r="E87" s="201">
        <v>30</v>
      </c>
      <c r="F87" s="201" t="s">
        <v>135</v>
      </c>
      <c r="G87" s="201" t="s">
        <v>135</v>
      </c>
      <c r="H87" s="201">
        <v>391</v>
      </c>
      <c r="I87" s="201" t="s">
        <v>135</v>
      </c>
      <c r="J87" s="201">
        <v>229</v>
      </c>
      <c r="K87" s="201" t="s">
        <v>135</v>
      </c>
      <c r="L87" s="201">
        <v>162</v>
      </c>
      <c r="M87" s="201" t="s">
        <v>135</v>
      </c>
      <c r="N87" s="201" t="s">
        <v>135</v>
      </c>
      <c r="O87" s="201" t="s">
        <v>135</v>
      </c>
      <c r="P87" s="201" t="s">
        <v>135</v>
      </c>
      <c r="Q87" s="201" t="s">
        <v>135</v>
      </c>
      <c r="R87" s="201" t="s">
        <v>135</v>
      </c>
      <c r="S87" s="201">
        <v>3149</v>
      </c>
      <c r="T87" s="337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 t="s">
        <v>135</v>
      </c>
      <c r="G88" s="203" t="s">
        <v>135</v>
      </c>
      <c r="H88" s="203" t="s">
        <v>135</v>
      </c>
      <c r="I88" s="203" t="s">
        <v>135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 t="s">
        <v>135</v>
      </c>
      <c r="S88" s="203" t="s">
        <v>135</v>
      </c>
      <c r="T88" s="161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203" t="s">
        <v>135</v>
      </c>
      <c r="T89" s="161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 t="s">
        <v>135</v>
      </c>
      <c r="S90" s="203" t="s">
        <v>135</v>
      </c>
      <c r="T90" s="161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161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203" t="s">
        <v>135</v>
      </c>
      <c r="T92" s="161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 t="s">
        <v>135</v>
      </c>
      <c r="E93" s="203">
        <v>30</v>
      </c>
      <c r="F93" s="203" t="s">
        <v>135</v>
      </c>
      <c r="G93" s="203" t="s">
        <v>135</v>
      </c>
      <c r="H93" s="203">
        <v>229</v>
      </c>
      <c r="I93" s="203" t="s">
        <v>135</v>
      </c>
      <c r="J93" s="203">
        <v>229</v>
      </c>
      <c r="K93" s="203" t="s">
        <v>135</v>
      </c>
      <c r="L93" s="203" t="s">
        <v>135</v>
      </c>
      <c r="M93" s="203" t="s">
        <v>135</v>
      </c>
      <c r="N93" s="203" t="s">
        <v>135</v>
      </c>
      <c r="O93" s="203" t="s">
        <v>135</v>
      </c>
      <c r="P93" s="203" t="s">
        <v>135</v>
      </c>
      <c r="Q93" s="203" t="s">
        <v>135</v>
      </c>
      <c r="R93" s="203" t="s">
        <v>135</v>
      </c>
      <c r="S93" s="203">
        <v>2555</v>
      </c>
      <c r="T93" s="161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 t="s">
        <v>135</v>
      </c>
      <c r="E94" s="228" t="s">
        <v>135</v>
      </c>
      <c r="F94" s="228" t="s">
        <v>135</v>
      </c>
      <c r="G94" s="228" t="s">
        <v>135</v>
      </c>
      <c r="H94" s="228">
        <v>162</v>
      </c>
      <c r="I94" s="228" t="s">
        <v>135</v>
      </c>
      <c r="J94" s="228" t="s">
        <v>135</v>
      </c>
      <c r="K94" s="228" t="s">
        <v>135</v>
      </c>
      <c r="L94" s="228">
        <v>162</v>
      </c>
      <c r="M94" s="228" t="s">
        <v>135</v>
      </c>
      <c r="N94" s="228" t="s">
        <v>135</v>
      </c>
      <c r="O94" s="228" t="s">
        <v>135</v>
      </c>
      <c r="P94" s="228" t="s">
        <v>135</v>
      </c>
      <c r="Q94" s="228" t="s">
        <v>135</v>
      </c>
      <c r="R94" s="228" t="s">
        <v>135</v>
      </c>
      <c r="S94" s="228">
        <v>594</v>
      </c>
      <c r="T94" s="162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363" t="s">
        <v>215</v>
      </c>
      <c r="U95" s="346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5" firstPageNumber="150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2-(3)輸出貨物の品種別・地域別・国別・港別表⑳</firstHeader>
    <firstFooter>&amp;C&amp;"ＭＳ Ｐ明朝,標準"- &amp;P -</firstFooter>
  </headerFooter>
  <colBreaks count="1" manualBreakCount="1">
    <brk id="11" max="104857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B1:U95"/>
  <sheetViews>
    <sheetView view="pageBreakPreview" zoomScaleNormal="40" zoomScaleSheetLayoutView="100" workbookViewId="0">
      <selection activeCell="B1" sqref="B1"/>
    </sheetView>
  </sheetViews>
  <sheetFormatPr defaultColWidth="9" defaultRowHeight="9.6" x14ac:dyDescent="0.2"/>
  <cols>
    <col min="1" max="1" width="2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1182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533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43" t="s">
        <v>122</v>
      </c>
      <c r="U2" s="339"/>
    </row>
    <row r="3" spans="2:21" s="33" customFormat="1" ht="15" customHeight="1" x14ac:dyDescent="0.2">
      <c r="B3" s="360"/>
      <c r="C3" s="361"/>
      <c r="D3" s="30" t="s">
        <v>573</v>
      </c>
      <c r="E3" s="30"/>
      <c r="F3" s="30"/>
      <c r="G3" s="30"/>
      <c r="H3" s="30"/>
      <c r="I3" s="30" t="s">
        <v>574</v>
      </c>
      <c r="J3" s="30"/>
      <c r="K3" s="30"/>
      <c r="L3" s="30"/>
      <c r="M3" s="30"/>
      <c r="N3" s="30"/>
      <c r="O3" s="30" t="s">
        <v>575</v>
      </c>
      <c r="P3" s="30"/>
      <c r="Q3" s="30"/>
      <c r="R3" s="30"/>
      <c r="S3" s="163"/>
      <c r="T3" s="362"/>
      <c r="U3" s="360"/>
    </row>
    <row r="4" spans="2:21" s="33" customFormat="1" ht="30" customHeight="1" x14ac:dyDescent="0.2">
      <c r="B4" s="341"/>
      <c r="C4" s="342"/>
      <c r="D4" s="248" t="s">
        <v>1059</v>
      </c>
      <c r="E4" s="248" t="s">
        <v>576</v>
      </c>
      <c r="F4" s="248" t="s">
        <v>1166</v>
      </c>
      <c r="G4" s="248" t="s">
        <v>577</v>
      </c>
      <c r="H4" s="174" t="s">
        <v>1448</v>
      </c>
      <c r="I4" s="248" t="s">
        <v>370</v>
      </c>
      <c r="J4" s="248" t="s">
        <v>578</v>
      </c>
      <c r="K4" s="174" t="s">
        <v>1449</v>
      </c>
      <c r="L4" s="248" t="s">
        <v>579</v>
      </c>
      <c r="M4" s="248" t="s">
        <v>1267</v>
      </c>
      <c r="N4" s="248" t="s">
        <v>1076</v>
      </c>
      <c r="O4" s="248" t="s">
        <v>370</v>
      </c>
      <c r="P4" s="248" t="s">
        <v>580</v>
      </c>
      <c r="Q4" s="248" t="s">
        <v>581</v>
      </c>
      <c r="R4" s="248" t="s">
        <v>1268</v>
      </c>
      <c r="S4" s="248" t="s">
        <v>1042</v>
      </c>
      <c r="T4" s="344"/>
      <c r="U4" s="341"/>
    </row>
    <row r="5" spans="2:21" s="35" customFormat="1" ht="11.1" customHeight="1" x14ac:dyDescent="0.2">
      <c r="B5" s="346" t="s">
        <v>126</v>
      </c>
      <c r="C5" s="347"/>
      <c r="D5" s="158">
        <v>10083</v>
      </c>
      <c r="E5" s="159">
        <v>50430</v>
      </c>
      <c r="F5" s="159">
        <v>12601</v>
      </c>
      <c r="G5" s="159">
        <v>34</v>
      </c>
      <c r="H5" s="159">
        <v>3347</v>
      </c>
      <c r="I5" s="159">
        <v>246926</v>
      </c>
      <c r="J5" s="159">
        <v>208606</v>
      </c>
      <c r="K5" s="159">
        <v>81</v>
      </c>
      <c r="L5" s="159">
        <v>539</v>
      </c>
      <c r="M5" s="159">
        <v>1</v>
      </c>
      <c r="N5" s="159">
        <v>37699</v>
      </c>
      <c r="O5" s="159">
        <v>7071</v>
      </c>
      <c r="P5" s="159">
        <v>3506</v>
      </c>
      <c r="Q5" s="159">
        <v>3289</v>
      </c>
      <c r="R5" s="159">
        <v>15</v>
      </c>
      <c r="S5" s="159">
        <v>246</v>
      </c>
      <c r="T5" s="337" t="s">
        <v>126</v>
      </c>
      <c r="U5" s="335"/>
    </row>
    <row r="6" spans="2:21" s="35" customFormat="1" ht="11.1" customHeight="1" x14ac:dyDescent="0.2">
      <c r="B6" s="335" t="s">
        <v>127</v>
      </c>
      <c r="C6" s="335"/>
      <c r="D6" s="245" t="s">
        <v>135</v>
      </c>
      <c r="E6" s="201">
        <v>270</v>
      </c>
      <c r="F6" s="201">
        <v>55</v>
      </c>
      <c r="G6" s="201" t="s">
        <v>135</v>
      </c>
      <c r="H6" s="201" t="s">
        <v>135</v>
      </c>
      <c r="I6" s="201">
        <v>791</v>
      </c>
      <c r="J6" s="201">
        <v>730</v>
      </c>
      <c r="K6" s="201" t="s">
        <v>135</v>
      </c>
      <c r="L6" s="201" t="s">
        <v>135</v>
      </c>
      <c r="M6" s="201" t="s">
        <v>135</v>
      </c>
      <c r="N6" s="201">
        <v>61</v>
      </c>
      <c r="O6" s="201" t="s">
        <v>135</v>
      </c>
      <c r="P6" s="201" t="s">
        <v>135</v>
      </c>
      <c r="Q6" s="201" t="s">
        <v>135</v>
      </c>
      <c r="R6" s="201" t="s">
        <v>135</v>
      </c>
      <c r="S6" s="201" t="s">
        <v>135</v>
      </c>
      <c r="T6" s="337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203" t="s">
        <v>135</v>
      </c>
      <c r="T7" s="37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>
        <v>198</v>
      </c>
      <c r="F8" s="203">
        <v>21</v>
      </c>
      <c r="G8" s="203" t="s">
        <v>135</v>
      </c>
      <c r="H8" s="203" t="s">
        <v>135</v>
      </c>
      <c r="I8" s="203">
        <v>512</v>
      </c>
      <c r="J8" s="203">
        <v>451</v>
      </c>
      <c r="K8" s="203" t="s">
        <v>135</v>
      </c>
      <c r="L8" s="203" t="s">
        <v>135</v>
      </c>
      <c r="M8" s="203" t="s">
        <v>135</v>
      </c>
      <c r="N8" s="203">
        <v>61</v>
      </c>
      <c r="O8" s="203" t="s">
        <v>135</v>
      </c>
      <c r="P8" s="203" t="s">
        <v>135</v>
      </c>
      <c r="Q8" s="203" t="s">
        <v>135</v>
      </c>
      <c r="R8" s="203" t="s">
        <v>135</v>
      </c>
      <c r="S8" s="203" t="s">
        <v>135</v>
      </c>
      <c r="T8" s="37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37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>
        <v>5</v>
      </c>
      <c r="F10" s="203" t="s">
        <v>135</v>
      </c>
      <c r="G10" s="203" t="s">
        <v>135</v>
      </c>
      <c r="H10" s="203" t="s">
        <v>135</v>
      </c>
      <c r="I10" s="203">
        <v>5</v>
      </c>
      <c r="J10" s="203">
        <v>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203" t="s">
        <v>135</v>
      </c>
      <c r="T10" s="37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203" t="s">
        <v>135</v>
      </c>
      <c r="T11" s="37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>
        <v>9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203" t="s">
        <v>135</v>
      </c>
      <c r="T12" s="37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203" t="s">
        <v>135</v>
      </c>
      <c r="T13" s="37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>
        <v>57</v>
      </c>
      <c r="F14" s="203">
        <v>30</v>
      </c>
      <c r="G14" s="203" t="s">
        <v>135</v>
      </c>
      <c r="H14" s="203" t="s">
        <v>135</v>
      </c>
      <c r="I14" s="203">
        <v>216</v>
      </c>
      <c r="J14" s="203">
        <v>216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203" t="s">
        <v>135</v>
      </c>
      <c r="T14" s="37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37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203" t="s">
        <v>135</v>
      </c>
      <c r="T16" s="37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>
        <v>1</v>
      </c>
      <c r="F17" s="203">
        <v>4</v>
      </c>
      <c r="G17" s="203" t="s">
        <v>135</v>
      </c>
      <c r="H17" s="203" t="s">
        <v>135</v>
      </c>
      <c r="I17" s="203">
        <v>58</v>
      </c>
      <c r="J17" s="203">
        <v>58</v>
      </c>
      <c r="K17" s="203" t="s">
        <v>135</v>
      </c>
      <c r="L17" s="203" t="s">
        <v>135</v>
      </c>
      <c r="M17" s="203" t="s">
        <v>135</v>
      </c>
      <c r="N17" s="203" t="s">
        <v>135</v>
      </c>
      <c r="O17" s="203" t="s">
        <v>135</v>
      </c>
      <c r="P17" s="203" t="s">
        <v>135</v>
      </c>
      <c r="Q17" s="203" t="s">
        <v>135</v>
      </c>
      <c r="R17" s="203" t="s">
        <v>135</v>
      </c>
      <c r="S17" s="203" t="s">
        <v>135</v>
      </c>
      <c r="T17" s="37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>
        <v>30</v>
      </c>
      <c r="F18" s="201" t="s">
        <v>135</v>
      </c>
      <c r="G18" s="201" t="s">
        <v>135</v>
      </c>
      <c r="H18" s="201" t="s">
        <v>135</v>
      </c>
      <c r="I18" s="201" t="s">
        <v>135</v>
      </c>
      <c r="J18" s="201" t="s">
        <v>135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 t="s">
        <v>135</v>
      </c>
      <c r="S18" s="201" t="s">
        <v>135</v>
      </c>
      <c r="T18" s="337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203" t="s">
        <v>135</v>
      </c>
      <c r="T19" s="37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203" t="s">
        <v>135</v>
      </c>
      <c r="T20" s="37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203" t="s">
        <v>135</v>
      </c>
      <c r="T21" s="37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37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203" t="s">
        <v>135</v>
      </c>
      <c r="T23" s="37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>
        <v>30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203" t="s">
        <v>135</v>
      </c>
      <c r="T24" s="37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>
        <v>99</v>
      </c>
      <c r="F25" s="201">
        <v>15</v>
      </c>
      <c r="G25" s="201" t="s">
        <v>135</v>
      </c>
      <c r="H25" s="201" t="s">
        <v>135</v>
      </c>
      <c r="I25" s="201">
        <v>75</v>
      </c>
      <c r="J25" s="201">
        <v>75</v>
      </c>
      <c r="K25" s="201" t="s">
        <v>135</v>
      </c>
      <c r="L25" s="201" t="s">
        <v>135</v>
      </c>
      <c r="M25" s="201" t="s">
        <v>135</v>
      </c>
      <c r="N25" s="201" t="s">
        <v>135</v>
      </c>
      <c r="O25" s="201" t="s">
        <v>135</v>
      </c>
      <c r="P25" s="201" t="s">
        <v>135</v>
      </c>
      <c r="Q25" s="201" t="s">
        <v>135</v>
      </c>
      <c r="R25" s="201" t="s">
        <v>135</v>
      </c>
      <c r="S25" s="201" t="s">
        <v>135</v>
      </c>
      <c r="T25" s="337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203" t="s">
        <v>135</v>
      </c>
      <c r="T26" s="37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37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37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203" t="s">
        <v>135</v>
      </c>
      <c r="T29" s="37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>
        <v>2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203" t="s">
        <v>135</v>
      </c>
      <c r="T30" s="37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37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37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37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37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>
        <v>97</v>
      </c>
      <c r="F35" s="203">
        <v>15</v>
      </c>
      <c r="G35" s="203" t="s">
        <v>135</v>
      </c>
      <c r="H35" s="203" t="s">
        <v>135</v>
      </c>
      <c r="I35" s="203">
        <v>75</v>
      </c>
      <c r="J35" s="203">
        <v>75</v>
      </c>
      <c r="K35" s="203" t="s">
        <v>135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 t="s">
        <v>135</v>
      </c>
      <c r="S35" s="203" t="s">
        <v>135</v>
      </c>
      <c r="T35" s="37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>
        <v>14</v>
      </c>
      <c r="E36" s="201">
        <v>20367</v>
      </c>
      <c r="F36" s="201">
        <v>9076</v>
      </c>
      <c r="G36" s="201">
        <v>19</v>
      </c>
      <c r="H36" s="201">
        <v>1918</v>
      </c>
      <c r="I36" s="201">
        <v>153475</v>
      </c>
      <c r="J36" s="201">
        <v>125743</v>
      </c>
      <c r="K36" s="201">
        <v>63</v>
      </c>
      <c r="L36" s="201">
        <v>166</v>
      </c>
      <c r="M36" s="201" t="s">
        <v>135</v>
      </c>
      <c r="N36" s="201">
        <v>27503</v>
      </c>
      <c r="O36" s="201">
        <v>2634</v>
      </c>
      <c r="P36" s="201">
        <v>145</v>
      </c>
      <c r="Q36" s="201">
        <v>2483</v>
      </c>
      <c r="R36" s="201" t="s">
        <v>135</v>
      </c>
      <c r="S36" s="201">
        <v>6</v>
      </c>
      <c r="T36" s="337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>
        <v>2</v>
      </c>
      <c r="F37" s="203" t="s">
        <v>135</v>
      </c>
      <c r="G37" s="203" t="s">
        <v>135</v>
      </c>
      <c r="H37" s="203" t="s">
        <v>135</v>
      </c>
      <c r="I37" s="203">
        <v>61</v>
      </c>
      <c r="J37" s="203">
        <v>61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203" t="s">
        <v>135</v>
      </c>
      <c r="T37" s="37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>
        <v>6</v>
      </c>
      <c r="F38" s="203" t="s">
        <v>135</v>
      </c>
      <c r="G38" s="203" t="s">
        <v>135</v>
      </c>
      <c r="H38" s="203" t="s">
        <v>135</v>
      </c>
      <c r="I38" s="203">
        <v>2119</v>
      </c>
      <c r="J38" s="203">
        <v>1911</v>
      </c>
      <c r="K38" s="203" t="s">
        <v>135</v>
      </c>
      <c r="L38" s="203" t="s">
        <v>135</v>
      </c>
      <c r="M38" s="203" t="s">
        <v>135</v>
      </c>
      <c r="N38" s="203">
        <v>208</v>
      </c>
      <c r="O38" s="203" t="s">
        <v>135</v>
      </c>
      <c r="P38" s="203" t="s">
        <v>135</v>
      </c>
      <c r="Q38" s="203" t="s">
        <v>135</v>
      </c>
      <c r="R38" s="203" t="s">
        <v>135</v>
      </c>
      <c r="S38" s="203" t="s">
        <v>135</v>
      </c>
      <c r="T38" s="37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>
        <v>709</v>
      </c>
      <c r="F39" s="203">
        <v>27</v>
      </c>
      <c r="G39" s="203" t="s">
        <v>135</v>
      </c>
      <c r="H39" s="203">
        <v>171</v>
      </c>
      <c r="I39" s="203">
        <v>3194</v>
      </c>
      <c r="J39" s="203">
        <v>2840</v>
      </c>
      <c r="K39" s="203" t="s">
        <v>135</v>
      </c>
      <c r="L39" s="203">
        <v>10</v>
      </c>
      <c r="M39" s="203" t="s">
        <v>135</v>
      </c>
      <c r="N39" s="203">
        <v>344</v>
      </c>
      <c r="O39" s="203">
        <v>39</v>
      </c>
      <c r="P39" s="203" t="s">
        <v>135</v>
      </c>
      <c r="Q39" s="203">
        <v>33</v>
      </c>
      <c r="R39" s="203" t="s">
        <v>135</v>
      </c>
      <c r="S39" s="203">
        <v>6</v>
      </c>
      <c r="T39" s="37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>
        <v>14</v>
      </c>
      <c r="E40" s="203">
        <v>3429</v>
      </c>
      <c r="F40" s="203">
        <v>279</v>
      </c>
      <c r="G40" s="203" t="s">
        <v>135</v>
      </c>
      <c r="H40" s="203">
        <v>102</v>
      </c>
      <c r="I40" s="203">
        <v>5402</v>
      </c>
      <c r="J40" s="203">
        <v>4734</v>
      </c>
      <c r="K40" s="203" t="s">
        <v>135</v>
      </c>
      <c r="L40" s="203" t="s">
        <v>135</v>
      </c>
      <c r="M40" s="203" t="s">
        <v>135</v>
      </c>
      <c r="N40" s="203">
        <v>668</v>
      </c>
      <c r="O40" s="203">
        <v>135</v>
      </c>
      <c r="P40" s="203">
        <v>134</v>
      </c>
      <c r="Q40" s="203">
        <v>1</v>
      </c>
      <c r="R40" s="203" t="s">
        <v>135</v>
      </c>
      <c r="S40" s="203" t="s">
        <v>135</v>
      </c>
      <c r="T40" s="37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>
        <v>35</v>
      </c>
      <c r="J41" s="203">
        <v>29</v>
      </c>
      <c r="K41" s="203" t="s">
        <v>135</v>
      </c>
      <c r="L41" s="203" t="s">
        <v>135</v>
      </c>
      <c r="M41" s="203" t="s">
        <v>135</v>
      </c>
      <c r="N41" s="203">
        <v>6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203" t="s">
        <v>135</v>
      </c>
      <c r="T41" s="37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>
        <v>831</v>
      </c>
      <c r="F42" s="203" t="s">
        <v>135</v>
      </c>
      <c r="G42" s="203" t="s">
        <v>135</v>
      </c>
      <c r="H42" s="203" t="s">
        <v>135</v>
      </c>
      <c r="I42" s="203">
        <v>1147</v>
      </c>
      <c r="J42" s="203">
        <v>1147</v>
      </c>
      <c r="K42" s="203" t="s">
        <v>135</v>
      </c>
      <c r="L42" s="203" t="s">
        <v>135</v>
      </c>
      <c r="M42" s="203" t="s">
        <v>135</v>
      </c>
      <c r="N42" s="203" t="s">
        <v>135</v>
      </c>
      <c r="O42" s="203" t="s">
        <v>135</v>
      </c>
      <c r="P42" s="203" t="s">
        <v>135</v>
      </c>
      <c r="Q42" s="203" t="s">
        <v>135</v>
      </c>
      <c r="R42" s="203" t="s">
        <v>135</v>
      </c>
      <c r="S42" s="203" t="s">
        <v>135</v>
      </c>
      <c r="T42" s="37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>
        <v>3</v>
      </c>
      <c r="F43" s="203" t="s">
        <v>135</v>
      </c>
      <c r="G43" s="203" t="s">
        <v>135</v>
      </c>
      <c r="H43" s="203" t="s">
        <v>135</v>
      </c>
      <c r="I43" s="203">
        <v>59</v>
      </c>
      <c r="J43" s="203">
        <v>57</v>
      </c>
      <c r="K43" s="203" t="s">
        <v>135</v>
      </c>
      <c r="L43" s="203" t="s">
        <v>135</v>
      </c>
      <c r="M43" s="203" t="s">
        <v>135</v>
      </c>
      <c r="N43" s="203">
        <v>2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203" t="s">
        <v>135</v>
      </c>
      <c r="T43" s="37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>
        <v>23</v>
      </c>
      <c r="F44" s="203">
        <v>13</v>
      </c>
      <c r="G44" s="203" t="s">
        <v>135</v>
      </c>
      <c r="H44" s="203" t="s">
        <v>135</v>
      </c>
      <c r="I44" s="203">
        <v>1513</v>
      </c>
      <c r="J44" s="203">
        <v>1510</v>
      </c>
      <c r="K44" s="203">
        <v>3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203" t="s">
        <v>135</v>
      </c>
      <c r="T44" s="37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 t="s">
        <v>135</v>
      </c>
      <c r="E45" s="203">
        <v>1834</v>
      </c>
      <c r="F45" s="203">
        <v>43</v>
      </c>
      <c r="G45" s="203" t="s">
        <v>135</v>
      </c>
      <c r="H45" s="203" t="s">
        <v>135</v>
      </c>
      <c r="I45" s="203">
        <v>19609</v>
      </c>
      <c r="J45" s="203">
        <v>18906</v>
      </c>
      <c r="K45" s="203" t="s">
        <v>135</v>
      </c>
      <c r="L45" s="203" t="s">
        <v>135</v>
      </c>
      <c r="M45" s="203" t="s">
        <v>135</v>
      </c>
      <c r="N45" s="203">
        <v>703</v>
      </c>
      <c r="O45" s="203">
        <v>2</v>
      </c>
      <c r="P45" s="203">
        <v>2</v>
      </c>
      <c r="Q45" s="203" t="s">
        <v>135</v>
      </c>
      <c r="R45" s="203" t="s">
        <v>135</v>
      </c>
      <c r="S45" s="203" t="s">
        <v>135</v>
      </c>
      <c r="T45" s="37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>
        <v>188</v>
      </c>
      <c r="F46" s="203">
        <v>38</v>
      </c>
      <c r="G46" s="203" t="s">
        <v>135</v>
      </c>
      <c r="H46" s="203">
        <v>2</v>
      </c>
      <c r="I46" s="203">
        <v>1691</v>
      </c>
      <c r="J46" s="203">
        <v>1682</v>
      </c>
      <c r="K46" s="203" t="s">
        <v>135</v>
      </c>
      <c r="L46" s="203" t="s">
        <v>135</v>
      </c>
      <c r="M46" s="203" t="s">
        <v>135</v>
      </c>
      <c r="N46" s="203">
        <v>9</v>
      </c>
      <c r="O46" s="203">
        <v>7</v>
      </c>
      <c r="P46" s="203">
        <v>4</v>
      </c>
      <c r="Q46" s="203">
        <v>3</v>
      </c>
      <c r="R46" s="203" t="s">
        <v>135</v>
      </c>
      <c r="S46" s="203" t="s">
        <v>135</v>
      </c>
      <c r="T46" s="37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 t="s">
        <v>135</v>
      </c>
      <c r="E47" s="203">
        <v>11338</v>
      </c>
      <c r="F47" s="203">
        <v>8435</v>
      </c>
      <c r="G47" s="203">
        <v>5</v>
      </c>
      <c r="H47" s="203">
        <v>707</v>
      </c>
      <c r="I47" s="203">
        <v>45657</v>
      </c>
      <c r="J47" s="203">
        <v>42055</v>
      </c>
      <c r="K47" s="203">
        <v>60</v>
      </c>
      <c r="L47" s="203">
        <v>101</v>
      </c>
      <c r="M47" s="203" t="s">
        <v>135</v>
      </c>
      <c r="N47" s="203">
        <v>3441</v>
      </c>
      <c r="O47" s="203">
        <v>2405</v>
      </c>
      <c r="P47" s="203">
        <v>4</v>
      </c>
      <c r="Q47" s="203">
        <v>2401</v>
      </c>
      <c r="R47" s="203" t="s">
        <v>135</v>
      </c>
      <c r="S47" s="203" t="s">
        <v>135</v>
      </c>
      <c r="T47" s="37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 t="s">
        <v>135</v>
      </c>
      <c r="E48" s="203">
        <v>1644</v>
      </c>
      <c r="F48" s="203">
        <v>34</v>
      </c>
      <c r="G48" s="203" t="s">
        <v>135</v>
      </c>
      <c r="H48" s="203">
        <v>872</v>
      </c>
      <c r="I48" s="203">
        <v>52854</v>
      </c>
      <c r="J48" s="203">
        <v>31614</v>
      </c>
      <c r="K48" s="203" t="s">
        <v>135</v>
      </c>
      <c r="L48" s="203">
        <v>30</v>
      </c>
      <c r="M48" s="203" t="s">
        <v>135</v>
      </c>
      <c r="N48" s="203">
        <v>21210</v>
      </c>
      <c r="O48" s="203">
        <v>45</v>
      </c>
      <c r="P48" s="203" t="s">
        <v>135</v>
      </c>
      <c r="Q48" s="203">
        <v>45</v>
      </c>
      <c r="R48" s="203" t="s">
        <v>135</v>
      </c>
      <c r="S48" s="203" t="s">
        <v>135</v>
      </c>
      <c r="T48" s="37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 t="s">
        <v>135</v>
      </c>
      <c r="E49" s="203">
        <v>319</v>
      </c>
      <c r="F49" s="203">
        <v>207</v>
      </c>
      <c r="G49" s="203">
        <v>14</v>
      </c>
      <c r="H49" s="203">
        <v>61</v>
      </c>
      <c r="I49" s="203">
        <v>19688</v>
      </c>
      <c r="J49" s="203">
        <v>18853</v>
      </c>
      <c r="K49" s="203" t="s">
        <v>135</v>
      </c>
      <c r="L49" s="203">
        <v>12</v>
      </c>
      <c r="M49" s="203" t="s">
        <v>135</v>
      </c>
      <c r="N49" s="203">
        <v>823</v>
      </c>
      <c r="O49" s="203">
        <v>1</v>
      </c>
      <c r="P49" s="203">
        <v>1</v>
      </c>
      <c r="Q49" s="203" t="s">
        <v>135</v>
      </c>
      <c r="R49" s="203" t="s">
        <v>135</v>
      </c>
      <c r="S49" s="203" t="s">
        <v>135</v>
      </c>
      <c r="T49" s="37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>
        <v>35</v>
      </c>
      <c r="F50" s="203" t="s">
        <v>135</v>
      </c>
      <c r="G50" s="203" t="s">
        <v>135</v>
      </c>
      <c r="H50" s="203">
        <v>3</v>
      </c>
      <c r="I50" s="203">
        <v>430</v>
      </c>
      <c r="J50" s="203">
        <v>341</v>
      </c>
      <c r="K50" s="203" t="s">
        <v>135</v>
      </c>
      <c r="L50" s="203" t="s">
        <v>135</v>
      </c>
      <c r="M50" s="203" t="s">
        <v>135</v>
      </c>
      <c r="N50" s="203">
        <v>89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203" t="s">
        <v>135</v>
      </c>
      <c r="T50" s="37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>
        <v>6</v>
      </c>
      <c r="F51" s="203" t="s">
        <v>135</v>
      </c>
      <c r="G51" s="203" t="s">
        <v>135</v>
      </c>
      <c r="H51" s="203" t="s">
        <v>135</v>
      </c>
      <c r="I51" s="203">
        <v>16</v>
      </c>
      <c r="J51" s="203">
        <v>3</v>
      </c>
      <c r="K51" s="203" t="s">
        <v>135</v>
      </c>
      <c r="L51" s="203">
        <v>13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203" t="s">
        <v>135</v>
      </c>
      <c r="T51" s="37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>
        <v>270</v>
      </c>
      <c r="E52" s="201">
        <v>11296</v>
      </c>
      <c r="F52" s="201">
        <v>1264</v>
      </c>
      <c r="G52" s="201">
        <v>10</v>
      </c>
      <c r="H52" s="201">
        <v>441</v>
      </c>
      <c r="I52" s="201">
        <v>56391</v>
      </c>
      <c r="J52" s="201">
        <v>48897</v>
      </c>
      <c r="K52" s="201" t="s">
        <v>135</v>
      </c>
      <c r="L52" s="201">
        <v>27</v>
      </c>
      <c r="M52" s="201" t="s">
        <v>135</v>
      </c>
      <c r="N52" s="201">
        <v>7467</v>
      </c>
      <c r="O52" s="201">
        <v>1298</v>
      </c>
      <c r="P52" s="201">
        <v>552</v>
      </c>
      <c r="Q52" s="201">
        <v>704</v>
      </c>
      <c r="R52" s="201" t="s">
        <v>135</v>
      </c>
      <c r="S52" s="201">
        <v>42</v>
      </c>
      <c r="T52" s="337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>
        <v>95</v>
      </c>
      <c r="F53" s="203">
        <v>18</v>
      </c>
      <c r="G53" s="203" t="s">
        <v>135</v>
      </c>
      <c r="H53" s="203" t="s">
        <v>135</v>
      </c>
      <c r="I53" s="203">
        <v>105</v>
      </c>
      <c r="J53" s="203">
        <v>101</v>
      </c>
      <c r="K53" s="203" t="s">
        <v>135</v>
      </c>
      <c r="L53" s="203" t="s">
        <v>135</v>
      </c>
      <c r="M53" s="203" t="s">
        <v>135</v>
      </c>
      <c r="N53" s="203">
        <v>4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203" t="s">
        <v>135</v>
      </c>
      <c r="T53" s="37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203" t="s">
        <v>135</v>
      </c>
      <c r="T54" s="37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>
        <v>506</v>
      </c>
      <c r="F55" s="203" t="s">
        <v>135</v>
      </c>
      <c r="G55" s="203" t="s">
        <v>135</v>
      </c>
      <c r="H55" s="203">
        <v>32</v>
      </c>
      <c r="I55" s="203">
        <v>1408</v>
      </c>
      <c r="J55" s="203">
        <v>1392</v>
      </c>
      <c r="K55" s="203" t="s">
        <v>135</v>
      </c>
      <c r="L55" s="203" t="s">
        <v>135</v>
      </c>
      <c r="M55" s="203" t="s">
        <v>135</v>
      </c>
      <c r="N55" s="203">
        <v>16</v>
      </c>
      <c r="O55" s="203" t="s">
        <v>135</v>
      </c>
      <c r="P55" s="203" t="s">
        <v>135</v>
      </c>
      <c r="Q55" s="203" t="s">
        <v>135</v>
      </c>
      <c r="R55" s="203" t="s">
        <v>135</v>
      </c>
      <c r="S55" s="203" t="s">
        <v>135</v>
      </c>
      <c r="T55" s="37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>
        <v>270</v>
      </c>
      <c r="E56" s="203">
        <v>2425</v>
      </c>
      <c r="F56" s="203">
        <v>33</v>
      </c>
      <c r="G56" s="203" t="s">
        <v>135</v>
      </c>
      <c r="H56" s="203" t="s">
        <v>135</v>
      </c>
      <c r="I56" s="203">
        <v>10801</v>
      </c>
      <c r="J56" s="203">
        <v>10774</v>
      </c>
      <c r="K56" s="203" t="s">
        <v>135</v>
      </c>
      <c r="L56" s="203" t="s">
        <v>135</v>
      </c>
      <c r="M56" s="203" t="s">
        <v>135</v>
      </c>
      <c r="N56" s="203">
        <v>27</v>
      </c>
      <c r="O56" s="203" t="s">
        <v>135</v>
      </c>
      <c r="P56" s="203" t="s">
        <v>135</v>
      </c>
      <c r="Q56" s="203" t="s">
        <v>135</v>
      </c>
      <c r="R56" s="203" t="s">
        <v>135</v>
      </c>
      <c r="S56" s="203" t="s">
        <v>135</v>
      </c>
      <c r="T56" s="37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37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37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>
        <v>105</v>
      </c>
      <c r="J59" s="203">
        <v>105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203" t="s">
        <v>135</v>
      </c>
      <c r="T59" s="161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161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161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>
        <v>60</v>
      </c>
      <c r="J62" s="203">
        <v>60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203" t="s">
        <v>135</v>
      </c>
      <c r="T62" s="161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161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161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 t="s">
        <v>135</v>
      </c>
      <c r="E65" s="203">
        <v>2073</v>
      </c>
      <c r="F65" s="203">
        <v>769</v>
      </c>
      <c r="G65" s="203">
        <v>10</v>
      </c>
      <c r="H65" s="203" t="s">
        <v>135</v>
      </c>
      <c r="I65" s="203">
        <v>4088</v>
      </c>
      <c r="J65" s="203">
        <v>3735</v>
      </c>
      <c r="K65" s="203" t="s">
        <v>135</v>
      </c>
      <c r="L65" s="203" t="s">
        <v>135</v>
      </c>
      <c r="M65" s="203" t="s">
        <v>135</v>
      </c>
      <c r="N65" s="203">
        <v>353</v>
      </c>
      <c r="O65" s="203" t="s">
        <v>135</v>
      </c>
      <c r="P65" s="203" t="s">
        <v>135</v>
      </c>
      <c r="Q65" s="203" t="s">
        <v>135</v>
      </c>
      <c r="R65" s="203" t="s">
        <v>135</v>
      </c>
      <c r="S65" s="203" t="s">
        <v>135</v>
      </c>
      <c r="T65" s="161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>
        <v>30</v>
      </c>
      <c r="J66" s="203">
        <v>30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203" t="s">
        <v>135</v>
      </c>
      <c r="T66" s="161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 t="s">
        <v>135</v>
      </c>
      <c r="E67" s="203">
        <v>6197</v>
      </c>
      <c r="F67" s="203">
        <v>444</v>
      </c>
      <c r="G67" s="203" t="s">
        <v>135</v>
      </c>
      <c r="H67" s="203">
        <v>409</v>
      </c>
      <c r="I67" s="203">
        <v>39794</v>
      </c>
      <c r="J67" s="203">
        <v>32700</v>
      </c>
      <c r="K67" s="203" t="s">
        <v>135</v>
      </c>
      <c r="L67" s="203">
        <v>27</v>
      </c>
      <c r="M67" s="203" t="s">
        <v>135</v>
      </c>
      <c r="N67" s="203">
        <v>7067</v>
      </c>
      <c r="O67" s="203">
        <v>1298</v>
      </c>
      <c r="P67" s="203">
        <v>552</v>
      </c>
      <c r="Q67" s="203">
        <v>704</v>
      </c>
      <c r="R67" s="203" t="s">
        <v>135</v>
      </c>
      <c r="S67" s="203">
        <v>42</v>
      </c>
      <c r="T67" s="161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>
        <v>46</v>
      </c>
      <c r="E68" s="201">
        <v>9679</v>
      </c>
      <c r="F68" s="201">
        <v>1002</v>
      </c>
      <c r="G68" s="201" t="s">
        <v>135</v>
      </c>
      <c r="H68" s="201">
        <v>415</v>
      </c>
      <c r="I68" s="201">
        <v>10483</v>
      </c>
      <c r="J68" s="201">
        <v>9600</v>
      </c>
      <c r="K68" s="201">
        <v>15</v>
      </c>
      <c r="L68" s="201" t="s">
        <v>135</v>
      </c>
      <c r="M68" s="201" t="s">
        <v>135</v>
      </c>
      <c r="N68" s="201">
        <v>868</v>
      </c>
      <c r="O68" s="201">
        <v>1238</v>
      </c>
      <c r="P68" s="201">
        <v>983</v>
      </c>
      <c r="Q68" s="201">
        <v>45</v>
      </c>
      <c r="R68" s="201" t="s">
        <v>135</v>
      </c>
      <c r="S68" s="201">
        <v>195</v>
      </c>
      <c r="T68" s="337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 t="s">
        <v>135</v>
      </c>
      <c r="E69" s="203">
        <v>123</v>
      </c>
      <c r="F69" s="203" t="s">
        <v>135</v>
      </c>
      <c r="G69" s="203" t="s">
        <v>135</v>
      </c>
      <c r="H69" s="203" t="s">
        <v>135</v>
      </c>
      <c r="I69" s="203">
        <v>3166</v>
      </c>
      <c r="J69" s="203">
        <v>3147</v>
      </c>
      <c r="K69" s="203" t="s">
        <v>135</v>
      </c>
      <c r="L69" s="203" t="s">
        <v>135</v>
      </c>
      <c r="M69" s="203" t="s">
        <v>135</v>
      </c>
      <c r="N69" s="203">
        <v>19</v>
      </c>
      <c r="O69" s="203" t="s">
        <v>135</v>
      </c>
      <c r="P69" s="203" t="s">
        <v>135</v>
      </c>
      <c r="Q69" s="203" t="s">
        <v>135</v>
      </c>
      <c r="R69" s="203" t="s">
        <v>135</v>
      </c>
      <c r="S69" s="203" t="s">
        <v>135</v>
      </c>
      <c r="T69" s="161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>
        <v>72</v>
      </c>
      <c r="F70" s="203">
        <v>223</v>
      </c>
      <c r="G70" s="203" t="s">
        <v>135</v>
      </c>
      <c r="H70" s="203">
        <v>13</v>
      </c>
      <c r="I70" s="203">
        <v>33</v>
      </c>
      <c r="J70" s="203">
        <v>33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203" t="s">
        <v>135</v>
      </c>
      <c r="T70" s="161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>
        <v>300</v>
      </c>
      <c r="F71" s="203">
        <v>24</v>
      </c>
      <c r="G71" s="203" t="s">
        <v>135</v>
      </c>
      <c r="H71" s="203">
        <v>208</v>
      </c>
      <c r="I71" s="203">
        <v>811</v>
      </c>
      <c r="J71" s="203">
        <v>684</v>
      </c>
      <c r="K71" s="203" t="s">
        <v>135</v>
      </c>
      <c r="L71" s="203" t="s">
        <v>135</v>
      </c>
      <c r="M71" s="203" t="s">
        <v>135</v>
      </c>
      <c r="N71" s="203">
        <v>127</v>
      </c>
      <c r="O71" s="203">
        <v>251</v>
      </c>
      <c r="P71" s="203">
        <v>161</v>
      </c>
      <c r="Q71" s="203" t="s">
        <v>135</v>
      </c>
      <c r="R71" s="203" t="s">
        <v>135</v>
      </c>
      <c r="S71" s="203">
        <v>90</v>
      </c>
      <c r="T71" s="161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203" t="s">
        <v>135</v>
      </c>
      <c r="T72" s="161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>
        <v>46</v>
      </c>
      <c r="E73" s="203">
        <v>4211</v>
      </c>
      <c r="F73" s="203">
        <v>671</v>
      </c>
      <c r="G73" s="203" t="s">
        <v>135</v>
      </c>
      <c r="H73" s="203">
        <v>68</v>
      </c>
      <c r="I73" s="203">
        <v>5479</v>
      </c>
      <c r="J73" s="203">
        <v>4757</v>
      </c>
      <c r="K73" s="203" t="s">
        <v>135</v>
      </c>
      <c r="L73" s="203" t="s">
        <v>135</v>
      </c>
      <c r="M73" s="203" t="s">
        <v>135</v>
      </c>
      <c r="N73" s="203">
        <v>722</v>
      </c>
      <c r="O73" s="203">
        <v>762</v>
      </c>
      <c r="P73" s="203">
        <v>597</v>
      </c>
      <c r="Q73" s="203">
        <v>45</v>
      </c>
      <c r="R73" s="203" t="s">
        <v>135</v>
      </c>
      <c r="S73" s="203">
        <v>105</v>
      </c>
      <c r="T73" s="161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 t="s">
        <v>135</v>
      </c>
      <c r="E74" s="203">
        <v>4973</v>
      </c>
      <c r="F74" s="203">
        <v>84</v>
      </c>
      <c r="G74" s="203" t="s">
        <v>135</v>
      </c>
      <c r="H74" s="203">
        <v>126</v>
      </c>
      <c r="I74" s="203">
        <v>912</v>
      </c>
      <c r="J74" s="203">
        <v>897</v>
      </c>
      <c r="K74" s="203">
        <v>15</v>
      </c>
      <c r="L74" s="203" t="s">
        <v>135</v>
      </c>
      <c r="M74" s="203" t="s">
        <v>135</v>
      </c>
      <c r="N74" s="203" t="s">
        <v>135</v>
      </c>
      <c r="O74" s="203">
        <v>225</v>
      </c>
      <c r="P74" s="203">
        <v>225</v>
      </c>
      <c r="Q74" s="203" t="s">
        <v>135</v>
      </c>
      <c r="R74" s="203" t="s">
        <v>135</v>
      </c>
      <c r="S74" s="203" t="s">
        <v>135</v>
      </c>
      <c r="T74" s="161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203" t="s">
        <v>135</v>
      </c>
      <c r="T75" s="161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203" t="s">
        <v>135</v>
      </c>
      <c r="T76" s="161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>
        <v>82</v>
      </c>
      <c r="J77" s="203">
        <v>82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203" t="s">
        <v>135</v>
      </c>
      <c r="T77" s="161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>
        <v>9381</v>
      </c>
      <c r="E78" s="201">
        <v>7172</v>
      </c>
      <c r="F78" s="201">
        <v>377</v>
      </c>
      <c r="G78" s="201">
        <v>5</v>
      </c>
      <c r="H78" s="201">
        <v>125</v>
      </c>
      <c r="I78" s="201">
        <v>20337</v>
      </c>
      <c r="J78" s="201">
        <v>18550</v>
      </c>
      <c r="K78" s="201">
        <v>3</v>
      </c>
      <c r="L78" s="201">
        <v>346</v>
      </c>
      <c r="M78" s="201" t="s">
        <v>135</v>
      </c>
      <c r="N78" s="201">
        <v>1438</v>
      </c>
      <c r="O78" s="201">
        <v>1892</v>
      </c>
      <c r="P78" s="201">
        <v>1826</v>
      </c>
      <c r="Q78" s="201">
        <v>48</v>
      </c>
      <c r="R78" s="201">
        <v>15</v>
      </c>
      <c r="S78" s="201">
        <v>3</v>
      </c>
      <c r="T78" s="337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>
        <v>1087</v>
      </c>
      <c r="F79" s="203">
        <v>5</v>
      </c>
      <c r="G79" s="203" t="s">
        <v>135</v>
      </c>
      <c r="H79" s="203" t="s">
        <v>135</v>
      </c>
      <c r="I79" s="203">
        <v>179</v>
      </c>
      <c r="J79" s="203">
        <v>176</v>
      </c>
      <c r="K79" s="203" t="s">
        <v>135</v>
      </c>
      <c r="L79" s="203" t="s">
        <v>135</v>
      </c>
      <c r="M79" s="203" t="s">
        <v>135</v>
      </c>
      <c r="N79" s="203">
        <v>3</v>
      </c>
      <c r="O79" s="203">
        <v>30</v>
      </c>
      <c r="P79" s="203" t="s">
        <v>135</v>
      </c>
      <c r="Q79" s="203">
        <v>15</v>
      </c>
      <c r="R79" s="203">
        <v>15</v>
      </c>
      <c r="S79" s="203" t="s">
        <v>135</v>
      </c>
      <c r="T79" s="161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>
        <v>6</v>
      </c>
      <c r="E80" s="203">
        <v>2780</v>
      </c>
      <c r="F80" s="203">
        <v>25</v>
      </c>
      <c r="G80" s="203" t="s">
        <v>135</v>
      </c>
      <c r="H80" s="203">
        <v>1</v>
      </c>
      <c r="I80" s="203">
        <v>1285</v>
      </c>
      <c r="J80" s="203">
        <v>870</v>
      </c>
      <c r="K80" s="203" t="s">
        <v>135</v>
      </c>
      <c r="L80" s="203" t="s">
        <v>135</v>
      </c>
      <c r="M80" s="203" t="s">
        <v>135</v>
      </c>
      <c r="N80" s="203">
        <v>415</v>
      </c>
      <c r="O80" s="203" t="s">
        <v>135</v>
      </c>
      <c r="P80" s="203" t="s">
        <v>135</v>
      </c>
      <c r="Q80" s="203" t="s">
        <v>135</v>
      </c>
      <c r="R80" s="203" t="s">
        <v>135</v>
      </c>
      <c r="S80" s="203" t="s">
        <v>135</v>
      </c>
      <c r="T80" s="161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 t="s">
        <v>135</v>
      </c>
      <c r="E81" s="203">
        <v>1992</v>
      </c>
      <c r="F81" s="203">
        <v>196</v>
      </c>
      <c r="G81" s="203" t="s">
        <v>135</v>
      </c>
      <c r="H81" s="203">
        <v>51</v>
      </c>
      <c r="I81" s="203">
        <v>3722</v>
      </c>
      <c r="J81" s="203">
        <v>3249</v>
      </c>
      <c r="K81" s="203" t="s">
        <v>135</v>
      </c>
      <c r="L81" s="203" t="s">
        <v>135</v>
      </c>
      <c r="M81" s="203" t="s">
        <v>135</v>
      </c>
      <c r="N81" s="203">
        <v>473</v>
      </c>
      <c r="O81" s="203">
        <v>43</v>
      </c>
      <c r="P81" s="203">
        <v>10</v>
      </c>
      <c r="Q81" s="203">
        <v>30</v>
      </c>
      <c r="R81" s="203" t="s">
        <v>135</v>
      </c>
      <c r="S81" s="203">
        <v>3</v>
      </c>
      <c r="T81" s="161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 t="s">
        <v>135</v>
      </c>
      <c r="E82" s="203">
        <v>425</v>
      </c>
      <c r="F82" s="203">
        <v>14</v>
      </c>
      <c r="G82" s="203" t="s">
        <v>135</v>
      </c>
      <c r="H82" s="203" t="s">
        <v>135</v>
      </c>
      <c r="I82" s="203">
        <v>575</v>
      </c>
      <c r="J82" s="203">
        <v>532</v>
      </c>
      <c r="K82" s="203" t="s">
        <v>135</v>
      </c>
      <c r="L82" s="203" t="s">
        <v>135</v>
      </c>
      <c r="M82" s="203" t="s">
        <v>135</v>
      </c>
      <c r="N82" s="203">
        <v>43</v>
      </c>
      <c r="O82" s="203" t="s">
        <v>135</v>
      </c>
      <c r="P82" s="203" t="s">
        <v>135</v>
      </c>
      <c r="Q82" s="203" t="s">
        <v>135</v>
      </c>
      <c r="R82" s="203" t="s">
        <v>135</v>
      </c>
      <c r="S82" s="203" t="s">
        <v>135</v>
      </c>
      <c r="T82" s="161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 t="s">
        <v>135</v>
      </c>
      <c r="E83" s="203">
        <v>212</v>
      </c>
      <c r="F83" s="203" t="s">
        <v>135</v>
      </c>
      <c r="G83" s="203">
        <v>5</v>
      </c>
      <c r="H83" s="203" t="s">
        <v>135</v>
      </c>
      <c r="I83" s="203">
        <v>4068</v>
      </c>
      <c r="J83" s="203">
        <v>3682</v>
      </c>
      <c r="K83" s="203" t="s">
        <v>135</v>
      </c>
      <c r="L83" s="203">
        <v>346</v>
      </c>
      <c r="M83" s="203" t="s">
        <v>135</v>
      </c>
      <c r="N83" s="203">
        <v>40</v>
      </c>
      <c r="O83" s="203">
        <v>3</v>
      </c>
      <c r="P83" s="203" t="s">
        <v>135</v>
      </c>
      <c r="Q83" s="203">
        <v>3</v>
      </c>
      <c r="R83" s="203" t="s">
        <v>135</v>
      </c>
      <c r="S83" s="203" t="s">
        <v>135</v>
      </c>
      <c r="T83" s="161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>
        <v>9375</v>
      </c>
      <c r="E84" s="203">
        <v>216</v>
      </c>
      <c r="F84" s="203">
        <v>120</v>
      </c>
      <c r="G84" s="203" t="s">
        <v>135</v>
      </c>
      <c r="H84" s="203">
        <v>73</v>
      </c>
      <c r="I84" s="203">
        <v>9785</v>
      </c>
      <c r="J84" s="203">
        <v>9439</v>
      </c>
      <c r="K84" s="203" t="s">
        <v>135</v>
      </c>
      <c r="L84" s="203" t="s">
        <v>135</v>
      </c>
      <c r="M84" s="203" t="s">
        <v>135</v>
      </c>
      <c r="N84" s="203">
        <v>346</v>
      </c>
      <c r="O84" s="203">
        <v>1816</v>
      </c>
      <c r="P84" s="203">
        <v>1816</v>
      </c>
      <c r="Q84" s="203" t="s">
        <v>135</v>
      </c>
      <c r="R84" s="203" t="s">
        <v>135</v>
      </c>
      <c r="S84" s="203" t="s">
        <v>135</v>
      </c>
      <c r="T84" s="161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>
        <v>2</v>
      </c>
      <c r="G85" s="203" t="s">
        <v>135</v>
      </c>
      <c r="H85" s="203" t="s">
        <v>135</v>
      </c>
      <c r="I85" s="203">
        <v>45</v>
      </c>
      <c r="J85" s="203">
        <v>45</v>
      </c>
      <c r="K85" s="203" t="s">
        <v>135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 t="s">
        <v>135</v>
      </c>
      <c r="R85" s="203" t="s">
        <v>135</v>
      </c>
      <c r="S85" s="203" t="s">
        <v>135</v>
      </c>
      <c r="T85" s="161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 t="s">
        <v>135</v>
      </c>
      <c r="E86" s="203">
        <v>460</v>
      </c>
      <c r="F86" s="203">
        <v>15</v>
      </c>
      <c r="G86" s="203" t="s">
        <v>135</v>
      </c>
      <c r="H86" s="203" t="s">
        <v>135</v>
      </c>
      <c r="I86" s="203">
        <v>678</v>
      </c>
      <c r="J86" s="203">
        <v>557</v>
      </c>
      <c r="K86" s="203">
        <v>3</v>
      </c>
      <c r="L86" s="203" t="s">
        <v>135</v>
      </c>
      <c r="M86" s="203" t="s">
        <v>135</v>
      </c>
      <c r="N86" s="203">
        <v>118</v>
      </c>
      <c r="O86" s="203" t="s">
        <v>135</v>
      </c>
      <c r="P86" s="203" t="s">
        <v>135</v>
      </c>
      <c r="Q86" s="203" t="s">
        <v>135</v>
      </c>
      <c r="R86" s="203" t="s">
        <v>135</v>
      </c>
      <c r="S86" s="203" t="s">
        <v>135</v>
      </c>
      <c r="T86" s="161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>
        <v>372</v>
      </c>
      <c r="E87" s="201">
        <v>1517</v>
      </c>
      <c r="F87" s="201">
        <v>812</v>
      </c>
      <c r="G87" s="201" t="s">
        <v>135</v>
      </c>
      <c r="H87" s="201">
        <v>448</v>
      </c>
      <c r="I87" s="201">
        <v>5374</v>
      </c>
      <c r="J87" s="201">
        <v>5011</v>
      </c>
      <c r="K87" s="201" t="s">
        <v>135</v>
      </c>
      <c r="L87" s="201" t="s">
        <v>135</v>
      </c>
      <c r="M87" s="201">
        <v>1</v>
      </c>
      <c r="N87" s="201">
        <v>362</v>
      </c>
      <c r="O87" s="201">
        <v>9</v>
      </c>
      <c r="P87" s="201" t="s">
        <v>135</v>
      </c>
      <c r="Q87" s="201">
        <v>9</v>
      </c>
      <c r="R87" s="201" t="s">
        <v>135</v>
      </c>
      <c r="S87" s="201" t="s">
        <v>135</v>
      </c>
      <c r="T87" s="337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 t="s">
        <v>135</v>
      </c>
      <c r="G88" s="203" t="s">
        <v>135</v>
      </c>
      <c r="H88" s="203" t="s">
        <v>135</v>
      </c>
      <c r="I88" s="203">
        <v>17</v>
      </c>
      <c r="J88" s="203">
        <v>17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 t="s">
        <v>135</v>
      </c>
      <c r="S88" s="203" t="s">
        <v>135</v>
      </c>
      <c r="T88" s="161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>
        <v>60</v>
      </c>
      <c r="J89" s="203">
        <v>60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203" t="s">
        <v>135</v>
      </c>
      <c r="T89" s="161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 t="s">
        <v>135</v>
      </c>
      <c r="S90" s="203" t="s">
        <v>135</v>
      </c>
      <c r="T90" s="161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161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203" t="s">
        <v>135</v>
      </c>
      <c r="T92" s="161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>
        <v>372</v>
      </c>
      <c r="E93" s="203">
        <v>1275</v>
      </c>
      <c r="F93" s="203">
        <v>542</v>
      </c>
      <c r="G93" s="203" t="s">
        <v>135</v>
      </c>
      <c r="H93" s="203">
        <v>366</v>
      </c>
      <c r="I93" s="203">
        <v>3643</v>
      </c>
      <c r="J93" s="203">
        <v>3416</v>
      </c>
      <c r="K93" s="203" t="s">
        <v>135</v>
      </c>
      <c r="L93" s="203" t="s">
        <v>135</v>
      </c>
      <c r="M93" s="203" t="s">
        <v>135</v>
      </c>
      <c r="N93" s="203">
        <v>227</v>
      </c>
      <c r="O93" s="203">
        <v>9</v>
      </c>
      <c r="P93" s="203" t="s">
        <v>135</v>
      </c>
      <c r="Q93" s="203">
        <v>9</v>
      </c>
      <c r="R93" s="203" t="s">
        <v>135</v>
      </c>
      <c r="S93" s="203" t="s">
        <v>135</v>
      </c>
      <c r="T93" s="161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 t="s">
        <v>135</v>
      </c>
      <c r="E94" s="228">
        <v>242</v>
      </c>
      <c r="F94" s="228">
        <v>270</v>
      </c>
      <c r="G94" s="228" t="s">
        <v>135</v>
      </c>
      <c r="H94" s="228">
        <v>82</v>
      </c>
      <c r="I94" s="228">
        <v>1654</v>
      </c>
      <c r="J94" s="228">
        <v>1518</v>
      </c>
      <c r="K94" s="228" t="s">
        <v>135</v>
      </c>
      <c r="L94" s="228" t="s">
        <v>135</v>
      </c>
      <c r="M94" s="228">
        <v>1</v>
      </c>
      <c r="N94" s="228">
        <v>135</v>
      </c>
      <c r="O94" s="228" t="s">
        <v>135</v>
      </c>
      <c r="P94" s="228" t="s">
        <v>135</v>
      </c>
      <c r="Q94" s="228" t="s">
        <v>135</v>
      </c>
      <c r="R94" s="228" t="s">
        <v>135</v>
      </c>
      <c r="S94" s="228" t="s">
        <v>135</v>
      </c>
      <c r="T94" s="162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363" t="s">
        <v>215</v>
      </c>
      <c r="U95" s="346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5" firstPageNumber="152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2-(3)輸出貨物の品種別・地域別・国別・港別表㉑</firstHeader>
    <firstFooter>&amp;C&amp;"ＭＳ Ｐ明朝,標準"- &amp;P -</firstFooter>
  </headerFooter>
  <colBreaks count="1" manualBreakCount="1">
    <brk id="11" max="104857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B1:U95"/>
  <sheetViews>
    <sheetView view="pageBreakPreview" zoomScaleNormal="40" zoomScaleSheetLayoutView="100" workbookViewId="0">
      <selection activeCell="B1" sqref="B1"/>
    </sheetView>
  </sheetViews>
  <sheetFormatPr defaultColWidth="9" defaultRowHeight="9.6" x14ac:dyDescent="0.2"/>
  <cols>
    <col min="1" max="1" width="2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1182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533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43" t="s">
        <v>122</v>
      </c>
      <c r="U2" s="339"/>
    </row>
    <row r="3" spans="2:21" s="33" customFormat="1" ht="15" customHeight="1" x14ac:dyDescent="0.2">
      <c r="B3" s="360"/>
      <c r="C3" s="361"/>
      <c r="D3" s="30" t="s">
        <v>575</v>
      </c>
      <c r="E3" s="30" t="s">
        <v>582</v>
      </c>
      <c r="F3" s="30"/>
      <c r="G3" s="30"/>
      <c r="H3" s="30"/>
      <c r="I3" s="30"/>
      <c r="J3" s="30"/>
      <c r="K3" s="30"/>
      <c r="L3" s="160" t="s">
        <v>1586</v>
      </c>
      <c r="M3" s="32"/>
      <c r="N3" s="30" t="s">
        <v>583</v>
      </c>
      <c r="O3" s="30"/>
      <c r="P3" s="30"/>
      <c r="Q3" s="30"/>
      <c r="R3" s="30"/>
      <c r="S3" s="163"/>
      <c r="T3" s="362"/>
      <c r="U3" s="360"/>
    </row>
    <row r="4" spans="2:21" s="33" customFormat="1" ht="30" customHeight="1" x14ac:dyDescent="0.2">
      <c r="B4" s="341"/>
      <c r="C4" s="342"/>
      <c r="D4" s="174" t="s">
        <v>1450</v>
      </c>
      <c r="E4" s="248" t="s">
        <v>370</v>
      </c>
      <c r="F4" s="248" t="s">
        <v>584</v>
      </c>
      <c r="G4" s="248" t="s">
        <v>585</v>
      </c>
      <c r="H4" s="248" t="s">
        <v>586</v>
      </c>
      <c r="I4" s="248" t="s">
        <v>587</v>
      </c>
      <c r="J4" s="248" t="s">
        <v>588</v>
      </c>
      <c r="K4" s="174" t="s">
        <v>1451</v>
      </c>
      <c r="L4" s="248" t="s">
        <v>370</v>
      </c>
      <c r="M4" s="248" t="s">
        <v>1355</v>
      </c>
      <c r="N4" s="248" t="s">
        <v>370</v>
      </c>
      <c r="O4" s="248" t="s">
        <v>589</v>
      </c>
      <c r="P4" s="248" t="s">
        <v>590</v>
      </c>
      <c r="Q4" s="248" t="s">
        <v>591</v>
      </c>
      <c r="R4" s="248" t="s">
        <v>592</v>
      </c>
      <c r="S4" s="248" t="s">
        <v>593</v>
      </c>
      <c r="T4" s="344"/>
      <c r="U4" s="341"/>
    </row>
    <row r="5" spans="2:21" s="35" customFormat="1" ht="11.1" customHeight="1" x14ac:dyDescent="0.2">
      <c r="B5" s="346" t="s">
        <v>126</v>
      </c>
      <c r="C5" s="347"/>
      <c r="D5" s="158">
        <v>15</v>
      </c>
      <c r="E5" s="159">
        <v>19308</v>
      </c>
      <c r="F5" s="159">
        <v>9817</v>
      </c>
      <c r="G5" s="159">
        <v>5915</v>
      </c>
      <c r="H5" s="159">
        <v>454</v>
      </c>
      <c r="I5" s="159">
        <v>2263</v>
      </c>
      <c r="J5" s="159">
        <v>571</v>
      </c>
      <c r="K5" s="159">
        <v>288</v>
      </c>
      <c r="L5" s="159">
        <v>5</v>
      </c>
      <c r="M5" s="159">
        <v>5</v>
      </c>
      <c r="N5" s="159">
        <v>54637</v>
      </c>
      <c r="O5" s="159">
        <v>6128</v>
      </c>
      <c r="P5" s="159">
        <v>7522</v>
      </c>
      <c r="Q5" s="159">
        <v>22179</v>
      </c>
      <c r="R5" s="159">
        <v>8480</v>
      </c>
      <c r="S5" s="159">
        <v>619</v>
      </c>
      <c r="T5" s="337" t="s">
        <v>126</v>
      </c>
      <c r="U5" s="335"/>
    </row>
    <row r="6" spans="2:21" s="35" customFormat="1" ht="11.1" customHeight="1" x14ac:dyDescent="0.2">
      <c r="B6" s="335" t="s">
        <v>127</v>
      </c>
      <c r="C6" s="335"/>
      <c r="D6" s="245" t="s">
        <v>135</v>
      </c>
      <c r="E6" s="201">
        <v>221</v>
      </c>
      <c r="F6" s="201">
        <v>34</v>
      </c>
      <c r="G6" s="201">
        <v>62</v>
      </c>
      <c r="H6" s="201" t="s">
        <v>135</v>
      </c>
      <c r="I6" s="201">
        <v>25</v>
      </c>
      <c r="J6" s="201">
        <v>100</v>
      </c>
      <c r="K6" s="201" t="s">
        <v>135</v>
      </c>
      <c r="L6" s="201" t="s">
        <v>135</v>
      </c>
      <c r="M6" s="201" t="s">
        <v>135</v>
      </c>
      <c r="N6" s="201">
        <v>1057</v>
      </c>
      <c r="O6" s="201" t="s">
        <v>135</v>
      </c>
      <c r="P6" s="201" t="s">
        <v>135</v>
      </c>
      <c r="Q6" s="201">
        <v>774</v>
      </c>
      <c r="R6" s="201" t="s">
        <v>135</v>
      </c>
      <c r="S6" s="201">
        <v>270</v>
      </c>
      <c r="T6" s="337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203" t="s">
        <v>135</v>
      </c>
      <c r="T7" s="37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>
        <v>29</v>
      </c>
      <c r="F8" s="203" t="s">
        <v>135</v>
      </c>
      <c r="G8" s="203">
        <v>29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>
        <v>4</v>
      </c>
      <c r="O8" s="203" t="s">
        <v>135</v>
      </c>
      <c r="P8" s="203" t="s">
        <v>135</v>
      </c>
      <c r="Q8" s="203" t="s">
        <v>135</v>
      </c>
      <c r="R8" s="203" t="s">
        <v>135</v>
      </c>
      <c r="S8" s="203" t="s">
        <v>135</v>
      </c>
      <c r="T8" s="37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37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203" t="s">
        <v>135</v>
      </c>
      <c r="T10" s="37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203" t="s">
        <v>135</v>
      </c>
      <c r="T11" s="37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 t="s">
        <v>135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203" t="s">
        <v>135</v>
      </c>
      <c r="T12" s="37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203" t="s">
        <v>135</v>
      </c>
      <c r="T13" s="37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>
        <v>67</v>
      </c>
      <c r="F14" s="203">
        <v>34</v>
      </c>
      <c r="G14" s="203">
        <v>33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>
        <v>1053</v>
      </c>
      <c r="O14" s="203" t="s">
        <v>135</v>
      </c>
      <c r="P14" s="203" t="s">
        <v>135</v>
      </c>
      <c r="Q14" s="203">
        <v>774</v>
      </c>
      <c r="R14" s="203" t="s">
        <v>135</v>
      </c>
      <c r="S14" s="203">
        <v>270</v>
      </c>
      <c r="T14" s="37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37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203" t="s">
        <v>135</v>
      </c>
      <c r="T16" s="37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>
        <v>125</v>
      </c>
      <c r="F17" s="203" t="s">
        <v>135</v>
      </c>
      <c r="G17" s="203" t="s">
        <v>135</v>
      </c>
      <c r="H17" s="203" t="s">
        <v>135</v>
      </c>
      <c r="I17" s="203">
        <v>25</v>
      </c>
      <c r="J17" s="203">
        <v>100</v>
      </c>
      <c r="K17" s="203" t="s">
        <v>135</v>
      </c>
      <c r="L17" s="203" t="s">
        <v>135</v>
      </c>
      <c r="M17" s="203" t="s">
        <v>135</v>
      </c>
      <c r="N17" s="203" t="s">
        <v>135</v>
      </c>
      <c r="O17" s="203" t="s">
        <v>135</v>
      </c>
      <c r="P17" s="203" t="s">
        <v>135</v>
      </c>
      <c r="Q17" s="203" t="s">
        <v>135</v>
      </c>
      <c r="R17" s="203" t="s">
        <v>135</v>
      </c>
      <c r="S17" s="203" t="s">
        <v>135</v>
      </c>
      <c r="T17" s="37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 t="s">
        <v>135</v>
      </c>
      <c r="G18" s="201" t="s">
        <v>135</v>
      </c>
      <c r="H18" s="201" t="s">
        <v>135</v>
      </c>
      <c r="I18" s="201" t="s">
        <v>135</v>
      </c>
      <c r="J18" s="201" t="s">
        <v>135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 t="s">
        <v>135</v>
      </c>
      <c r="S18" s="201" t="s">
        <v>135</v>
      </c>
      <c r="T18" s="337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203" t="s">
        <v>135</v>
      </c>
      <c r="T19" s="37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203" t="s">
        <v>135</v>
      </c>
      <c r="T20" s="37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203" t="s">
        <v>135</v>
      </c>
      <c r="T21" s="37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37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203" t="s">
        <v>135</v>
      </c>
      <c r="T23" s="37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203" t="s">
        <v>135</v>
      </c>
      <c r="T24" s="37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>
        <v>137</v>
      </c>
      <c r="F25" s="201">
        <v>45</v>
      </c>
      <c r="G25" s="201">
        <v>54</v>
      </c>
      <c r="H25" s="201">
        <v>38</v>
      </c>
      <c r="I25" s="201" t="s">
        <v>135</v>
      </c>
      <c r="J25" s="201" t="s">
        <v>135</v>
      </c>
      <c r="K25" s="201" t="s">
        <v>135</v>
      </c>
      <c r="L25" s="201" t="s">
        <v>135</v>
      </c>
      <c r="M25" s="201" t="s">
        <v>135</v>
      </c>
      <c r="N25" s="201">
        <v>15</v>
      </c>
      <c r="O25" s="201" t="s">
        <v>135</v>
      </c>
      <c r="P25" s="201" t="s">
        <v>135</v>
      </c>
      <c r="Q25" s="201">
        <v>15</v>
      </c>
      <c r="R25" s="201" t="s">
        <v>135</v>
      </c>
      <c r="S25" s="201" t="s">
        <v>135</v>
      </c>
      <c r="T25" s="337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203" t="s">
        <v>135</v>
      </c>
      <c r="T26" s="37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37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37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203" t="s">
        <v>135</v>
      </c>
      <c r="T29" s="37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203" t="s">
        <v>135</v>
      </c>
      <c r="T30" s="37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37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37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37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37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>
        <v>137</v>
      </c>
      <c r="F35" s="203">
        <v>45</v>
      </c>
      <c r="G35" s="203">
        <v>54</v>
      </c>
      <c r="H35" s="203">
        <v>38</v>
      </c>
      <c r="I35" s="203" t="s">
        <v>135</v>
      </c>
      <c r="J35" s="203" t="s">
        <v>135</v>
      </c>
      <c r="K35" s="203" t="s">
        <v>135</v>
      </c>
      <c r="L35" s="203" t="s">
        <v>135</v>
      </c>
      <c r="M35" s="203" t="s">
        <v>135</v>
      </c>
      <c r="N35" s="203">
        <v>15</v>
      </c>
      <c r="O35" s="203" t="s">
        <v>135</v>
      </c>
      <c r="P35" s="203" t="s">
        <v>135</v>
      </c>
      <c r="Q35" s="203">
        <v>15</v>
      </c>
      <c r="R35" s="203" t="s">
        <v>135</v>
      </c>
      <c r="S35" s="203" t="s">
        <v>135</v>
      </c>
      <c r="T35" s="37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 t="s">
        <v>135</v>
      </c>
      <c r="E36" s="201">
        <v>5953</v>
      </c>
      <c r="F36" s="201">
        <v>4571</v>
      </c>
      <c r="G36" s="201">
        <v>1070</v>
      </c>
      <c r="H36" s="201">
        <v>74</v>
      </c>
      <c r="I36" s="201">
        <v>82</v>
      </c>
      <c r="J36" s="201">
        <v>90</v>
      </c>
      <c r="K36" s="201">
        <v>66</v>
      </c>
      <c r="L36" s="201">
        <v>5</v>
      </c>
      <c r="M36" s="201">
        <v>5</v>
      </c>
      <c r="N36" s="201">
        <v>28952</v>
      </c>
      <c r="O36" s="201">
        <v>3345</v>
      </c>
      <c r="P36" s="201">
        <v>6886</v>
      </c>
      <c r="Q36" s="201">
        <v>13595</v>
      </c>
      <c r="R36" s="201">
        <v>2092</v>
      </c>
      <c r="S36" s="201">
        <v>109</v>
      </c>
      <c r="T36" s="337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203" t="s">
        <v>135</v>
      </c>
      <c r="T37" s="37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>
        <v>31</v>
      </c>
      <c r="F38" s="203" t="s">
        <v>135</v>
      </c>
      <c r="G38" s="203" t="s">
        <v>135</v>
      </c>
      <c r="H38" s="203" t="s">
        <v>135</v>
      </c>
      <c r="I38" s="203">
        <v>31</v>
      </c>
      <c r="J38" s="203" t="s">
        <v>135</v>
      </c>
      <c r="K38" s="203" t="s">
        <v>135</v>
      </c>
      <c r="L38" s="203" t="s">
        <v>135</v>
      </c>
      <c r="M38" s="203" t="s">
        <v>135</v>
      </c>
      <c r="N38" s="203">
        <v>278</v>
      </c>
      <c r="O38" s="203">
        <v>75</v>
      </c>
      <c r="P38" s="203" t="s">
        <v>135</v>
      </c>
      <c r="Q38" s="203">
        <v>51</v>
      </c>
      <c r="R38" s="203">
        <v>126</v>
      </c>
      <c r="S38" s="203" t="s">
        <v>135</v>
      </c>
      <c r="T38" s="37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>
        <v>75</v>
      </c>
      <c r="F39" s="203">
        <v>73</v>
      </c>
      <c r="G39" s="203" t="s">
        <v>135</v>
      </c>
      <c r="H39" s="203" t="s">
        <v>135</v>
      </c>
      <c r="I39" s="203" t="s">
        <v>135</v>
      </c>
      <c r="J39" s="203" t="s">
        <v>135</v>
      </c>
      <c r="K39" s="203">
        <v>2</v>
      </c>
      <c r="L39" s="203" t="s">
        <v>135</v>
      </c>
      <c r="M39" s="203" t="s">
        <v>135</v>
      </c>
      <c r="N39" s="203">
        <v>133</v>
      </c>
      <c r="O39" s="203" t="s">
        <v>135</v>
      </c>
      <c r="P39" s="203" t="s">
        <v>135</v>
      </c>
      <c r="Q39" s="203">
        <v>93</v>
      </c>
      <c r="R39" s="203">
        <v>15</v>
      </c>
      <c r="S39" s="203" t="s">
        <v>135</v>
      </c>
      <c r="T39" s="37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 t="s">
        <v>135</v>
      </c>
      <c r="E40" s="203">
        <v>861</v>
      </c>
      <c r="F40" s="203">
        <v>759</v>
      </c>
      <c r="G40" s="203">
        <v>11</v>
      </c>
      <c r="H40" s="203" t="s">
        <v>135</v>
      </c>
      <c r="I40" s="203" t="s">
        <v>135</v>
      </c>
      <c r="J40" s="203">
        <v>90</v>
      </c>
      <c r="K40" s="203">
        <v>1</v>
      </c>
      <c r="L40" s="203" t="s">
        <v>135</v>
      </c>
      <c r="M40" s="203" t="s">
        <v>135</v>
      </c>
      <c r="N40" s="203">
        <v>1700</v>
      </c>
      <c r="O40" s="203">
        <v>300</v>
      </c>
      <c r="P40" s="203">
        <v>225</v>
      </c>
      <c r="Q40" s="203">
        <v>338</v>
      </c>
      <c r="R40" s="203">
        <v>795</v>
      </c>
      <c r="S40" s="203" t="s">
        <v>135</v>
      </c>
      <c r="T40" s="37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203" t="s">
        <v>135</v>
      </c>
      <c r="T41" s="37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>
        <v>105</v>
      </c>
      <c r="F42" s="203">
        <v>105</v>
      </c>
      <c r="G42" s="203" t="s">
        <v>135</v>
      </c>
      <c r="H42" s="203" t="s">
        <v>135</v>
      </c>
      <c r="I42" s="203" t="s">
        <v>135</v>
      </c>
      <c r="J42" s="203" t="s">
        <v>135</v>
      </c>
      <c r="K42" s="203" t="s">
        <v>135</v>
      </c>
      <c r="L42" s="203" t="s">
        <v>135</v>
      </c>
      <c r="M42" s="203" t="s">
        <v>135</v>
      </c>
      <c r="N42" s="203">
        <v>407</v>
      </c>
      <c r="O42" s="203">
        <v>2</v>
      </c>
      <c r="P42" s="203" t="s">
        <v>135</v>
      </c>
      <c r="Q42" s="203">
        <v>405</v>
      </c>
      <c r="R42" s="203" t="s">
        <v>135</v>
      </c>
      <c r="S42" s="203" t="s">
        <v>135</v>
      </c>
      <c r="T42" s="37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>
        <v>248</v>
      </c>
      <c r="O43" s="203">
        <v>248</v>
      </c>
      <c r="P43" s="203" t="s">
        <v>135</v>
      </c>
      <c r="Q43" s="203" t="s">
        <v>135</v>
      </c>
      <c r="R43" s="203" t="s">
        <v>135</v>
      </c>
      <c r="S43" s="203" t="s">
        <v>135</v>
      </c>
      <c r="T43" s="37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>
        <v>17</v>
      </c>
      <c r="F44" s="203">
        <v>2</v>
      </c>
      <c r="G44" s="203">
        <v>15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>
        <v>1395</v>
      </c>
      <c r="O44" s="203" t="s">
        <v>135</v>
      </c>
      <c r="P44" s="203" t="s">
        <v>135</v>
      </c>
      <c r="Q44" s="203">
        <v>1395</v>
      </c>
      <c r="R44" s="203" t="s">
        <v>135</v>
      </c>
      <c r="S44" s="203" t="s">
        <v>135</v>
      </c>
      <c r="T44" s="37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 t="s">
        <v>135</v>
      </c>
      <c r="E45" s="203">
        <v>2061</v>
      </c>
      <c r="F45" s="203">
        <v>2050</v>
      </c>
      <c r="G45" s="203" t="s">
        <v>135</v>
      </c>
      <c r="H45" s="203">
        <v>3</v>
      </c>
      <c r="I45" s="203">
        <v>2</v>
      </c>
      <c r="J45" s="203" t="s">
        <v>135</v>
      </c>
      <c r="K45" s="203">
        <v>6</v>
      </c>
      <c r="L45" s="203" t="s">
        <v>135</v>
      </c>
      <c r="M45" s="203" t="s">
        <v>135</v>
      </c>
      <c r="N45" s="203">
        <v>3116</v>
      </c>
      <c r="O45" s="203">
        <v>48</v>
      </c>
      <c r="P45" s="203">
        <v>1111</v>
      </c>
      <c r="Q45" s="203">
        <v>383</v>
      </c>
      <c r="R45" s="203">
        <v>687</v>
      </c>
      <c r="S45" s="203" t="s">
        <v>135</v>
      </c>
      <c r="T45" s="37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>
        <v>229</v>
      </c>
      <c r="F46" s="203">
        <v>141</v>
      </c>
      <c r="G46" s="203">
        <v>88</v>
      </c>
      <c r="H46" s="203" t="s">
        <v>135</v>
      </c>
      <c r="I46" s="203" t="s">
        <v>135</v>
      </c>
      <c r="J46" s="203" t="s">
        <v>135</v>
      </c>
      <c r="K46" s="203" t="s">
        <v>135</v>
      </c>
      <c r="L46" s="203" t="s">
        <v>135</v>
      </c>
      <c r="M46" s="203" t="s">
        <v>135</v>
      </c>
      <c r="N46" s="203">
        <v>424</v>
      </c>
      <c r="O46" s="203" t="s">
        <v>135</v>
      </c>
      <c r="P46" s="203" t="s">
        <v>135</v>
      </c>
      <c r="Q46" s="203">
        <v>396</v>
      </c>
      <c r="R46" s="203" t="s">
        <v>135</v>
      </c>
      <c r="S46" s="203" t="s">
        <v>135</v>
      </c>
      <c r="T46" s="37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 t="s">
        <v>135</v>
      </c>
      <c r="E47" s="203">
        <v>1478</v>
      </c>
      <c r="F47" s="203">
        <v>957</v>
      </c>
      <c r="G47" s="203">
        <v>461</v>
      </c>
      <c r="H47" s="203">
        <v>11</v>
      </c>
      <c r="I47" s="203">
        <v>49</v>
      </c>
      <c r="J47" s="203" t="s">
        <v>135</v>
      </c>
      <c r="K47" s="203" t="s">
        <v>135</v>
      </c>
      <c r="L47" s="203" t="s">
        <v>135</v>
      </c>
      <c r="M47" s="203" t="s">
        <v>135</v>
      </c>
      <c r="N47" s="203">
        <v>14872</v>
      </c>
      <c r="O47" s="203">
        <v>2362</v>
      </c>
      <c r="P47" s="203">
        <v>4776</v>
      </c>
      <c r="Q47" s="203">
        <v>7073</v>
      </c>
      <c r="R47" s="203">
        <v>185</v>
      </c>
      <c r="S47" s="203">
        <v>109</v>
      </c>
      <c r="T47" s="37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 t="s">
        <v>135</v>
      </c>
      <c r="E48" s="203">
        <v>879</v>
      </c>
      <c r="F48" s="203">
        <v>371</v>
      </c>
      <c r="G48" s="203">
        <v>457</v>
      </c>
      <c r="H48" s="203" t="s">
        <v>135</v>
      </c>
      <c r="I48" s="203" t="s">
        <v>135</v>
      </c>
      <c r="J48" s="203" t="s">
        <v>135</v>
      </c>
      <c r="K48" s="203">
        <v>51</v>
      </c>
      <c r="L48" s="203">
        <v>5</v>
      </c>
      <c r="M48" s="203">
        <v>5</v>
      </c>
      <c r="N48" s="203">
        <v>4280</v>
      </c>
      <c r="O48" s="203">
        <v>310</v>
      </c>
      <c r="P48" s="203">
        <v>293</v>
      </c>
      <c r="Q48" s="203">
        <v>2492</v>
      </c>
      <c r="R48" s="203">
        <v>284</v>
      </c>
      <c r="S48" s="203" t="s">
        <v>135</v>
      </c>
      <c r="T48" s="37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 t="s">
        <v>135</v>
      </c>
      <c r="E49" s="203">
        <v>141</v>
      </c>
      <c r="F49" s="203">
        <v>51</v>
      </c>
      <c r="G49" s="203">
        <v>30</v>
      </c>
      <c r="H49" s="203">
        <v>60</v>
      </c>
      <c r="I49" s="203" t="s">
        <v>135</v>
      </c>
      <c r="J49" s="203" t="s">
        <v>135</v>
      </c>
      <c r="K49" s="203" t="s">
        <v>135</v>
      </c>
      <c r="L49" s="203" t="s">
        <v>135</v>
      </c>
      <c r="M49" s="203" t="s">
        <v>135</v>
      </c>
      <c r="N49" s="203">
        <v>1952</v>
      </c>
      <c r="O49" s="203" t="s">
        <v>135</v>
      </c>
      <c r="P49" s="203">
        <v>481</v>
      </c>
      <c r="Q49" s="203">
        <v>940</v>
      </c>
      <c r="R49" s="203" t="s">
        <v>135</v>
      </c>
      <c r="S49" s="203" t="s">
        <v>135</v>
      </c>
      <c r="T49" s="37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>
        <v>20</v>
      </c>
      <c r="F50" s="203">
        <v>6</v>
      </c>
      <c r="G50" s="203">
        <v>8</v>
      </c>
      <c r="H50" s="203" t="s">
        <v>135</v>
      </c>
      <c r="I50" s="203" t="s">
        <v>135</v>
      </c>
      <c r="J50" s="203" t="s">
        <v>135</v>
      </c>
      <c r="K50" s="203">
        <v>6</v>
      </c>
      <c r="L50" s="203" t="s">
        <v>135</v>
      </c>
      <c r="M50" s="203" t="s">
        <v>135</v>
      </c>
      <c r="N50" s="203">
        <v>145</v>
      </c>
      <c r="O50" s="203" t="s">
        <v>135</v>
      </c>
      <c r="P50" s="203" t="s">
        <v>135</v>
      </c>
      <c r="Q50" s="203">
        <v>28</v>
      </c>
      <c r="R50" s="203" t="s">
        <v>135</v>
      </c>
      <c r="S50" s="203" t="s">
        <v>135</v>
      </c>
      <c r="T50" s="37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>
        <v>56</v>
      </c>
      <c r="F51" s="203">
        <v>56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>
        <v>2</v>
      </c>
      <c r="O51" s="203" t="s">
        <v>135</v>
      </c>
      <c r="P51" s="203" t="s">
        <v>135</v>
      </c>
      <c r="Q51" s="203">
        <v>1</v>
      </c>
      <c r="R51" s="203" t="s">
        <v>135</v>
      </c>
      <c r="S51" s="203" t="s">
        <v>135</v>
      </c>
      <c r="T51" s="37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 t="s">
        <v>135</v>
      </c>
      <c r="E52" s="201">
        <v>6491</v>
      </c>
      <c r="F52" s="201">
        <v>3790</v>
      </c>
      <c r="G52" s="201">
        <v>553</v>
      </c>
      <c r="H52" s="201" t="s">
        <v>135</v>
      </c>
      <c r="I52" s="201">
        <v>2136</v>
      </c>
      <c r="J52" s="201" t="s">
        <v>135</v>
      </c>
      <c r="K52" s="201">
        <v>12</v>
      </c>
      <c r="L52" s="201" t="s">
        <v>135</v>
      </c>
      <c r="M52" s="201" t="s">
        <v>135</v>
      </c>
      <c r="N52" s="201">
        <v>11439</v>
      </c>
      <c r="O52" s="201">
        <v>1626</v>
      </c>
      <c r="P52" s="201">
        <v>209</v>
      </c>
      <c r="Q52" s="201">
        <v>4675</v>
      </c>
      <c r="R52" s="201">
        <v>1404</v>
      </c>
      <c r="S52" s="201" t="s">
        <v>135</v>
      </c>
      <c r="T52" s="337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>
        <v>66</v>
      </c>
      <c r="F53" s="203">
        <v>36</v>
      </c>
      <c r="G53" s="203">
        <v>30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>
        <v>31</v>
      </c>
      <c r="O53" s="203" t="s">
        <v>135</v>
      </c>
      <c r="P53" s="203" t="s">
        <v>135</v>
      </c>
      <c r="Q53" s="203">
        <v>16</v>
      </c>
      <c r="R53" s="203">
        <v>15</v>
      </c>
      <c r="S53" s="203" t="s">
        <v>135</v>
      </c>
      <c r="T53" s="37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203" t="s">
        <v>135</v>
      </c>
      <c r="T54" s="37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>
        <v>61</v>
      </c>
      <c r="F55" s="203">
        <v>51</v>
      </c>
      <c r="G55" s="203" t="s">
        <v>135</v>
      </c>
      <c r="H55" s="203" t="s">
        <v>135</v>
      </c>
      <c r="I55" s="203">
        <v>10</v>
      </c>
      <c r="J55" s="203" t="s">
        <v>135</v>
      </c>
      <c r="K55" s="203" t="s">
        <v>135</v>
      </c>
      <c r="L55" s="203" t="s">
        <v>135</v>
      </c>
      <c r="M55" s="203" t="s">
        <v>135</v>
      </c>
      <c r="N55" s="203">
        <v>67</v>
      </c>
      <c r="O55" s="203" t="s">
        <v>135</v>
      </c>
      <c r="P55" s="203" t="s">
        <v>135</v>
      </c>
      <c r="Q55" s="203">
        <v>6</v>
      </c>
      <c r="R55" s="203">
        <v>30</v>
      </c>
      <c r="S55" s="203" t="s">
        <v>135</v>
      </c>
      <c r="T55" s="37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>
        <v>16</v>
      </c>
      <c r="F56" s="203">
        <v>16</v>
      </c>
      <c r="G56" s="203" t="s">
        <v>135</v>
      </c>
      <c r="H56" s="203" t="s">
        <v>135</v>
      </c>
      <c r="I56" s="203" t="s">
        <v>135</v>
      </c>
      <c r="J56" s="203" t="s">
        <v>135</v>
      </c>
      <c r="K56" s="203" t="s">
        <v>135</v>
      </c>
      <c r="L56" s="203" t="s">
        <v>135</v>
      </c>
      <c r="M56" s="203" t="s">
        <v>135</v>
      </c>
      <c r="N56" s="203">
        <v>198</v>
      </c>
      <c r="O56" s="203">
        <v>5</v>
      </c>
      <c r="P56" s="203">
        <v>120</v>
      </c>
      <c r="Q56" s="203">
        <v>63</v>
      </c>
      <c r="R56" s="203" t="s">
        <v>135</v>
      </c>
      <c r="S56" s="203" t="s">
        <v>135</v>
      </c>
      <c r="T56" s="37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37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37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>
        <v>21</v>
      </c>
      <c r="O59" s="203" t="s">
        <v>135</v>
      </c>
      <c r="P59" s="203" t="s">
        <v>135</v>
      </c>
      <c r="Q59" s="203">
        <v>21</v>
      </c>
      <c r="R59" s="203" t="s">
        <v>135</v>
      </c>
      <c r="S59" s="203" t="s">
        <v>135</v>
      </c>
      <c r="T59" s="161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161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161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>
        <v>2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203" t="s">
        <v>135</v>
      </c>
      <c r="T62" s="161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161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161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 t="s">
        <v>135</v>
      </c>
      <c r="E65" s="203">
        <v>1015</v>
      </c>
      <c r="F65" s="203">
        <v>880</v>
      </c>
      <c r="G65" s="203">
        <v>135</v>
      </c>
      <c r="H65" s="203" t="s">
        <v>135</v>
      </c>
      <c r="I65" s="203" t="s">
        <v>135</v>
      </c>
      <c r="J65" s="203" t="s">
        <v>135</v>
      </c>
      <c r="K65" s="203" t="s">
        <v>135</v>
      </c>
      <c r="L65" s="203" t="s">
        <v>135</v>
      </c>
      <c r="M65" s="203" t="s">
        <v>135</v>
      </c>
      <c r="N65" s="203">
        <v>443</v>
      </c>
      <c r="O65" s="203" t="s">
        <v>135</v>
      </c>
      <c r="P65" s="203" t="s">
        <v>135</v>
      </c>
      <c r="Q65" s="203">
        <v>337</v>
      </c>
      <c r="R65" s="203">
        <v>60</v>
      </c>
      <c r="S65" s="203" t="s">
        <v>135</v>
      </c>
      <c r="T65" s="161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>
        <v>30</v>
      </c>
      <c r="F66" s="203">
        <v>30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>
        <v>24</v>
      </c>
      <c r="O66" s="203" t="s">
        <v>135</v>
      </c>
      <c r="P66" s="203" t="s">
        <v>135</v>
      </c>
      <c r="Q66" s="203" t="s">
        <v>135</v>
      </c>
      <c r="R66" s="203">
        <v>24</v>
      </c>
      <c r="S66" s="203" t="s">
        <v>135</v>
      </c>
      <c r="T66" s="161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 t="s">
        <v>135</v>
      </c>
      <c r="E67" s="203">
        <v>5303</v>
      </c>
      <c r="F67" s="203">
        <v>2777</v>
      </c>
      <c r="G67" s="203">
        <v>388</v>
      </c>
      <c r="H67" s="203" t="s">
        <v>135</v>
      </c>
      <c r="I67" s="203">
        <v>2126</v>
      </c>
      <c r="J67" s="203" t="s">
        <v>135</v>
      </c>
      <c r="K67" s="203">
        <v>12</v>
      </c>
      <c r="L67" s="203" t="s">
        <v>135</v>
      </c>
      <c r="M67" s="203" t="s">
        <v>135</v>
      </c>
      <c r="N67" s="203">
        <v>10653</v>
      </c>
      <c r="O67" s="203">
        <v>1621</v>
      </c>
      <c r="P67" s="203">
        <v>89</v>
      </c>
      <c r="Q67" s="203">
        <v>4232</v>
      </c>
      <c r="R67" s="203">
        <v>1275</v>
      </c>
      <c r="S67" s="203" t="s">
        <v>135</v>
      </c>
      <c r="T67" s="161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>
        <v>15</v>
      </c>
      <c r="E68" s="201">
        <v>1915</v>
      </c>
      <c r="F68" s="201">
        <v>213</v>
      </c>
      <c r="G68" s="201">
        <v>1550</v>
      </c>
      <c r="H68" s="201" t="s">
        <v>135</v>
      </c>
      <c r="I68" s="201">
        <v>18</v>
      </c>
      <c r="J68" s="201" t="s">
        <v>135</v>
      </c>
      <c r="K68" s="201">
        <v>134</v>
      </c>
      <c r="L68" s="201" t="s">
        <v>135</v>
      </c>
      <c r="M68" s="201" t="s">
        <v>135</v>
      </c>
      <c r="N68" s="201">
        <v>4170</v>
      </c>
      <c r="O68" s="201">
        <v>1067</v>
      </c>
      <c r="P68" s="201" t="s">
        <v>135</v>
      </c>
      <c r="Q68" s="201">
        <v>1811</v>
      </c>
      <c r="R68" s="201">
        <v>75</v>
      </c>
      <c r="S68" s="201" t="s">
        <v>135</v>
      </c>
      <c r="T68" s="337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 t="s">
        <v>135</v>
      </c>
      <c r="E69" s="203">
        <v>45</v>
      </c>
      <c r="F69" s="203">
        <v>33</v>
      </c>
      <c r="G69" s="203">
        <v>1</v>
      </c>
      <c r="H69" s="203" t="s">
        <v>135</v>
      </c>
      <c r="I69" s="203">
        <v>11</v>
      </c>
      <c r="J69" s="203" t="s">
        <v>135</v>
      </c>
      <c r="K69" s="203" t="s">
        <v>135</v>
      </c>
      <c r="L69" s="203" t="s">
        <v>135</v>
      </c>
      <c r="M69" s="203" t="s">
        <v>135</v>
      </c>
      <c r="N69" s="203">
        <v>1966</v>
      </c>
      <c r="O69" s="203">
        <v>1063</v>
      </c>
      <c r="P69" s="203" t="s">
        <v>135</v>
      </c>
      <c r="Q69" s="203">
        <v>749</v>
      </c>
      <c r="R69" s="203">
        <v>37</v>
      </c>
      <c r="S69" s="203" t="s">
        <v>135</v>
      </c>
      <c r="T69" s="161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>
        <v>4</v>
      </c>
      <c r="F70" s="203">
        <v>4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203" t="s">
        <v>135</v>
      </c>
      <c r="T70" s="161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>
        <v>102</v>
      </c>
      <c r="F71" s="203">
        <v>65</v>
      </c>
      <c r="G71" s="203">
        <v>30</v>
      </c>
      <c r="H71" s="203" t="s">
        <v>135</v>
      </c>
      <c r="I71" s="203">
        <v>7</v>
      </c>
      <c r="J71" s="203" t="s">
        <v>135</v>
      </c>
      <c r="K71" s="203" t="s">
        <v>135</v>
      </c>
      <c r="L71" s="203" t="s">
        <v>135</v>
      </c>
      <c r="M71" s="203" t="s">
        <v>135</v>
      </c>
      <c r="N71" s="203">
        <v>885</v>
      </c>
      <c r="O71" s="203">
        <v>2</v>
      </c>
      <c r="P71" s="203" t="s">
        <v>135</v>
      </c>
      <c r="Q71" s="203">
        <v>43</v>
      </c>
      <c r="R71" s="203">
        <v>38</v>
      </c>
      <c r="S71" s="203" t="s">
        <v>135</v>
      </c>
      <c r="T71" s="161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>
        <v>1</v>
      </c>
      <c r="F72" s="203">
        <v>1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203" t="s">
        <v>135</v>
      </c>
      <c r="T72" s="161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>
        <v>15</v>
      </c>
      <c r="E73" s="203">
        <v>1470</v>
      </c>
      <c r="F73" s="203">
        <v>108</v>
      </c>
      <c r="G73" s="203">
        <v>1250</v>
      </c>
      <c r="H73" s="203" t="s">
        <v>135</v>
      </c>
      <c r="I73" s="203" t="s">
        <v>135</v>
      </c>
      <c r="J73" s="203" t="s">
        <v>135</v>
      </c>
      <c r="K73" s="203">
        <v>112</v>
      </c>
      <c r="L73" s="203" t="s">
        <v>135</v>
      </c>
      <c r="M73" s="203" t="s">
        <v>135</v>
      </c>
      <c r="N73" s="203">
        <v>947</v>
      </c>
      <c r="O73" s="203">
        <v>2</v>
      </c>
      <c r="P73" s="203" t="s">
        <v>135</v>
      </c>
      <c r="Q73" s="203">
        <v>666</v>
      </c>
      <c r="R73" s="203" t="s">
        <v>135</v>
      </c>
      <c r="S73" s="203" t="s">
        <v>135</v>
      </c>
      <c r="T73" s="161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 t="s">
        <v>135</v>
      </c>
      <c r="E74" s="203">
        <v>293</v>
      </c>
      <c r="F74" s="203">
        <v>2</v>
      </c>
      <c r="G74" s="203">
        <v>269</v>
      </c>
      <c r="H74" s="203" t="s">
        <v>135</v>
      </c>
      <c r="I74" s="203" t="s">
        <v>135</v>
      </c>
      <c r="J74" s="203" t="s">
        <v>135</v>
      </c>
      <c r="K74" s="203">
        <v>22</v>
      </c>
      <c r="L74" s="203" t="s">
        <v>135</v>
      </c>
      <c r="M74" s="203" t="s">
        <v>135</v>
      </c>
      <c r="N74" s="203">
        <v>372</v>
      </c>
      <c r="O74" s="203" t="s">
        <v>135</v>
      </c>
      <c r="P74" s="203" t="s">
        <v>135</v>
      </c>
      <c r="Q74" s="203">
        <v>353</v>
      </c>
      <c r="R74" s="203" t="s">
        <v>135</v>
      </c>
      <c r="S74" s="203" t="s">
        <v>135</v>
      </c>
      <c r="T74" s="161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203" t="s">
        <v>135</v>
      </c>
      <c r="T75" s="161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203" t="s">
        <v>135</v>
      </c>
      <c r="T76" s="161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203" t="s">
        <v>135</v>
      </c>
      <c r="T77" s="161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 t="s">
        <v>135</v>
      </c>
      <c r="E78" s="201">
        <v>4363</v>
      </c>
      <c r="F78" s="201">
        <v>986</v>
      </c>
      <c r="G78" s="201">
        <v>2622</v>
      </c>
      <c r="H78" s="201">
        <v>333</v>
      </c>
      <c r="I78" s="201" t="s">
        <v>135</v>
      </c>
      <c r="J78" s="201">
        <v>346</v>
      </c>
      <c r="K78" s="201">
        <v>76</v>
      </c>
      <c r="L78" s="201" t="s">
        <v>135</v>
      </c>
      <c r="M78" s="201" t="s">
        <v>135</v>
      </c>
      <c r="N78" s="201">
        <v>8225</v>
      </c>
      <c r="O78" s="201">
        <v>90</v>
      </c>
      <c r="P78" s="201">
        <v>427</v>
      </c>
      <c r="Q78" s="201">
        <v>955</v>
      </c>
      <c r="R78" s="201">
        <v>4834</v>
      </c>
      <c r="S78" s="201">
        <v>240</v>
      </c>
      <c r="T78" s="337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>
        <v>103</v>
      </c>
      <c r="F79" s="203">
        <v>96</v>
      </c>
      <c r="G79" s="203">
        <v>7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>
        <v>344</v>
      </c>
      <c r="O79" s="203" t="s">
        <v>135</v>
      </c>
      <c r="P79" s="203" t="s">
        <v>135</v>
      </c>
      <c r="Q79" s="203">
        <v>56</v>
      </c>
      <c r="R79" s="203" t="s">
        <v>135</v>
      </c>
      <c r="S79" s="203">
        <v>240</v>
      </c>
      <c r="T79" s="161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 t="s">
        <v>135</v>
      </c>
      <c r="E80" s="203">
        <v>211</v>
      </c>
      <c r="F80" s="203">
        <v>61</v>
      </c>
      <c r="G80" s="203">
        <v>104</v>
      </c>
      <c r="H80" s="203" t="s">
        <v>135</v>
      </c>
      <c r="I80" s="203" t="s">
        <v>135</v>
      </c>
      <c r="J80" s="203">
        <v>46</v>
      </c>
      <c r="K80" s="203" t="s">
        <v>135</v>
      </c>
      <c r="L80" s="203" t="s">
        <v>135</v>
      </c>
      <c r="M80" s="203" t="s">
        <v>135</v>
      </c>
      <c r="N80" s="203">
        <v>926</v>
      </c>
      <c r="O80" s="203" t="s">
        <v>135</v>
      </c>
      <c r="P80" s="203" t="s">
        <v>135</v>
      </c>
      <c r="Q80" s="203">
        <v>376</v>
      </c>
      <c r="R80" s="203">
        <v>471</v>
      </c>
      <c r="S80" s="203" t="s">
        <v>135</v>
      </c>
      <c r="T80" s="161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 t="s">
        <v>135</v>
      </c>
      <c r="E81" s="203">
        <v>193</v>
      </c>
      <c r="F81" s="203">
        <v>175</v>
      </c>
      <c r="G81" s="203">
        <v>7</v>
      </c>
      <c r="H81" s="203" t="s">
        <v>135</v>
      </c>
      <c r="I81" s="203" t="s">
        <v>135</v>
      </c>
      <c r="J81" s="203" t="s">
        <v>135</v>
      </c>
      <c r="K81" s="203">
        <v>11</v>
      </c>
      <c r="L81" s="203" t="s">
        <v>135</v>
      </c>
      <c r="M81" s="203" t="s">
        <v>135</v>
      </c>
      <c r="N81" s="203">
        <v>506</v>
      </c>
      <c r="O81" s="203" t="s">
        <v>135</v>
      </c>
      <c r="P81" s="203" t="s">
        <v>135</v>
      </c>
      <c r="Q81" s="203">
        <v>179</v>
      </c>
      <c r="R81" s="203">
        <v>29</v>
      </c>
      <c r="S81" s="203" t="s">
        <v>135</v>
      </c>
      <c r="T81" s="161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 t="s">
        <v>135</v>
      </c>
      <c r="E82" s="203">
        <v>115</v>
      </c>
      <c r="F82" s="203">
        <v>44</v>
      </c>
      <c r="G82" s="203">
        <v>47</v>
      </c>
      <c r="H82" s="203">
        <v>24</v>
      </c>
      <c r="I82" s="203" t="s">
        <v>135</v>
      </c>
      <c r="J82" s="203" t="s">
        <v>135</v>
      </c>
      <c r="K82" s="203" t="s">
        <v>135</v>
      </c>
      <c r="L82" s="203" t="s">
        <v>135</v>
      </c>
      <c r="M82" s="203" t="s">
        <v>135</v>
      </c>
      <c r="N82" s="203">
        <v>888</v>
      </c>
      <c r="O82" s="203">
        <v>90</v>
      </c>
      <c r="P82" s="203">
        <v>420</v>
      </c>
      <c r="Q82" s="203">
        <v>134</v>
      </c>
      <c r="R82" s="203">
        <v>139</v>
      </c>
      <c r="S82" s="203" t="s">
        <v>135</v>
      </c>
      <c r="T82" s="161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 t="s">
        <v>135</v>
      </c>
      <c r="E83" s="203">
        <v>323</v>
      </c>
      <c r="F83" s="203">
        <v>14</v>
      </c>
      <c r="G83" s="203" t="s">
        <v>135</v>
      </c>
      <c r="H83" s="203">
        <v>309</v>
      </c>
      <c r="I83" s="203" t="s">
        <v>135</v>
      </c>
      <c r="J83" s="203" t="s">
        <v>135</v>
      </c>
      <c r="K83" s="203" t="s">
        <v>135</v>
      </c>
      <c r="L83" s="203" t="s">
        <v>135</v>
      </c>
      <c r="M83" s="203" t="s">
        <v>135</v>
      </c>
      <c r="N83" s="203">
        <v>63</v>
      </c>
      <c r="O83" s="203" t="s">
        <v>135</v>
      </c>
      <c r="P83" s="203" t="s">
        <v>135</v>
      </c>
      <c r="Q83" s="203">
        <v>23</v>
      </c>
      <c r="R83" s="203" t="s">
        <v>135</v>
      </c>
      <c r="S83" s="203" t="s">
        <v>135</v>
      </c>
      <c r="T83" s="161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 t="s">
        <v>135</v>
      </c>
      <c r="E84" s="203">
        <v>3389</v>
      </c>
      <c r="F84" s="203">
        <v>567</v>
      </c>
      <c r="G84" s="203">
        <v>2457</v>
      </c>
      <c r="H84" s="203" t="s">
        <v>135</v>
      </c>
      <c r="I84" s="203" t="s">
        <v>135</v>
      </c>
      <c r="J84" s="203">
        <v>300</v>
      </c>
      <c r="K84" s="203">
        <v>65</v>
      </c>
      <c r="L84" s="203" t="s">
        <v>135</v>
      </c>
      <c r="M84" s="203" t="s">
        <v>135</v>
      </c>
      <c r="N84" s="203">
        <v>5229</v>
      </c>
      <c r="O84" s="203" t="s">
        <v>135</v>
      </c>
      <c r="P84" s="203">
        <v>1</v>
      </c>
      <c r="Q84" s="203">
        <v>166</v>
      </c>
      <c r="R84" s="203">
        <v>4079</v>
      </c>
      <c r="S84" s="203" t="s">
        <v>135</v>
      </c>
      <c r="T84" s="161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>
        <v>9</v>
      </c>
      <c r="F85" s="203">
        <v>9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>
        <v>66</v>
      </c>
      <c r="O85" s="203" t="s">
        <v>135</v>
      </c>
      <c r="P85" s="203" t="s">
        <v>135</v>
      </c>
      <c r="Q85" s="203" t="s">
        <v>135</v>
      </c>
      <c r="R85" s="203">
        <v>54</v>
      </c>
      <c r="S85" s="203" t="s">
        <v>135</v>
      </c>
      <c r="T85" s="161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 t="s">
        <v>135</v>
      </c>
      <c r="E86" s="203">
        <v>20</v>
      </c>
      <c r="F86" s="203">
        <v>20</v>
      </c>
      <c r="G86" s="203" t="s">
        <v>135</v>
      </c>
      <c r="H86" s="203" t="s">
        <v>135</v>
      </c>
      <c r="I86" s="203" t="s">
        <v>135</v>
      </c>
      <c r="J86" s="203" t="s">
        <v>135</v>
      </c>
      <c r="K86" s="203" t="s">
        <v>135</v>
      </c>
      <c r="L86" s="203" t="s">
        <v>135</v>
      </c>
      <c r="M86" s="203" t="s">
        <v>135</v>
      </c>
      <c r="N86" s="203">
        <v>203</v>
      </c>
      <c r="O86" s="203" t="s">
        <v>135</v>
      </c>
      <c r="P86" s="203">
        <v>6</v>
      </c>
      <c r="Q86" s="203">
        <v>21</v>
      </c>
      <c r="R86" s="203">
        <v>62</v>
      </c>
      <c r="S86" s="203" t="s">
        <v>135</v>
      </c>
      <c r="T86" s="161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 t="s">
        <v>135</v>
      </c>
      <c r="E87" s="201">
        <v>228</v>
      </c>
      <c r="F87" s="201">
        <v>178</v>
      </c>
      <c r="G87" s="201">
        <v>4</v>
      </c>
      <c r="H87" s="201">
        <v>9</v>
      </c>
      <c r="I87" s="201">
        <v>2</v>
      </c>
      <c r="J87" s="201">
        <v>35</v>
      </c>
      <c r="K87" s="201" t="s">
        <v>135</v>
      </c>
      <c r="L87" s="201" t="s">
        <v>135</v>
      </c>
      <c r="M87" s="201" t="s">
        <v>135</v>
      </c>
      <c r="N87" s="201">
        <v>779</v>
      </c>
      <c r="O87" s="201" t="s">
        <v>135</v>
      </c>
      <c r="P87" s="201" t="s">
        <v>135</v>
      </c>
      <c r="Q87" s="201">
        <v>354</v>
      </c>
      <c r="R87" s="201">
        <v>75</v>
      </c>
      <c r="S87" s="201" t="s">
        <v>135</v>
      </c>
      <c r="T87" s="337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>
        <v>1</v>
      </c>
      <c r="F88" s="203" t="s">
        <v>135</v>
      </c>
      <c r="G88" s="203" t="s">
        <v>135</v>
      </c>
      <c r="H88" s="203" t="s">
        <v>135</v>
      </c>
      <c r="I88" s="203">
        <v>1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 t="s">
        <v>135</v>
      </c>
      <c r="S88" s="203" t="s">
        <v>135</v>
      </c>
      <c r="T88" s="161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203" t="s">
        <v>135</v>
      </c>
      <c r="T89" s="161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>
        <v>60</v>
      </c>
      <c r="F90" s="203">
        <v>60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 t="s">
        <v>135</v>
      </c>
      <c r="S90" s="203" t="s">
        <v>135</v>
      </c>
      <c r="T90" s="161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161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203" t="s">
        <v>135</v>
      </c>
      <c r="T92" s="161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 t="s">
        <v>135</v>
      </c>
      <c r="E93" s="203">
        <v>132</v>
      </c>
      <c r="F93" s="203">
        <v>84</v>
      </c>
      <c r="G93" s="203">
        <v>4</v>
      </c>
      <c r="H93" s="203">
        <v>9</v>
      </c>
      <c r="I93" s="203" t="s">
        <v>135</v>
      </c>
      <c r="J93" s="203">
        <v>35</v>
      </c>
      <c r="K93" s="203" t="s">
        <v>135</v>
      </c>
      <c r="L93" s="203" t="s">
        <v>135</v>
      </c>
      <c r="M93" s="203" t="s">
        <v>135</v>
      </c>
      <c r="N93" s="203">
        <v>418</v>
      </c>
      <c r="O93" s="203" t="s">
        <v>135</v>
      </c>
      <c r="P93" s="203" t="s">
        <v>135</v>
      </c>
      <c r="Q93" s="203">
        <v>117</v>
      </c>
      <c r="R93" s="203">
        <v>13</v>
      </c>
      <c r="S93" s="203" t="s">
        <v>135</v>
      </c>
      <c r="T93" s="161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 t="s">
        <v>135</v>
      </c>
      <c r="E94" s="228">
        <v>35</v>
      </c>
      <c r="F94" s="228">
        <v>34</v>
      </c>
      <c r="G94" s="228" t="s">
        <v>135</v>
      </c>
      <c r="H94" s="228" t="s">
        <v>135</v>
      </c>
      <c r="I94" s="228">
        <v>1</v>
      </c>
      <c r="J94" s="228" t="s">
        <v>135</v>
      </c>
      <c r="K94" s="228" t="s">
        <v>135</v>
      </c>
      <c r="L94" s="228" t="s">
        <v>135</v>
      </c>
      <c r="M94" s="228" t="s">
        <v>135</v>
      </c>
      <c r="N94" s="228">
        <v>361</v>
      </c>
      <c r="O94" s="228" t="s">
        <v>135</v>
      </c>
      <c r="P94" s="228" t="s">
        <v>135</v>
      </c>
      <c r="Q94" s="228">
        <v>237</v>
      </c>
      <c r="R94" s="228">
        <v>62</v>
      </c>
      <c r="S94" s="228" t="s">
        <v>135</v>
      </c>
      <c r="T94" s="162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363" t="s">
        <v>215</v>
      </c>
      <c r="U95" s="346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5" firstPageNumber="154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2-(3)輸出貨物の品種別・地域別・国別・港別表㉒</firstHeader>
    <firstFooter>&amp;C&amp;"ＭＳ Ｐ明朝,標準"- &amp;P -</firstFooter>
  </headerFooter>
  <colBreaks count="1" manualBreakCount="1">
    <brk id="11" max="1048575" man="1"/>
  </col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B1:U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2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1182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533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43" t="s">
        <v>122</v>
      </c>
      <c r="U2" s="339"/>
    </row>
    <row r="3" spans="2:21" s="33" customFormat="1" ht="15" customHeight="1" x14ac:dyDescent="0.2">
      <c r="B3" s="360"/>
      <c r="C3" s="361"/>
      <c r="D3" s="30" t="s">
        <v>583</v>
      </c>
      <c r="E3" s="30"/>
      <c r="F3" s="30"/>
      <c r="G3" s="30"/>
      <c r="H3" s="30"/>
      <c r="I3" s="30"/>
      <c r="J3" s="30"/>
      <c r="K3" s="30"/>
      <c r="L3" s="30" t="s">
        <v>596</v>
      </c>
      <c r="M3" s="30"/>
      <c r="N3" s="30"/>
      <c r="O3" s="30" t="s">
        <v>597</v>
      </c>
      <c r="P3" s="30"/>
      <c r="Q3" s="30"/>
      <c r="R3" s="30"/>
      <c r="S3" s="163"/>
      <c r="T3" s="362"/>
      <c r="U3" s="360"/>
    </row>
    <row r="4" spans="2:21" s="33" customFormat="1" ht="30" customHeight="1" x14ac:dyDescent="0.2">
      <c r="B4" s="341"/>
      <c r="C4" s="342"/>
      <c r="D4" s="248" t="s">
        <v>594</v>
      </c>
      <c r="E4" s="248" t="s">
        <v>595</v>
      </c>
      <c r="F4" s="248" t="s">
        <v>790</v>
      </c>
      <c r="G4" s="248" t="s">
        <v>598</v>
      </c>
      <c r="H4" s="248" t="s">
        <v>599</v>
      </c>
      <c r="I4" s="248" t="s">
        <v>1043</v>
      </c>
      <c r="J4" s="248" t="s">
        <v>601</v>
      </c>
      <c r="K4" s="174" t="s">
        <v>1452</v>
      </c>
      <c r="L4" s="248" t="s">
        <v>370</v>
      </c>
      <c r="M4" s="248" t="s">
        <v>602</v>
      </c>
      <c r="N4" s="248" t="s">
        <v>1167</v>
      </c>
      <c r="O4" s="248" t="s">
        <v>370</v>
      </c>
      <c r="P4" s="174" t="s">
        <v>1453</v>
      </c>
      <c r="Q4" s="248" t="s">
        <v>603</v>
      </c>
      <c r="R4" s="248" t="s">
        <v>604</v>
      </c>
      <c r="S4" s="248" t="s">
        <v>1079</v>
      </c>
      <c r="T4" s="344"/>
      <c r="U4" s="341"/>
    </row>
    <row r="5" spans="2:21" s="35" customFormat="1" ht="11.1" customHeight="1" x14ac:dyDescent="0.2">
      <c r="B5" s="346" t="s">
        <v>126</v>
      </c>
      <c r="C5" s="347"/>
      <c r="D5" s="158">
        <v>1366</v>
      </c>
      <c r="E5" s="159">
        <v>253</v>
      </c>
      <c r="F5" s="159">
        <v>135</v>
      </c>
      <c r="G5" s="159">
        <v>3357</v>
      </c>
      <c r="H5" s="159">
        <v>45</v>
      </c>
      <c r="I5" s="159">
        <v>105</v>
      </c>
      <c r="J5" s="159">
        <v>802</v>
      </c>
      <c r="K5" s="159">
        <v>3646</v>
      </c>
      <c r="L5" s="159">
        <v>241</v>
      </c>
      <c r="M5" s="159">
        <v>18</v>
      </c>
      <c r="N5" s="159">
        <v>223</v>
      </c>
      <c r="O5" s="159">
        <v>23600</v>
      </c>
      <c r="P5" s="159">
        <v>9</v>
      </c>
      <c r="Q5" s="159">
        <v>82</v>
      </c>
      <c r="R5" s="159">
        <v>22976</v>
      </c>
      <c r="S5" s="159">
        <v>533</v>
      </c>
      <c r="T5" s="337" t="s">
        <v>126</v>
      </c>
      <c r="U5" s="335"/>
    </row>
    <row r="6" spans="2:21" s="35" customFormat="1" ht="11.1" customHeight="1" x14ac:dyDescent="0.2">
      <c r="B6" s="335" t="s">
        <v>127</v>
      </c>
      <c r="C6" s="335"/>
      <c r="D6" s="245" t="s">
        <v>135</v>
      </c>
      <c r="E6" s="201" t="s">
        <v>135</v>
      </c>
      <c r="F6" s="201" t="s">
        <v>135</v>
      </c>
      <c r="G6" s="201" t="s">
        <v>135</v>
      </c>
      <c r="H6" s="201" t="s">
        <v>135</v>
      </c>
      <c r="I6" s="201" t="s">
        <v>135</v>
      </c>
      <c r="J6" s="201" t="s">
        <v>135</v>
      </c>
      <c r="K6" s="201">
        <v>13</v>
      </c>
      <c r="L6" s="201" t="s">
        <v>135</v>
      </c>
      <c r="M6" s="201" t="s">
        <v>135</v>
      </c>
      <c r="N6" s="201" t="s">
        <v>135</v>
      </c>
      <c r="O6" s="201" t="s">
        <v>135</v>
      </c>
      <c r="P6" s="201" t="s">
        <v>135</v>
      </c>
      <c r="Q6" s="201" t="s">
        <v>135</v>
      </c>
      <c r="R6" s="201" t="s">
        <v>135</v>
      </c>
      <c r="S6" s="201" t="s">
        <v>135</v>
      </c>
      <c r="T6" s="337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203" t="s">
        <v>135</v>
      </c>
      <c r="T7" s="37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>
        <v>4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203" t="s">
        <v>135</v>
      </c>
      <c r="T8" s="37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37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203" t="s">
        <v>135</v>
      </c>
      <c r="T10" s="37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203" t="s">
        <v>135</v>
      </c>
      <c r="T11" s="37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 t="s">
        <v>135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203" t="s">
        <v>135</v>
      </c>
      <c r="T12" s="37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203" t="s">
        <v>135</v>
      </c>
      <c r="T13" s="37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>
        <v>9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203" t="s">
        <v>135</v>
      </c>
      <c r="T14" s="37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37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203" t="s">
        <v>135</v>
      </c>
      <c r="T16" s="37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 t="s">
        <v>135</v>
      </c>
      <c r="F17" s="203" t="s">
        <v>135</v>
      </c>
      <c r="G17" s="203" t="s">
        <v>135</v>
      </c>
      <c r="H17" s="203" t="s">
        <v>135</v>
      </c>
      <c r="I17" s="203" t="s">
        <v>135</v>
      </c>
      <c r="J17" s="203" t="s">
        <v>135</v>
      </c>
      <c r="K17" s="203" t="s">
        <v>135</v>
      </c>
      <c r="L17" s="203" t="s">
        <v>135</v>
      </c>
      <c r="M17" s="203" t="s">
        <v>135</v>
      </c>
      <c r="N17" s="203" t="s">
        <v>135</v>
      </c>
      <c r="O17" s="203" t="s">
        <v>135</v>
      </c>
      <c r="P17" s="203" t="s">
        <v>135</v>
      </c>
      <c r="Q17" s="203" t="s">
        <v>135</v>
      </c>
      <c r="R17" s="203" t="s">
        <v>135</v>
      </c>
      <c r="S17" s="203" t="s">
        <v>135</v>
      </c>
      <c r="T17" s="37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 t="s">
        <v>135</v>
      </c>
      <c r="G18" s="201" t="s">
        <v>135</v>
      </c>
      <c r="H18" s="201" t="s">
        <v>135</v>
      </c>
      <c r="I18" s="201" t="s">
        <v>135</v>
      </c>
      <c r="J18" s="201" t="s">
        <v>135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 t="s">
        <v>135</v>
      </c>
      <c r="S18" s="201" t="s">
        <v>135</v>
      </c>
      <c r="T18" s="337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203" t="s">
        <v>135</v>
      </c>
      <c r="T19" s="37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203" t="s">
        <v>135</v>
      </c>
      <c r="T20" s="37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203" t="s">
        <v>135</v>
      </c>
      <c r="T21" s="37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37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203" t="s">
        <v>135</v>
      </c>
      <c r="T23" s="37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203" t="s">
        <v>135</v>
      </c>
      <c r="T24" s="37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 t="s">
        <v>135</v>
      </c>
      <c r="F25" s="201" t="s">
        <v>135</v>
      </c>
      <c r="G25" s="201" t="s">
        <v>135</v>
      </c>
      <c r="H25" s="201" t="s">
        <v>135</v>
      </c>
      <c r="I25" s="201" t="s">
        <v>135</v>
      </c>
      <c r="J25" s="201" t="s">
        <v>135</v>
      </c>
      <c r="K25" s="201" t="s">
        <v>135</v>
      </c>
      <c r="L25" s="201" t="s">
        <v>135</v>
      </c>
      <c r="M25" s="201" t="s">
        <v>135</v>
      </c>
      <c r="N25" s="201" t="s">
        <v>135</v>
      </c>
      <c r="O25" s="201" t="s">
        <v>135</v>
      </c>
      <c r="P25" s="201" t="s">
        <v>135</v>
      </c>
      <c r="Q25" s="201" t="s">
        <v>135</v>
      </c>
      <c r="R25" s="201" t="s">
        <v>135</v>
      </c>
      <c r="S25" s="201" t="s">
        <v>135</v>
      </c>
      <c r="T25" s="337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203" t="s">
        <v>135</v>
      </c>
      <c r="T26" s="37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37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37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203" t="s">
        <v>135</v>
      </c>
      <c r="T29" s="37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203" t="s">
        <v>135</v>
      </c>
      <c r="T30" s="37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37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37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37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37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 t="s">
        <v>135</v>
      </c>
      <c r="G35" s="203" t="s">
        <v>135</v>
      </c>
      <c r="H35" s="203" t="s">
        <v>135</v>
      </c>
      <c r="I35" s="203" t="s">
        <v>135</v>
      </c>
      <c r="J35" s="203" t="s">
        <v>135</v>
      </c>
      <c r="K35" s="203" t="s">
        <v>135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 t="s">
        <v>135</v>
      </c>
      <c r="S35" s="203" t="s">
        <v>135</v>
      </c>
      <c r="T35" s="37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>
        <v>31</v>
      </c>
      <c r="E36" s="201" t="s">
        <v>135</v>
      </c>
      <c r="F36" s="201" t="s">
        <v>135</v>
      </c>
      <c r="G36" s="201">
        <v>130</v>
      </c>
      <c r="H36" s="201" t="s">
        <v>135</v>
      </c>
      <c r="I36" s="201" t="s">
        <v>135</v>
      </c>
      <c r="J36" s="201">
        <v>13</v>
      </c>
      <c r="K36" s="201">
        <v>2751</v>
      </c>
      <c r="L36" s="201">
        <v>36</v>
      </c>
      <c r="M36" s="201">
        <v>8</v>
      </c>
      <c r="N36" s="201">
        <v>28</v>
      </c>
      <c r="O36" s="201">
        <v>1195</v>
      </c>
      <c r="P36" s="201" t="s">
        <v>135</v>
      </c>
      <c r="Q36" s="201">
        <v>77</v>
      </c>
      <c r="R36" s="201">
        <v>868</v>
      </c>
      <c r="S36" s="201">
        <v>250</v>
      </c>
      <c r="T36" s="337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203" t="s">
        <v>135</v>
      </c>
      <c r="T37" s="37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 t="s">
        <v>135</v>
      </c>
      <c r="F38" s="203" t="s">
        <v>135</v>
      </c>
      <c r="G38" s="203">
        <v>23</v>
      </c>
      <c r="H38" s="203" t="s">
        <v>135</v>
      </c>
      <c r="I38" s="203" t="s">
        <v>135</v>
      </c>
      <c r="J38" s="203" t="s">
        <v>135</v>
      </c>
      <c r="K38" s="203">
        <v>3</v>
      </c>
      <c r="L38" s="203" t="s">
        <v>135</v>
      </c>
      <c r="M38" s="203" t="s">
        <v>135</v>
      </c>
      <c r="N38" s="203" t="s">
        <v>135</v>
      </c>
      <c r="O38" s="203" t="s">
        <v>135</v>
      </c>
      <c r="P38" s="203" t="s">
        <v>135</v>
      </c>
      <c r="Q38" s="203" t="s">
        <v>135</v>
      </c>
      <c r="R38" s="203" t="s">
        <v>135</v>
      </c>
      <c r="S38" s="203" t="s">
        <v>135</v>
      </c>
      <c r="T38" s="37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 t="s">
        <v>135</v>
      </c>
      <c r="F39" s="203" t="s">
        <v>135</v>
      </c>
      <c r="G39" s="203" t="s">
        <v>135</v>
      </c>
      <c r="H39" s="203" t="s">
        <v>135</v>
      </c>
      <c r="I39" s="203" t="s">
        <v>135</v>
      </c>
      <c r="J39" s="203" t="s">
        <v>135</v>
      </c>
      <c r="K39" s="203">
        <v>25</v>
      </c>
      <c r="L39" s="203" t="s">
        <v>135</v>
      </c>
      <c r="M39" s="203" t="s">
        <v>135</v>
      </c>
      <c r="N39" s="203" t="s">
        <v>135</v>
      </c>
      <c r="O39" s="203">
        <v>1</v>
      </c>
      <c r="P39" s="203" t="s">
        <v>135</v>
      </c>
      <c r="Q39" s="203" t="s">
        <v>135</v>
      </c>
      <c r="R39" s="203">
        <v>1</v>
      </c>
      <c r="S39" s="203" t="s">
        <v>135</v>
      </c>
      <c r="T39" s="37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 t="s">
        <v>135</v>
      </c>
      <c r="E40" s="203" t="s">
        <v>135</v>
      </c>
      <c r="F40" s="203" t="s">
        <v>135</v>
      </c>
      <c r="G40" s="203" t="s">
        <v>135</v>
      </c>
      <c r="H40" s="203" t="s">
        <v>135</v>
      </c>
      <c r="I40" s="203" t="s">
        <v>135</v>
      </c>
      <c r="J40" s="203" t="s">
        <v>135</v>
      </c>
      <c r="K40" s="203">
        <v>42</v>
      </c>
      <c r="L40" s="203">
        <v>3</v>
      </c>
      <c r="M40" s="203">
        <v>3</v>
      </c>
      <c r="N40" s="203" t="s">
        <v>135</v>
      </c>
      <c r="O40" s="203" t="s">
        <v>135</v>
      </c>
      <c r="P40" s="203" t="s">
        <v>135</v>
      </c>
      <c r="Q40" s="203" t="s">
        <v>135</v>
      </c>
      <c r="R40" s="203" t="s">
        <v>135</v>
      </c>
      <c r="S40" s="203" t="s">
        <v>135</v>
      </c>
      <c r="T40" s="37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203" t="s">
        <v>135</v>
      </c>
      <c r="T41" s="37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 t="s">
        <v>135</v>
      </c>
      <c r="G42" s="203" t="s">
        <v>135</v>
      </c>
      <c r="H42" s="203" t="s">
        <v>135</v>
      </c>
      <c r="I42" s="203" t="s">
        <v>135</v>
      </c>
      <c r="J42" s="203" t="s">
        <v>135</v>
      </c>
      <c r="K42" s="203" t="s">
        <v>135</v>
      </c>
      <c r="L42" s="203" t="s">
        <v>135</v>
      </c>
      <c r="M42" s="203" t="s">
        <v>135</v>
      </c>
      <c r="N42" s="203" t="s">
        <v>135</v>
      </c>
      <c r="O42" s="203" t="s">
        <v>135</v>
      </c>
      <c r="P42" s="203" t="s">
        <v>135</v>
      </c>
      <c r="Q42" s="203" t="s">
        <v>135</v>
      </c>
      <c r="R42" s="203" t="s">
        <v>135</v>
      </c>
      <c r="S42" s="203" t="s">
        <v>135</v>
      </c>
      <c r="T42" s="37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203" t="s">
        <v>135</v>
      </c>
      <c r="T43" s="37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203" t="s">
        <v>135</v>
      </c>
      <c r="T44" s="37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>
        <v>1</v>
      </c>
      <c r="E45" s="203" t="s">
        <v>135</v>
      </c>
      <c r="F45" s="203" t="s">
        <v>135</v>
      </c>
      <c r="G45" s="203" t="s">
        <v>135</v>
      </c>
      <c r="H45" s="203" t="s">
        <v>135</v>
      </c>
      <c r="I45" s="203" t="s">
        <v>135</v>
      </c>
      <c r="J45" s="203" t="s">
        <v>135</v>
      </c>
      <c r="K45" s="203">
        <v>886</v>
      </c>
      <c r="L45" s="203">
        <v>26</v>
      </c>
      <c r="M45" s="203" t="s">
        <v>135</v>
      </c>
      <c r="N45" s="203">
        <v>26</v>
      </c>
      <c r="O45" s="203">
        <v>660</v>
      </c>
      <c r="P45" s="203" t="s">
        <v>135</v>
      </c>
      <c r="Q45" s="203" t="s">
        <v>135</v>
      </c>
      <c r="R45" s="203">
        <v>465</v>
      </c>
      <c r="S45" s="203">
        <v>195</v>
      </c>
      <c r="T45" s="37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 t="s">
        <v>135</v>
      </c>
      <c r="F46" s="203" t="s">
        <v>135</v>
      </c>
      <c r="G46" s="203" t="s">
        <v>135</v>
      </c>
      <c r="H46" s="203" t="s">
        <v>135</v>
      </c>
      <c r="I46" s="203" t="s">
        <v>135</v>
      </c>
      <c r="J46" s="203" t="s">
        <v>135</v>
      </c>
      <c r="K46" s="203">
        <v>28</v>
      </c>
      <c r="L46" s="203" t="s">
        <v>135</v>
      </c>
      <c r="M46" s="203" t="s">
        <v>135</v>
      </c>
      <c r="N46" s="203" t="s">
        <v>135</v>
      </c>
      <c r="O46" s="203" t="s">
        <v>135</v>
      </c>
      <c r="P46" s="203" t="s">
        <v>135</v>
      </c>
      <c r="Q46" s="203" t="s">
        <v>135</v>
      </c>
      <c r="R46" s="203" t="s">
        <v>135</v>
      </c>
      <c r="S46" s="203" t="s">
        <v>135</v>
      </c>
      <c r="T46" s="37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 t="s">
        <v>135</v>
      </c>
      <c r="E47" s="203" t="s">
        <v>135</v>
      </c>
      <c r="F47" s="203" t="s">
        <v>135</v>
      </c>
      <c r="G47" s="203" t="s">
        <v>135</v>
      </c>
      <c r="H47" s="203" t="s">
        <v>135</v>
      </c>
      <c r="I47" s="203" t="s">
        <v>135</v>
      </c>
      <c r="J47" s="203">
        <v>13</v>
      </c>
      <c r="K47" s="203">
        <v>354</v>
      </c>
      <c r="L47" s="203">
        <v>2</v>
      </c>
      <c r="M47" s="203" t="s">
        <v>135</v>
      </c>
      <c r="N47" s="203">
        <v>2</v>
      </c>
      <c r="O47" s="203">
        <v>216</v>
      </c>
      <c r="P47" s="203" t="s">
        <v>135</v>
      </c>
      <c r="Q47" s="203" t="s">
        <v>135</v>
      </c>
      <c r="R47" s="203">
        <v>216</v>
      </c>
      <c r="S47" s="203" t="s">
        <v>135</v>
      </c>
      <c r="T47" s="37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 t="s">
        <v>135</v>
      </c>
      <c r="E48" s="203" t="s">
        <v>135</v>
      </c>
      <c r="F48" s="203" t="s">
        <v>135</v>
      </c>
      <c r="G48" s="203">
        <v>34</v>
      </c>
      <c r="H48" s="203" t="s">
        <v>135</v>
      </c>
      <c r="I48" s="203" t="s">
        <v>135</v>
      </c>
      <c r="J48" s="203" t="s">
        <v>135</v>
      </c>
      <c r="K48" s="203">
        <v>867</v>
      </c>
      <c r="L48" s="203">
        <v>5</v>
      </c>
      <c r="M48" s="203">
        <v>5</v>
      </c>
      <c r="N48" s="203" t="s">
        <v>135</v>
      </c>
      <c r="O48" s="203">
        <v>13</v>
      </c>
      <c r="P48" s="203" t="s">
        <v>135</v>
      </c>
      <c r="Q48" s="203" t="s">
        <v>135</v>
      </c>
      <c r="R48" s="203">
        <v>13</v>
      </c>
      <c r="S48" s="203" t="s">
        <v>135</v>
      </c>
      <c r="T48" s="37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 t="s">
        <v>135</v>
      </c>
      <c r="E49" s="203" t="s">
        <v>135</v>
      </c>
      <c r="F49" s="203" t="s">
        <v>135</v>
      </c>
      <c r="G49" s="203" t="s">
        <v>135</v>
      </c>
      <c r="H49" s="203" t="s">
        <v>135</v>
      </c>
      <c r="I49" s="203" t="s">
        <v>135</v>
      </c>
      <c r="J49" s="203" t="s">
        <v>135</v>
      </c>
      <c r="K49" s="203">
        <v>531</v>
      </c>
      <c r="L49" s="203" t="s">
        <v>135</v>
      </c>
      <c r="M49" s="203" t="s">
        <v>135</v>
      </c>
      <c r="N49" s="203" t="s">
        <v>135</v>
      </c>
      <c r="O49" s="203">
        <v>305</v>
      </c>
      <c r="P49" s="203" t="s">
        <v>135</v>
      </c>
      <c r="Q49" s="203">
        <v>77</v>
      </c>
      <c r="R49" s="203">
        <v>173</v>
      </c>
      <c r="S49" s="203">
        <v>55</v>
      </c>
      <c r="T49" s="37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>
        <v>30</v>
      </c>
      <c r="E50" s="203" t="s">
        <v>135</v>
      </c>
      <c r="F50" s="203" t="s">
        <v>135</v>
      </c>
      <c r="G50" s="203">
        <v>73</v>
      </c>
      <c r="H50" s="203" t="s">
        <v>135</v>
      </c>
      <c r="I50" s="203" t="s">
        <v>135</v>
      </c>
      <c r="J50" s="203" t="s">
        <v>135</v>
      </c>
      <c r="K50" s="203">
        <v>14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203" t="s">
        <v>135</v>
      </c>
      <c r="T50" s="37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>
        <v>1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203" t="s">
        <v>135</v>
      </c>
      <c r="T51" s="37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>
        <v>83</v>
      </c>
      <c r="E52" s="201">
        <v>13</v>
      </c>
      <c r="F52" s="201">
        <v>135</v>
      </c>
      <c r="G52" s="201">
        <v>3015</v>
      </c>
      <c r="H52" s="201">
        <v>45</v>
      </c>
      <c r="I52" s="201" t="s">
        <v>135</v>
      </c>
      <c r="J52" s="201" t="s">
        <v>135</v>
      </c>
      <c r="K52" s="201">
        <v>234</v>
      </c>
      <c r="L52" s="201">
        <v>6</v>
      </c>
      <c r="M52" s="201">
        <v>6</v>
      </c>
      <c r="N52" s="201" t="s">
        <v>135</v>
      </c>
      <c r="O52" s="201">
        <v>1002</v>
      </c>
      <c r="P52" s="201">
        <v>9</v>
      </c>
      <c r="Q52" s="201">
        <v>5</v>
      </c>
      <c r="R52" s="201">
        <v>988</v>
      </c>
      <c r="S52" s="201" t="s">
        <v>135</v>
      </c>
      <c r="T52" s="337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203" t="s">
        <v>135</v>
      </c>
      <c r="T53" s="37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203" t="s">
        <v>135</v>
      </c>
      <c r="T54" s="37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 t="s">
        <v>135</v>
      </c>
      <c r="G55" s="203" t="s">
        <v>135</v>
      </c>
      <c r="H55" s="203" t="s">
        <v>135</v>
      </c>
      <c r="I55" s="203" t="s">
        <v>135</v>
      </c>
      <c r="J55" s="203" t="s">
        <v>135</v>
      </c>
      <c r="K55" s="203">
        <v>31</v>
      </c>
      <c r="L55" s="203" t="s">
        <v>135</v>
      </c>
      <c r="M55" s="203" t="s">
        <v>135</v>
      </c>
      <c r="N55" s="203" t="s">
        <v>135</v>
      </c>
      <c r="O55" s="203" t="s">
        <v>135</v>
      </c>
      <c r="P55" s="203" t="s">
        <v>135</v>
      </c>
      <c r="Q55" s="203" t="s">
        <v>135</v>
      </c>
      <c r="R55" s="203" t="s">
        <v>135</v>
      </c>
      <c r="S55" s="203" t="s">
        <v>135</v>
      </c>
      <c r="T55" s="37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 t="s">
        <v>135</v>
      </c>
      <c r="F56" s="203" t="s">
        <v>135</v>
      </c>
      <c r="G56" s="203" t="s">
        <v>135</v>
      </c>
      <c r="H56" s="203" t="s">
        <v>135</v>
      </c>
      <c r="I56" s="203" t="s">
        <v>135</v>
      </c>
      <c r="J56" s="203" t="s">
        <v>135</v>
      </c>
      <c r="K56" s="203">
        <v>10</v>
      </c>
      <c r="L56" s="203" t="s">
        <v>135</v>
      </c>
      <c r="M56" s="203" t="s">
        <v>135</v>
      </c>
      <c r="N56" s="203" t="s">
        <v>135</v>
      </c>
      <c r="O56" s="203">
        <v>225</v>
      </c>
      <c r="P56" s="203" t="s">
        <v>135</v>
      </c>
      <c r="Q56" s="203" t="s">
        <v>135</v>
      </c>
      <c r="R56" s="203">
        <v>225</v>
      </c>
      <c r="S56" s="203" t="s">
        <v>135</v>
      </c>
      <c r="T56" s="37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37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37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203" t="s">
        <v>135</v>
      </c>
      <c r="T59" s="161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161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161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>
        <v>2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203" t="s">
        <v>135</v>
      </c>
      <c r="T62" s="161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161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161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 t="s">
        <v>135</v>
      </c>
      <c r="E65" s="203" t="s">
        <v>135</v>
      </c>
      <c r="F65" s="203" t="s">
        <v>135</v>
      </c>
      <c r="G65" s="203" t="s">
        <v>135</v>
      </c>
      <c r="H65" s="203">
        <v>30</v>
      </c>
      <c r="I65" s="203" t="s">
        <v>135</v>
      </c>
      <c r="J65" s="203" t="s">
        <v>135</v>
      </c>
      <c r="K65" s="203">
        <v>16</v>
      </c>
      <c r="L65" s="203" t="s">
        <v>135</v>
      </c>
      <c r="M65" s="203" t="s">
        <v>135</v>
      </c>
      <c r="N65" s="203" t="s">
        <v>135</v>
      </c>
      <c r="O65" s="203" t="s">
        <v>135</v>
      </c>
      <c r="P65" s="203" t="s">
        <v>135</v>
      </c>
      <c r="Q65" s="203" t="s">
        <v>135</v>
      </c>
      <c r="R65" s="203" t="s">
        <v>135</v>
      </c>
      <c r="S65" s="203" t="s">
        <v>135</v>
      </c>
      <c r="T65" s="161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203" t="s">
        <v>135</v>
      </c>
      <c r="T66" s="161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>
        <v>83</v>
      </c>
      <c r="E67" s="203">
        <v>13</v>
      </c>
      <c r="F67" s="203">
        <v>135</v>
      </c>
      <c r="G67" s="203">
        <v>3015</v>
      </c>
      <c r="H67" s="203">
        <v>15</v>
      </c>
      <c r="I67" s="203" t="s">
        <v>135</v>
      </c>
      <c r="J67" s="203" t="s">
        <v>135</v>
      </c>
      <c r="K67" s="203">
        <v>175</v>
      </c>
      <c r="L67" s="203">
        <v>6</v>
      </c>
      <c r="M67" s="203">
        <v>6</v>
      </c>
      <c r="N67" s="203" t="s">
        <v>135</v>
      </c>
      <c r="O67" s="203">
        <v>777</v>
      </c>
      <c r="P67" s="203">
        <v>9</v>
      </c>
      <c r="Q67" s="203">
        <v>5</v>
      </c>
      <c r="R67" s="203">
        <v>763</v>
      </c>
      <c r="S67" s="203" t="s">
        <v>135</v>
      </c>
      <c r="T67" s="161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>
        <v>222</v>
      </c>
      <c r="E68" s="201" t="s">
        <v>135</v>
      </c>
      <c r="F68" s="201" t="s">
        <v>135</v>
      </c>
      <c r="G68" s="201">
        <v>30</v>
      </c>
      <c r="H68" s="201" t="s">
        <v>135</v>
      </c>
      <c r="I68" s="201">
        <v>7</v>
      </c>
      <c r="J68" s="201">
        <v>774</v>
      </c>
      <c r="K68" s="201">
        <v>184</v>
      </c>
      <c r="L68" s="201" t="s">
        <v>135</v>
      </c>
      <c r="M68" s="201" t="s">
        <v>135</v>
      </c>
      <c r="N68" s="201" t="s">
        <v>135</v>
      </c>
      <c r="O68" s="201">
        <v>74</v>
      </c>
      <c r="P68" s="201" t="s">
        <v>135</v>
      </c>
      <c r="Q68" s="201" t="s">
        <v>135</v>
      </c>
      <c r="R68" s="201">
        <v>31</v>
      </c>
      <c r="S68" s="201">
        <v>43</v>
      </c>
      <c r="T68" s="337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 t="s">
        <v>135</v>
      </c>
      <c r="E69" s="203" t="s">
        <v>135</v>
      </c>
      <c r="F69" s="203" t="s">
        <v>135</v>
      </c>
      <c r="G69" s="203" t="s">
        <v>135</v>
      </c>
      <c r="H69" s="203" t="s">
        <v>135</v>
      </c>
      <c r="I69" s="203" t="s">
        <v>135</v>
      </c>
      <c r="J69" s="203" t="s">
        <v>135</v>
      </c>
      <c r="K69" s="203">
        <v>117</v>
      </c>
      <c r="L69" s="203" t="s">
        <v>135</v>
      </c>
      <c r="M69" s="203" t="s">
        <v>135</v>
      </c>
      <c r="N69" s="203" t="s">
        <v>135</v>
      </c>
      <c r="O69" s="203">
        <v>30</v>
      </c>
      <c r="P69" s="203" t="s">
        <v>135</v>
      </c>
      <c r="Q69" s="203" t="s">
        <v>135</v>
      </c>
      <c r="R69" s="203">
        <v>30</v>
      </c>
      <c r="S69" s="203" t="s">
        <v>135</v>
      </c>
      <c r="T69" s="161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203" t="s">
        <v>135</v>
      </c>
      <c r="T70" s="161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 t="s">
        <v>135</v>
      </c>
      <c r="F71" s="203" t="s">
        <v>135</v>
      </c>
      <c r="G71" s="203" t="s">
        <v>135</v>
      </c>
      <c r="H71" s="203" t="s">
        <v>135</v>
      </c>
      <c r="I71" s="203" t="s">
        <v>135</v>
      </c>
      <c r="J71" s="203">
        <v>774</v>
      </c>
      <c r="K71" s="203">
        <v>28</v>
      </c>
      <c r="L71" s="203" t="s">
        <v>135</v>
      </c>
      <c r="M71" s="203" t="s">
        <v>135</v>
      </c>
      <c r="N71" s="203" t="s">
        <v>135</v>
      </c>
      <c r="O71" s="203" t="s">
        <v>135</v>
      </c>
      <c r="P71" s="203" t="s">
        <v>135</v>
      </c>
      <c r="Q71" s="203" t="s">
        <v>135</v>
      </c>
      <c r="R71" s="203" t="s">
        <v>135</v>
      </c>
      <c r="S71" s="203" t="s">
        <v>135</v>
      </c>
      <c r="T71" s="161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203" t="s">
        <v>135</v>
      </c>
      <c r="T72" s="161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>
        <v>215</v>
      </c>
      <c r="E73" s="203" t="s">
        <v>135</v>
      </c>
      <c r="F73" s="203" t="s">
        <v>135</v>
      </c>
      <c r="G73" s="203">
        <v>30</v>
      </c>
      <c r="H73" s="203" t="s">
        <v>135</v>
      </c>
      <c r="I73" s="203" t="s">
        <v>135</v>
      </c>
      <c r="J73" s="203" t="s">
        <v>135</v>
      </c>
      <c r="K73" s="203">
        <v>34</v>
      </c>
      <c r="L73" s="203" t="s">
        <v>135</v>
      </c>
      <c r="M73" s="203" t="s">
        <v>135</v>
      </c>
      <c r="N73" s="203" t="s">
        <v>135</v>
      </c>
      <c r="O73" s="203">
        <v>44</v>
      </c>
      <c r="P73" s="203" t="s">
        <v>135</v>
      </c>
      <c r="Q73" s="203" t="s">
        <v>135</v>
      </c>
      <c r="R73" s="203">
        <v>1</v>
      </c>
      <c r="S73" s="203">
        <v>43</v>
      </c>
      <c r="T73" s="161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>
        <v>7</v>
      </c>
      <c r="E74" s="203" t="s">
        <v>135</v>
      </c>
      <c r="F74" s="203" t="s">
        <v>135</v>
      </c>
      <c r="G74" s="203" t="s">
        <v>135</v>
      </c>
      <c r="H74" s="203" t="s">
        <v>135</v>
      </c>
      <c r="I74" s="203">
        <v>7</v>
      </c>
      <c r="J74" s="203" t="s">
        <v>135</v>
      </c>
      <c r="K74" s="203">
        <v>5</v>
      </c>
      <c r="L74" s="203" t="s">
        <v>135</v>
      </c>
      <c r="M74" s="203" t="s">
        <v>135</v>
      </c>
      <c r="N74" s="203" t="s">
        <v>135</v>
      </c>
      <c r="O74" s="203" t="s">
        <v>135</v>
      </c>
      <c r="P74" s="203" t="s">
        <v>135</v>
      </c>
      <c r="Q74" s="203" t="s">
        <v>135</v>
      </c>
      <c r="R74" s="203" t="s">
        <v>135</v>
      </c>
      <c r="S74" s="203" t="s">
        <v>135</v>
      </c>
      <c r="T74" s="161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203" t="s">
        <v>135</v>
      </c>
      <c r="T75" s="161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203" t="s">
        <v>135</v>
      </c>
      <c r="T76" s="161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203" t="s">
        <v>135</v>
      </c>
      <c r="T77" s="161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>
        <v>875</v>
      </c>
      <c r="E78" s="201">
        <v>240</v>
      </c>
      <c r="F78" s="201" t="s">
        <v>135</v>
      </c>
      <c r="G78" s="201">
        <v>182</v>
      </c>
      <c r="H78" s="201" t="s">
        <v>135</v>
      </c>
      <c r="I78" s="201" t="s">
        <v>135</v>
      </c>
      <c r="J78" s="201" t="s">
        <v>135</v>
      </c>
      <c r="K78" s="201">
        <v>382</v>
      </c>
      <c r="L78" s="201">
        <v>199</v>
      </c>
      <c r="M78" s="201">
        <v>4</v>
      </c>
      <c r="N78" s="201">
        <v>195</v>
      </c>
      <c r="O78" s="201">
        <v>21089</v>
      </c>
      <c r="P78" s="201" t="s">
        <v>135</v>
      </c>
      <c r="Q78" s="201" t="s">
        <v>135</v>
      </c>
      <c r="R78" s="201">
        <v>21089</v>
      </c>
      <c r="S78" s="201" t="s">
        <v>135</v>
      </c>
      <c r="T78" s="337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>
        <v>48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203" t="s">
        <v>135</v>
      </c>
      <c r="T79" s="161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 t="s">
        <v>135</v>
      </c>
      <c r="E80" s="203" t="s">
        <v>135</v>
      </c>
      <c r="F80" s="203" t="s">
        <v>135</v>
      </c>
      <c r="G80" s="203" t="s">
        <v>135</v>
      </c>
      <c r="H80" s="203" t="s">
        <v>135</v>
      </c>
      <c r="I80" s="203" t="s">
        <v>135</v>
      </c>
      <c r="J80" s="203" t="s">
        <v>135</v>
      </c>
      <c r="K80" s="203">
        <v>79</v>
      </c>
      <c r="L80" s="203" t="s">
        <v>135</v>
      </c>
      <c r="M80" s="203" t="s">
        <v>135</v>
      </c>
      <c r="N80" s="203" t="s">
        <v>135</v>
      </c>
      <c r="O80" s="203">
        <v>1</v>
      </c>
      <c r="P80" s="203" t="s">
        <v>135</v>
      </c>
      <c r="Q80" s="203" t="s">
        <v>135</v>
      </c>
      <c r="R80" s="203">
        <v>1</v>
      </c>
      <c r="S80" s="203" t="s">
        <v>135</v>
      </c>
      <c r="T80" s="161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>
        <v>180</v>
      </c>
      <c r="E81" s="203" t="s">
        <v>135</v>
      </c>
      <c r="F81" s="203" t="s">
        <v>135</v>
      </c>
      <c r="G81" s="203">
        <v>32</v>
      </c>
      <c r="H81" s="203" t="s">
        <v>135</v>
      </c>
      <c r="I81" s="203" t="s">
        <v>135</v>
      </c>
      <c r="J81" s="203" t="s">
        <v>135</v>
      </c>
      <c r="K81" s="203">
        <v>86</v>
      </c>
      <c r="L81" s="203" t="s">
        <v>135</v>
      </c>
      <c r="M81" s="203" t="s">
        <v>135</v>
      </c>
      <c r="N81" s="203" t="s">
        <v>135</v>
      </c>
      <c r="O81" s="203">
        <v>5</v>
      </c>
      <c r="P81" s="203" t="s">
        <v>135</v>
      </c>
      <c r="Q81" s="203" t="s">
        <v>135</v>
      </c>
      <c r="R81" s="203">
        <v>5</v>
      </c>
      <c r="S81" s="203" t="s">
        <v>135</v>
      </c>
      <c r="T81" s="161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>
        <v>2</v>
      </c>
      <c r="E82" s="203" t="s">
        <v>135</v>
      </c>
      <c r="F82" s="203" t="s">
        <v>135</v>
      </c>
      <c r="G82" s="203" t="s">
        <v>135</v>
      </c>
      <c r="H82" s="203" t="s">
        <v>135</v>
      </c>
      <c r="I82" s="203" t="s">
        <v>135</v>
      </c>
      <c r="J82" s="203" t="s">
        <v>135</v>
      </c>
      <c r="K82" s="203">
        <v>103</v>
      </c>
      <c r="L82" s="203" t="s">
        <v>135</v>
      </c>
      <c r="M82" s="203" t="s">
        <v>135</v>
      </c>
      <c r="N82" s="203" t="s">
        <v>135</v>
      </c>
      <c r="O82" s="203">
        <v>60</v>
      </c>
      <c r="P82" s="203" t="s">
        <v>135</v>
      </c>
      <c r="Q82" s="203" t="s">
        <v>135</v>
      </c>
      <c r="R82" s="203">
        <v>60</v>
      </c>
      <c r="S82" s="203" t="s">
        <v>135</v>
      </c>
      <c r="T82" s="161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 t="s">
        <v>135</v>
      </c>
      <c r="E83" s="203" t="s">
        <v>135</v>
      </c>
      <c r="F83" s="203" t="s">
        <v>135</v>
      </c>
      <c r="G83" s="203" t="s">
        <v>135</v>
      </c>
      <c r="H83" s="203" t="s">
        <v>135</v>
      </c>
      <c r="I83" s="203" t="s">
        <v>135</v>
      </c>
      <c r="J83" s="203" t="s">
        <v>135</v>
      </c>
      <c r="K83" s="203">
        <v>40</v>
      </c>
      <c r="L83" s="203" t="s">
        <v>135</v>
      </c>
      <c r="M83" s="203" t="s">
        <v>135</v>
      </c>
      <c r="N83" s="203" t="s">
        <v>135</v>
      </c>
      <c r="O83" s="203">
        <v>900</v>
      </c>
      <c r="P83" s="203" t="s">
        <v>135</v>
      </c>
      <c r="Q83" s="203" t="s">
        <v>135</v>
      </c>
      <c r="R83" s="203">
        <v>900</v>
      </c>
      <c r="S83" s="203" t="s">
        <v>135</v>
      </c>
      <c r="T83" s="161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>
        <v>693</v>
      </c>
      <c r="E84" s="203">
        <v>240</v>
      </c>
      <c r="F84" s="203" t="s">
        <v>135</v>
      </c>
      <c r="G84" s="203">
        <v>45</v>
      </c>
      <c r="H84" s="203" t="s">
        <v>135</v>
      </c>
      <c r="I84" s="203" t="s">
        <v>135</v>
      </c>
      <c r="J84" s="203" t="s">
        <v>135</v>
      </c>
      <c r="K84" s="203">
        <v>5</v>
      </c>
      <c r="L84" s="203">
        <v>199</v>
      </c>
      <c r="M84" s="203">
        <v>4</v>
      </c>
      <c r="N84" s="203">
        <v>195</v>
      </c>
      <c r="O84" s="203">
        <v>54</v>
      </c>
      <c r="P84" s="203" t="s">
        <v>135</v>
      </c>
      <c r="Q84" s="203" t="s">
        <v>135</v>
      </c>
      <c r="R84" s="203">
        <v>54</v>
      </c>
      <c r="S84" s="203" t="s">
        <v>135</v>
      </c>
      <c r="T84" s="161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>
        <v>12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 t="s">
        <v>135</v>
      </c>
      <c r="R85" s="203" t="s">
        <v>135</v>
      </c>
      <c r="S85" s="203" t="s">
        <v>135</v>
      </c>
      <c r="T85" s="161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 t="s">
        <v>135</v>
      </c>
      <c r="E86" s="203" t="s">
        <v>135</v>
      </c>
      <c r="F86" s="203" t="s">
        <v>135</v>
      </c>
      <c r="G86" s="203">
        <v>105</v>
      </c>
      <c r="H86" s="203" t="s">
        <v>135</v>
      </c>
      <c r="I86" s="203" t="s">
        <v>135</v>
      </c>
      <c r="J86" s="203" t="s">
        <v>135</v>
      </c>
      <c r="K86" s="203">
        <v>9</v>
      </c>
      <c r="L86" s="203" t="s">
        <v>135</v>
      </c>
      <c r="M86" s="203" t="s">
        <v>135</v>
      </c>
      <c r="N86" s="203" t="s">
        <v>135</v>
      </c>
      <c r="O86" s="203">
        <v>20069</v>
      </c>
      <c r="P86" s="203" t="s">
        <v>135</v>
      </c>
      <c r="Q86" s="203" t="s">
        <v>135</v>
      </c>
      <c r="R86" s="203">
        <v>20069</v>
      </c>
      <c r="S86" s="203" t="s">
        <v>135</v>
      </c>
      <c r="T86" s="161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>
        <v>155</v>
      </c>
      <c r="E87" s="201" t="s">
        <v>135</v>
      </c>
      <c r="F87" s="201" t="s">
        <v>135</v>
      </c>
      <c r="G87" s="201" t="s">
        <v>135</v>
      </c>
      <c r="H87" s="201" t="s">
        <v>135</v>
      </c>
      <c r="I87" s="201">
        <v>98</v>
      </c>
      <c r="J87" s="201">
        <v>15</v>
      </c>
      <c r="K87" s="201">
        <v>82</v>
      </c>
      <c r="L87" s="201" t="s">
        <v>135</v>
      </c>
      <c r="M87" s="201" t="s">
        <v>135</v>
      </c>
      <c r="N87" s="201" t="s">
        <v>135</v>
      </c>
      <c r="O87" s="201">
        <v>240</v>
      </c>
      <c r="P87" s="201" t="s">
        <v>135</v>
      </c>
      <c r="Q87" s="201" t="s">
        <v>135</v>
      </c>
      <c r="R87" s="201" t="s">
        <v>135</v>
      </c>
      <c r="S87" s="201">
        <v>240</v>
      </c>
      <c r="T87" s="337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 t="s">
        <v>135</v>
      </c>
      <c r="G88" s="203" t="s">
        <v>135</v>
      </c>
      <c r="H88" s="203" t="s">
        <v>135</v>
      </c>
      <c r="I88" s="203" t="s">
        <v>135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 t="s">
        <v>135</v>
      </c>
      <c r="S88" s="203" t="s">
        <v>135</v>
      </c>
      <c r="T88" s="161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203" t="s">
        <v>135</v>
      </c>
      <c r="T89" s="161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 t="s">
        <v>135</v>
      </c>
      <c r="S90" s="203" t="s">
        <v>135</v>
      </c>
      <c r="T90" s="161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161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203" t="s">
        <v>135</v>
      </c>
      <c r="T92" s="161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>
        <v>155</v>
      </c>
      <c r="E93" s="203" t="s">
        <v>135</v>
      </c>
      <c r="F93" s="203" t="s">
        <v>135</v>
      </c>
      <c r="G93" s="203" t="s">
        <v>135</v>
      </c>
      <c r="H93" s="203" t="s">
        <v>135</v>
      </c>
      <c r="I93" s="203">
        <v>98</v>
      </c>
      <c r="J93" s="203">
        <v>15</v>
      </c>
      <c r="K93" s="203">
        <v>20</v>
      </c>
      <c r="L93" s="203" t="s">
        <v>135</v>
      </c>
      <c r="M93" s="203" t="s">
        <v>135</v>
      </c>
      <c r="N93" s="203" t="s">
        <v>135</v>
      </c>
      <c r="O93" s="203" t="s">
        <v>135</v>
      </c>
      <c r="P93" s="203" t="s">
        <v>135</v>
      </c>
      <c r="Q93" s="203" t="s">
        <v>135</v>
      </c>
      <c r="R93" s="203" t="s">
        <v>135</v>
      </c>
      <c r="S93" s="203" t="s">
        <v>135</v>
      </c>
      <c r="T93" s="161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 t="s">
        <v>135</v>
      </c>
      <c r="E94" s="228" t="s">
        <v>135</v>
      </c>
      <c r="F94" s="228" t="s">
        <v>135</v>
      </c>
      <c r="G94" s="228" t="s">
        <v>135</v>
      </c>
      <c r="H94" s="228" t="s">
        <v>135</v>
      </c>
      <c r="I94" s="228" t="s">
        <v>135</v>
      </c>
      <c r="J94" s="228" t="s">
        <v>135</v>
      </c>
      <c r="K94" s="228">
        <v>62</v>
      </c>
      <c r="L94" s="228" t="s">
        <v>135</v>
      </c>
      <c r="M94" s="228" t="s">
        <v>135</v>
      </c>
      <c r="N94" s="228" t="s">
        <v>135</v>
      </c>
      <c r="O94" s="228">
        <v>240</v>
      </c>
      <c r="P94" s="228" t="s">
        <v>135</v>
      </c>
      <c r="Q94" s="228" t="s">
        <v>135</v>
      </c>
      <c r="R94" s="228" t="s">
        <v>135</v>
      </c>
      <c r="S94" s="228">
        <v>240</v>
      </c>
      <c r="T94" s="162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363" t="s">
        <v>215</v>
      </c>
      <c r="U95" s="346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5" firstPageNumber="156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2-(3)輸出貨物の品種別・地域別・国別・港別表㉓</firstHeader>
    <firstFooter>&amp;C&amp;"ＭＳ Ｐ明朝,標準"- &amp;P -</firstFooter>
  </headerFooter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95"/>
  <sheetViews>
    <sheetView view="pageBreakPreview" zoomScaleNormal="55" zoomScaleSheetLayoutView="100" workbookViewId="0"/>
  </sheetViews>
  <sheetFormatPr defaultColWidth="9" defaultRowHeight="9.6" x14ac:dyDescent="0.2"/>
  <cols>
    <col min="1" max="1" width="2.77734375" style="29" customWidth="1"/>
    <col min="2" max="2" width="19.21875" style="29" bestFit="1" customWidth="1"/>
    <col min="3" max="17" width="10.109375" style="29" customWidth="1"/>
    <col min="18" max="18" width="2.77734375" style="29" customWidth="1"/>
    <col min="19" max="19" width="19.21875" style="29" bestFit="1" customWidth="1"/>
    <col min="20" max="16384" width="9" style="29"/>
  </cols>
  <sheetData>
    <row r="1" spans="1:19" ht="11.25" customHeight="1" x14ac:dyDescent="0.2">
      <c r="C1"/>
      <c r="D1"/>
      <c r="E1"/>
      <c r="S1" s="2" t="s">
        <v>5</v>
      </c>
    </row>
    <row r="2" spans="1:19" s="33" customFormat="1" ht="15.9" customHeight="1" x14ac:dyDescent="0.2">
      <c r="A2" s="339" t="s">
        <v>122</v>
      </c>
      <c r="B2" s="340"/>
      <c r="C2" s="30" t="s">
        <v>1331</v>
      </c>
      <c r="D2" s="31"/>
      <c r="E2" s="32"/>
      <c r="F2" s="30" t="s">
        <v>1256</v>
      </c>
      <c r="G2" s="31"/>
      <c r="H2" s="32"/>
      <c r="I2" s="30" t="s">
        <v>1205</v>
      </c>
      <c r="J2" s="31"/>
      <c r="K2" s="32"/>
      <c r="L2" s="30" t="s">
        <v>1149</v>
      </c>
      <c r="M2" s="31"/>
      <c r="N2" s="32"/>
      <c r="O2" s="30" t="s">
        <v>1114</v>
      </c>
      <c r="P2" s="31"/>
      <c r="Q2" s="31"/>
      <c r="R2" s="343" t="s">
        <v>122</v>
      </c>
      <c r="S2" s="339"/>
    </row>
    <row r="3" spans="1:19" s="33" customFormat="1" ht="15.9" customHeight="1" x14ac:dyDescent="0.2">
      <c r="A3" s="341"/>
      <c r="B3" s="342"/>
      <c r="C3" s="34" t="s">
        <v>123</v>
      </c>
      <c r="D3" s="34" t="s">
        <v>124</v>
      </c>
      <c r="E3" s="34" t="s">
        <v>125</v>
      </c>
      <c r="F3" s="34" t="s">
        <v>123</v>
      </c>
      <c r="G3" s="34" t="s">
        <v>124</v>
      </c>
      <c r="H3" s="34" t="s">
        <v>125</v>
      </c>
      <c r="I3" s="34" t="s">
        <v>123</v>
      </c>
      <c r="J3" s="34" t="s">
        <v>124</v>
      </c>
      <c r="K3" s="34" t="s">
        <v>125</v>
      </c>
      <c r="L3" s="34" t="s">
        <v>123</v>
      </c>
      <c r="M3" s="34" t="s">
        <v>124</v>
      </c>
      <c r="N3" s="34" t="s">
        <v>125</v>
      </c>
      <c r="O3" s="34" t="s">
        <v>123</v>
      </c>
      <c r="P3" s="34" t="s">
        <v>124</v>
      </c>
      <c r="Q3" s="160" t="s">
        <v>125</v>
      </c>
      <c r="R3" s="344"/>
      <c r="S3" s="341"/>
    </row>
    <row r="4" spans="1:19" s="35" customFormat="1" ht="11.1" customHeight="1" x14ac:dyDescent="0.2">
      <c r="A4" s="335" t="s">
        <v>126</v>
      </c>
      <c r="B4" s="345"/>
      <c r="C4" s="201">
        <v>82048450</v>
      </c>
      <c r="D4" s="159">
        <v>25256969</v>
      </c>
      <c r="E4" s="159">
        <v>56791481</v>
      </c>
      <c r="F4" s="159">
        <v>83925539</v>
      </c>
      <c r="G4" s="159">
        <v>25858949</v>
      </c>
      <c r="H4" s="159">
        <v>58066590</v>
      </c>
      <c r="I4" s="159">
        <v>84725398</v>
      </c>
      <c r="J4" s="159">
        <v>28051019</v>
      </c>
      <c r="K4" s="159">
        <v>56674379</v>
      </c>
      <c r="L4" s="159">
        <v>80867214</v>
      </c>
      <c r="M4" s="159">
        <v>26221855</v>
      </c>
      <c r="N4" s="159">
        <v>54645359</v>
      </c>
      <c r="O4" s="159">
        <v>87806264</v>
      </c>
      <c r="P4" s="159">
        <v>27788922</v>
      </c>
      <c r="Q4" s="159">
        <v>60017342</v>
      </c>
      <c r="R4" s="337" t="s">
        <v>126</v>
      </c>
      <c r="S4" s="335"/>
    </row>
    <row r="5" spans="1:19" s="35" customFormat="1" ht="11.1" customHeight="1" x14ac:dyDescent="0.2">
      <c r="A5" s="335" t="s">
        <v>127</v>
      </c>
      <c r="B5" s="345"/>
      <c r="C5" s="201">
        <v>4785908</v>
      </c>
      <c r="D5" s="201">
        <v>376677</v>
      </c>
      <c r="E5" s="201">
        <v>4409231</v>
      </c>
      <c r="F5" s="201">
        <v>5050975</v>
      </c>
      <c r="G5" s="201">
        <v>429067</v>
      </c>
      <c r="H5" s="201">
        <v>4621908</v>
      </c>
      <c r="I5" s="201">
        <v>4966871</v>
      </c>
      <c r="J5" s="201">
        <v>451392</v>
      </c>
      <c r="K5" s="201">
        <v>4515479</v>
      </c>
      <c r="L5" s="201">
        <v>5268177</v>
      </c>
      <c r="M5" s="201">
        <v>454541</v>
      </c>
      <c r="N5" s="201">
        <v>4813636</v>
      </c>
      <c r="O5" s="201">
        <v>5635093</v>
      </c>
      <c r="P5" s="201">
        <v>465032</v>
      </c>
      <c r="Q5" s="201">
        <v>5170061</v>
      </c>
      <c r="R5" s="337" t="s">
        <v>127</v>
      </c>
      <c r="S5" s="335"/>
    </row>
    <row r="6" spans="1:19" ht="11.1" customHeight="1" x14ac:dyDescent="0.2">
      <c r="A6" s="29">
        <v>1</v>
      </c>
      <c r="B6" s="36" t="s">
        <v>128</v>
      </c>
      <c r="C6" s="203">
        <v>295489</v>
      </c>
      <c r="D6" s="203">
        <v>3744</v>
      </c>
      <c r="E6" s="203">
        <v>291745</v>
      </c>
      <c r="F6" s="203">
        <v>278296</v>
      </c>
      <c r="G6" s="203">
        <v>10935</v>
      </c>
      <c r="H6" s="203">
        <v>267361</v>
      </c>
      <c r="I6" s="203">
        <v>276082</v>
      </c>
      <c r="J6" s="203">
        <v>7555</v>
      </c>
      <c r="K6" s="203">
        <v>268527</v>
      </c>
      <c r="L6" s="203">
        <v>329819</v>
      </c>
      <c r="M6" s="203">
        <v>6137</v>
      </c>
      <c r="N6" s="203">
        <v>323682</v>
      </c>
      <c r="O6" s="203">
        <v>306161</v>
      </c>
      <c r="P6" s="203">
        <v>13093</v>
      </c>
      <c r="Q6" s="203">
        <v>293068</v>
      </c>
      <c r="R6" s="37">
        <v>1</v>
      </c>
      <c r="S6" s="38" t="s">
        <v>128</v>
      </c>
    </row>
    <row r="7" spans="1:19" ht="11.1" customHeight="1" x14ac:dyDescent="0.2">
      <c r="A7" s="29">
        <v>2</v>
      </c>
      <c r="B7" s="36" t="s">
        <v>129</v>
      </c>
      <c r="C7" s="203">
        <v>77353</v>
      </c>
      <c r="D7" s="203">
        <v>50170</v>
      </c>
      <c r="E7" s="203">
        <v>27183</v>
      </c>
      <c r="F7" s="203">
        <v>68636</v>
      </c>
      <c r="G7" s="203">
        <v>39645</v>
      </c>
      <c r="H7" s="203">
        <v>28991</v>
      </c>
      <c r="I7" s="203">
        <v>82097</v>
      </c>
      <c r="J7" s="203">
        <v>46760</v>
      </c>
      <c r="K7" s="203">
        <v>35337</v>
      </c>
      <c r="L7" s="203">
        <v>86642</v>
      </c>
      <c r="M7" s="203">
        <v>45102</v>
      </c>
      <c r="N7" s="203">
        <v>41540</v>
      </c>
      <c r="O7" s="203">
        <v>77869</v>
      </c>
      <c r="P7" s="203">
        <v>42979</v>
      </c>
      <c r="Q7" s="203">
        <v>34890</v>
      </c>
      <c r="R7" s="37">
        <v>2</v>
      </c>
      <c r="S7" s="39" t="s">
        <v>129</v>
      </c>
    </row>
    <row r="8" spans="1:19" ht="11.1" customHeight="1" x14ac:dyDescent="0.2">
      <c r="A8" s="29">
        <v>3</v>
      </c>
      <c r="B8" s="36" t="s">
        <v>130</v>
      </c>
      <c r="C8" s="203">
        <v>10041</v>
      </c>
      <c r="D8" s="203">
        <v>95</v>
      </c>
      <c r="E8" s="203">
        <v>9946</v>
      </c>
      <c r="F8" s="203">
        <v>7935</v>
      </c>
      <c r="G8" s="203">
        <v>10</v>
      </c>
      <c r="H8" s="203">
        <v>7925</v>
      </c>
      <c r="I8" s="203">
        <v>6056</v>
      </c>
      <c r="J8" s="203">
        <v>15</v>
      </c>
      <c r="K8" s="203">
        <v>6041</v>
      </c>
      <c r="L8" s="203">
        <v>7215</v>
      </c>
      <c r="M8" s="203">
        <v>75</v>
      </c>
      <c r="N8" s="203">
        <v>7140</v>
      </c>
      <c r="O8" s="203">
        <v>10565</v>
      </c>
      <c r="P8" s="203">
        <v>457</v>
      </c>
      <c r="Q8" s="203">
        <v>10108</v>
      </c>
      <c r="R8" s="37">
        <v>3</v>
      </c>
      <c r="S8" s="39" t="s">
        <v>130</v>
      </c>
    </row>
    <row r="9" spans="1:19" ht="11.1" customHeight="1" x14ac:dyDescent="0.2">
      <c r="A9" s="29">
        <v>4</v>
      </c>
      <c r="B9" s="36" t="s">
        <v>131</v>
      </c>
      <c r="C9" s="203">
        <v>163834</v>
      </c>
      <c r="D9" s="203">
        <v>13094</v>
      </c>
      <c r="E9" s="203">
        <v>150740</v>
      </c>
      <c r="F9" s="203">
        <v>164853</v>
      </c>
      <c r="G9" s="203">
        <v>7905</v>
      </c>
      <c r="H9" s="203">
        <v>156948</v>
      </c>
      <c r="I9" s="203">
        <v>133494</v>
      </c>
      <c r="J9" s="203">
        <v>16087</v>
      </c>
      <c r="K9" s="203">
        <v>117407</v>
      </c>
      <c r="L9" s="203">
        <v>134079</v>
      </c>
      <c r="M9" s="203">
        <v>14462</v>
      </c>
      <c r="N9" s="203">
        <v>119617</v>
      </c>
      <c r="O9" s="203">
        <v>155904</v>
      </c>
      <c r="P9" s="203">
        <v>17530</v>
      </c>
      <c r="Q9" s="203">
        <v>138374</v>
      </c>
      <c r="R9" s="37">
        <v>4</v>
      </c>
      <c r="S9" s="39" t="s">
        <v>131</v>
      </c>
    </row>
    <row r="10" spans="1:19" ht="11.1" customHeight="1" x14ac:dyDescent="0.2">
      <c r="A10" s="29">
        <v>5</v>
      </c>
      <c r="B10" s="36" t="s">
        <v>132</v>
      </c>
      <c r="C10" s="203">
        <v>7115</v>
      </c>
      <c r="D10" s="203">
        <v>1295</v>
      </c>
      <c r="E10" s="203">
        <v>5820</v>
      </c>
      <c r="F10" s="203">
        <v>6528</v>
      </c>
      <c r="G10" s="203">
        <v>921</v>
      </c>
      <c r="H10" s="203">
        <v>5607</v>
      </c>
      <c r="I10" s="203">
        <v>5852</v>
      </c>
      <c r="J10" s="203">
        <v>675</v>
      </c>
      <c r="K10" s="203">
        <v>5177</v>
      </c>
      <c r="L10" s="203">
        <v>5720</v>
      </c>
      <c r="M10" s="203">
        <v>1010</v>
      </c>
      <c r="N10" s="203">
        <v>4710</v>
      </c>
      <c r="O10" s="203">
        <v>8429</v>
      </c>
      <c r="P10" s="203">
        <v>1897</v>
      </c>
      <c r="Q10" s="203">
        <v>6532</v>
      </c>
      <c r="R10" s="37">
        <v>5</v>
      </c>
      <c r="S10" s="39" t="s">
        <v>132</v>
      </c>
    </row>
    <row r="11" spans="1:19" ht="11.1" customHeight="1" x14ac:dyDescent="0.2">
      <c r="A11" s="29">
        <v>6</v>
      </c>
      <c r="B11" s="36" t="s">
        <v>133</v>
      </c>
      <c r="C11" s="203">
        <v>1621013</v>
      </c>
      <c r="D11" s="203">
        <v>92747</v>
      </c>
      <c r="E11" s="203">
        <v>1528266</v>
      </c>
      <c r="F11" s="203">
        <v>1634861</v>
      </c>
      <c r="G11" s="203">
        <v>90817</v>
      </c>
      <c r="H11" s="203">
        <v>1544044</v>
      </c>
      <c r="I11" s="203">
        <v>1680782</v>
      </c>
      <c r="J11" s="203">
        <v>96782</v>
      </c>
      <c r="K11" s="203">
        <v>1584000</v>
      </c>
      <c r="L11" s="203">
        <v>1740619</v>
      </c>
      <c r="M11" s="203">
        <v>87288</v>
      </c>
      <c r="N11" s="203">
        <v>1653331</v>
      </c>
      <c r="O11" s="203">
        <v>1927383</v>
      </c>
      <c r="P11" s="203">
        <v>127823</v>
      </c>
      <c r="Q11" s="203">
        <v>1799560</v>
      </c>
      <c r="R11" s="37">
        <v>6</v>
      </c>
      <c r="S11" s="39" t="s">
        <v>133</v>
      </c>
    </row>
    <row r="12" spans="1:19" ht="11.1" customHeight="1" x14ac:dyDescent="0.2">
      <c r="A12" s="29">
        <v>7</v>
      </c>
      <c r="B12" s="36" t="s">
        <v>134</v>
      </c>
      <c r="C12" s="203">
        <v>120</v>
      </c>
      <c r="D12" s="203">
        <v>60</v>
      </c>
      <c r="E12" s="203">
        <v>60</v>
      </c>
      <c r="F12" s="203">
        <v>174</v>
      </c>
      <c r="G12" s="203">
        <v>45</v>
      </c>
      <c r="H12" s="203">
        <v>129</v>
      </c>
      <c r="I12" s="203">
        <v>2425</v>
      </c>
      <c r="J12" s="203">
        <v>1120</v>
      </c>
      <c r="K12" s="203">
        <v>1305</v>
      </c>
      <c r="L12" s="203">
        <v>780</v>
      </c>
      <c r="M12" s="203">
        <v>123</v>
      </c>
      <c r="N12" s="203">
        <v>657</v>
      </c>
      <c r="O12" s="203">
        <v>525</v>
      </c>
      <c r="P12" s="203">
        <v>201</v>
      </c>
      <c r="Q12" s="203">
        <v>324</v>
      </c>
      <c r="R12" s="37">
        <v>7</v>
      </c>
      <c r="S12" s="39" t="s">
        <v>134</v>
      </c>
    </row>
    <row r="13" spans="1:19" ht="11.1" customHeight="1" x14ac:dyDescent="0.2">
      <c r="A13" s="29">
        <v>8</v>
      </c>
      <c r="B13" s="36" t="s">
        <v>136</v>
      </c>
      <c r="C13" s="203">
        <v>249403</v>
      </c>
      <c r="D13" s="203">
        <v>21379</v>
      </c>
      <c r="E13" s="203">
        <v>228024</v>
      </c>
      <c r="F13" s="203">
        <v>258627</v>
      </c>
      <c r="G13" s="203">
        <v>22918</v>
      </c>
      <c r="H13" s="203">
        <v>235709</v>
      </c>
      <c r="I13" s="203">
        <v>247936</v>
      </c>
      <c r="J13" s="203">
        <v>16317</v>
      </c>
      <c r="K13" s="203">
        <v>231619</v>
      </c>
      <c r="L13" s="203">
        <v>268706</v>
      </c>
      <c r="M13" s="203">
        <v>19065</v>
      </c>
      <c r="N13" s="203">
        <v>249641</v>
      </c>
      <c r="O13" s="203">
        <v>265954</v>
      </c>
      <c r="P13" s="203">
        <v>16789</v>
      </c>
      <c r="Q13" s="203">
        <v>249165</v>
      </c>
      <c r="R13" s="37">
        <v>8</v>
      </c>
      <c r="S13" s="39" t="s">
        <v>136</v>
      </c>
    </row>
    <row r="14" spans="1:19" ht="11.1" customHeight="1" x14ac:dyDescent="0.2">
      <c r="A14" s="29">
        <v>9</v>
      </c>
      <c r="B14" s="36" t="s">
        <v>137</v>
      </c>
      <c r="C14" s="203">
        <v>210</v>
      </c>
      <c r="D14" s="203" t="s">
        <v>135</v>
      </c>
      <c r="E14" s="203">
        <v>210</v>
      </c>
      <c r="F14" s="203">
        <v>502</v>
      </c>
      <c r="G14" s="203" t="s">
        <v>135</v>
      </c>
      <c r="H14" s="203">
        <v>502</v>
      </c>
      <c r="I14" s="203">
        <v>390</v>
      </c>
      <c r="J14" s="203" t="s">
        <v>135</v>
      </c>
      <c r="K14" s="203">
        <v>390</v>
      </c>
      <c r="L14" s="203">
        <v>525</v>
      </c>
      <c r="M14" s="203">
        <v>15</v>
      </c>
      <c r="N14" s="203">
        <v>510</v>
      </c>
      <c r="O14" s="203">
        <v>506</v>
      </c>
      <c r="P14" s="203">
        <v>21</v>
      </c>
      <c r="Q14" s="203">
        <v>485</v>
      </c>
      <c r="R14" s="37">
        <v>9</v>
      </c>
      <c r="S14" s="39" t="s">
        <v>137</v>
      </c>
    </row>
    <row r="15" spans="1:19" ht="11.1" customHeight="1" x14ac:dyDescent="0.2">
      <c r="A15" s="29">
        <v>10</v>
      </c>
      <c r="B15" s="36" t="s">
        <v>138</v>
      </c>
      <c r="C15" s="203">
        <v>1535289</v>
      </c>
      <c r="D15" s="203">
        <v>49689</v>
      </c>
      <c r="E15" s="203">
        <v>1485600</v>
      </c>
      <c r="F15" s="203">
        <v>1695965</v>
      </c>
      <c r="G15" s="203">
        <v>52814</v>
      </c>
      <c r="H15" s="203">
        <v>1643151</v>
      </c>
      <c r="I15" s="203">
        <v>1600642</v>
      </c>
      <c r="J15" s="203">
        <v>54081</v>
      </c>
      <c r="K15" s="203">
        <v>1546561</v>
      </c>
      <c r="L15" s="203">
        <v>1694180</v>
      </c>
      <c r="M15" s="203">
        <v>49872</v>
      </c>
      <c r="N15" s="203">
        <v>1644308</v>
      </c>
      <c r="O15" s="203">
        <v>1738532</v>
      </c>
      <c r="P15" s="203">
        <v>50889</v>
      </c>
      <c r="Q15" s="203">
        <v>1687643</v>
      </c>
      <c r="R15" s="37">
        <v>10</v>
      </c>
      <c r="S15" s="39" t="s">
        <v>138</v>
      </c>
    </row>
    <row r="16" spans="1:19" ht="11.1" customHeight="1" x14ac:dyDescent="0.2">
      <c r="A16" s="29">
        <v>11</v>
      </c>
      <c r="B16" s="36" t="s">
        <v>139</v>
      </c>
      <c r="C16" s="203">
        <v>826041</v>
      </c>
      <c r="D16" s="203">
        <v>144404</v>
      </c>
      <c r="E16" s="203">
        <v>681637</v>
      </c>
      <c r="F16" s="203">
        <v>934598</v>
      </c>
      <c r="G16" s="203">
        <v>203057</v>
      </c>
      <c r="H16" s="203">
        <v>731541</v>
      </c>
      <c r="I16" s="203">
        <v>931115</v>
      </c>
      <c r="J16" s="203">
        <v>212000</v>
      </c>
      <c r="K16" s="203">
        <v>719115</v>
      </c>
      <c r="L16" s="203">
        <v>999892</v>
      </c>
      <c r="M16" s="203">
        <v>231392</v>
      </c>
      <c r="N16" s="203">
        <v>768500</v>
      </c>
      <c r="O16" s="203">
        <v>1143265</v>
      </c>
      <c r="P16" s="203">
        <v>193353</v>
      </c>
      <c r="Q16" s="203">
        <v>949912</v>
      </c>
      <c r="R16" s="37">
        <v>11</v>
      </c>
      <c r="S16" s="39" t="s">
        <v>139</v>
      </c>
    </row>
    <row r="17" spans="1:19" s="35" customFormat="1" ht="11.1" customHeight="1" x14ac:dyDescent="0.2">
      <c r="A17" s="335" t="s">
        <v>140</v>
      </c>
      <c r="B17" s="345"/>
      <c r="C17" s="201">
        <v>763416</v>
      </c>
      <c r="D17" s="201">
        <v>61996</v>
      </c>
      <c r="E17" s="201">
        <v>701420</v>
      </c>
      <c r="F17" s="201">
        <v>956668</v>
      </c>
      <c r="G17" s="201">
        <v>73861</v>
      </c>
      <c r="H17" s="201">
        <v>882807</v>
      </c>
      <c r="I17" s="201">
        <v>1071722</v>
      </c>
      <c r="J17" s="201">
        <v>99945</v>
      </c>
      <c r="K17" s="201">
        <v>971777</v>
      </c>
      <c r="L17" s="201">
        <v>1059493</v>
      </c>
      <c r="M17" s="201">
        <v>84025</v>
      </c>
      <c r="N17" s="201">
        <v>975468</v>
      </c>
      <c r="O17" s="201">
        <v>1148024</v>
      </c>
      <c r="P17" s="201">
        <v>96629</v>
      </c>
      <c r="Q17" s="201">
        <v>1051395</v>
      </c>
      <c r="R17" s="337" t="s">
        <v>140</v>
      </c>
      <c r="S17" s="335"/>
    </row>
    <row r="18" spans="1:19" ht="11.1" customHeight="1" x14ac:dyDescent="0.2">
      <c r="A18" s="29">
        <v>12</v>
      </c>
      <c r="B18" s="36" t="s">
        <v>141</v>
      </c>
      <c r="C18" s="203">
        <v>2879</v>
      </c>
      <c r="D18" s="203">
        <v>1189</v>
      </c>
      <c r="E18" s="203">
        <v>1690</v>
      </c>
      <c r="F18" s="203">
        <v>3317</v>
      </c>
      <c r="G18" s="203">
        <v>1088</v>
      </c>
      <c r="H18" s="203">
        <v>2229</v>
      </c>
      <c r="I18" s="203">
        <v>5970</v>
      </c>
      <c r="J18" s="203">
        <v>1314</v>
      </c>
      <c r="K18" s="203">
        <v>4656</v>
      </c>
      <c r="L18" s="203">
        <v>4966</v>
      </c>
      <c r="M18" s="203">
        <v>2118</v>
      </c>
      <c r="N18" s="203">
        <v>2848</v>
      </c>
      <c r="O18" s="203">
        <v>6562</v>
      </c>
      <c r="P18" s="203">
        <v>2660</v>
      </c>
      <c r="Q18" s="203">
        <v>3902</v>
      </c>
      <c r="R18" s="37">
        <v>12</v>
      </c>
      <c r="S18" s="38" t="s">
        <v>141</v>
      </c>
    </row>
    <row r="19" spans="1:19" ht="11.1" customHeight="1" x14ac:dyDescent="0.2">
      <c r="A19" s="29">
        <v>13</v>
      </c>
      <c r="B19" s="36" t="s">
        <v>142</v>
      </c>
      <c r="C19" s="203">
        <v>633564</v>
      </c>
      <c r="D19" s="203">
        <v>50496</v>
      </c>
      <c r="E19" s="203">
        <v>583068</v>
      </c>
      <c r="F19" s="203">
        <v>808816</v>
      </c>
      <c r="G19" s="203">
        <v>58098</v>
      </c>
      <c r="H19" s="203">
        <v>750718</v>
      </c>
      <c r="I19" s="203">
        <v>927219</v>
      </c>
      <c r="J19" s="203">
        <v>83595</v>
      </c>
      <c r="K19" s="203">
        <v>843624</v>
      </c>
      <c r="L19" s="203">
        <v>913699</v>
      </c>
      <c r="M19" s="203">
        <v>68479</v>
      </c>
      <c r="N19" s="203">
        <v>845220</v>
      </c>
      <c r="O19" s="203">
        <v>983920</v>
      </c>
      <c r="P19" s="203">
        <v>80092</v>
      </c>
      <c r="Q19" s="203">
        <v>903828</v>
      </c>
      <c r="R19" s="37">
        <v>13</v>
      </c>
      <c r="S19" s="39" t="s">
        <v>142</v>
      </c>
    </row>
    <row r="20" spans="1:19" ht="11.1" customHeight="1" x14ac:dyDescent="0.2">
      <c r="A20" s="29">
        <v>14</v>
      </c>
      <c r="B20" s="36" t="s">
        <v>143</v>
      </c>
      <c r="C20" s="203">
        <v>61273</v>
      </c>
      <c r="D20" s="203">
        <v>5337</v>
      </c>
      <c r="E20" s="203">
        <v>55936</v>
      </c>
      <c r="F20" s="203">
        <v>74300</v>
      </c>
      <c r="G20" s="203">
        <v>6862</v>
      </c>
      <c r="H20" s="203">
        <v>67438</v>
      </c>
      <c r="I20" s="203">
        <v>73407</v>
      </c>
      <c r="J20" s="203">
        <v>10353</v>
      </c>
      <c r="K20" s="203">
        <v>63054</v>
      </c>
      <c r="L20" s="203">
        <v>74877</v>
      </c>
      <c r="M20" s="203">
        <v>7014</v>
      </c>
      <c r="N20" s="203">
        <v>67863</v>
      </c>
      <c r="O20" s="203">
        <v>85900</v>
      </c>
      <c r="P20" s="203">
        <v>8255</v>
      </c>
      <c r="Q20" s="203">
        <v>77645</v>
      </c>
      <c r="R20" s="37">
        <v>14</v>
      </c>
      <c r="S20" s="39" t="s">
        <v>143</v>
      </c>
    </row>
    <row r="21" spans="1:19" ht="11.1" customHeight="1" x14ac:dyDescent="0.2">
      <c r="A21" s="29">
        <v>15</v>
      </c>
      <c r="B21" s="36" t="s">
        <v>144</v>
      </c>
      <c r="C21" s="203">
        <v>15831</v>
      </c>
      <c r="D21" s="203">
        <v>106</v>
      </c>
      <c r="E21" s="203">
        <v>15725</v>
      </c>
      <c r="F21" s="203">
        <v>17477</v>
      </c>
      <c r="G21" s="203">
        <v>98</v>
      </c>
      <c r="H21" s="203">
        <v>17379</v>
      </c>
      <c r="I21" s="203">
        <v>18764</v>
      </c>
      <c r="J21" s="203">
        <v>138</v>
      </c>
      <c r="K21" s="203">
        <v>18626</v>
      </c>
      <c r="L21" s="203">
        <v>12264</v>
      </c>
      <c r="M21" s="203">
        <v>83</v>
      </c>
      <c r="N21" s="203">
        <v>12181</v>
      </c>
      <c r="O21" s="203">
        <v>12476</v>
      </c>
      <c r="P21" s="203">
        <v>174</v>
      </c>
      <c r="Q21" s="203">
        <v>12302</v>
      </c>
      <c r="R21" s="37">
        <v>15</v>
      </c>
      <c r="S21" s="39" t="s">
        <v>144</v>
      </c>
    </row>
    <row r="22" spans="1:19" ht="11.1" customHeight="1" x14ac:dyDescent="0.2">
      <c r="A22" s="29">
        <v>16</v>
      </c>
      <c r="B22" s="36" t="s">
        <v>145</v>
      </c>
      <c r="C22" s="203">
        <v>8844</v>
      </c>
      <c r="D22" s="203">
        <v>4732</v>
      </c>
      <c r="E22" s="203">
        <v>4112</v>
      </c>
      <c r="F22" s="203">
        <v>11755</v>
      </c>
      <c r="G22" s="203">
        <v>7552</v>
      </c>
      <c r="H22" s="203">
        <v>4203</v>
      </c>
      <c r="I22" s="203">
        <v>8211</v>
      </c>
      <c r="J22" s="203">
        <v>4401</v>
      </c>
      <c r="K22" s="203">
        <v>3810</v>
      </c>
      <c r="L22" s="203">
        <v>10349</v>
      </c>
      <c r="M22" s="203">
        <v>6112</v>
      </c>
      <c r="N22" s="203">
        <v>4237</v>
      </c>
      <c r="O22" s="203">
        <v>9355</v>
      </c>
      <c r="P22" s="203">
        <v>5183</v>
      </c>
      <c r="Q22" s="203">
        <v>4172</v>
      </c>
      <c r="R22" s="37">
        <v>16</v>
      </c>
      <c r="S22" s="39" t="s">
        <v>145</v>
      </c>
    </row>
    <row r="23" spans="1:19" ht="11.1" customHeight="1" x14ac:dyDescent="0.2">
      <c r="A23" s="29">
        <v>17</v>
      </c>
      <c r="B23" s="36" t="s">
        <v>146</v>
      </c>
      <c r="C23" s="203">
        <v>41025</v>
      </c>
      <c r="D23" s="203">
        <v>136</v>
      </c>
      <c r="E23" s="203">
        <v>40889</v>
      </c>
      <c r="F23" s="203">
        <v>41003</v>
      </c>
      <c r="G23" s="203">
        <v>163</v>
      </c>
      <c r="H23" s="203">
        <v>40840</v>
      </c>
      <c r="I23" s="203">
        <v>38151</v>
      </c>
      <c r="J23" s="203">
        <v>144</v>
      </c>
      <c r="K23" s="203">
        <v>38007</v>
      </c>
      <c r="L23" s="203">
        <v>43338</v>
      </c>
      <c r="M23" s="203">
        <v>219</v>
      </c>
      <c r="N23" s="203">
        <v>43119</v>
      </c>
      <c r="O23" s="203">
        <v>49811</v>
      </c>
      <c r="P23" s="203">
        <v>265</v>
      </c>
      <c r="Q23" s="203">
        <v>49546</v>
      </c>
      <c r="R23" s="37">
        <v>17</v>
      </c>
      <c r="S23" s="39" t="s">
        <v>146</v>
      </c>
    </row>
    <row r="24" spans="1:19" s="35" customFormat="1" ht="11.1" customHeight="1" x14ac:dyDescent="0.2">
      <c r="A24" s="335" t="s">
        <v>147</v>
      </c>
      <c r="B24" s="345"/>
      <c r="C24" s="201">
        <v>5174768</v>
      </c>
      <c r="D24" s="201">
        <v>265427</v>
      </c>
      <c r="E24" s="201">
        <v>4909341</v>
      </c>
      <c r="F24" s="201">
        <v>5212956</v>
      </c>
      <c r="G24" s="201">
        <v>167546</v>
      </c>
      <c r="H24" s="201">
        <v>5045410</v>
      </c>
      <c r="I24" s="201">
        <v>4672049</v>
      </c>
      <c r="J24" s="201">
        <v>143081</v>
      </c>
      <c r="K24" s="201">
        <v>4528968</v>
      </c>
      <c r="L24" s="201">
        <v>4472689</v>
      </c>
      <c r="M24" s="201">
        <v>119401</v>
      </c>
      <c r="N24" s="201">
        <v>4353288</v>
      </c>
      <c r="O24" s="201">
        <v>5471720</v>
      </c>
      <c r="P24" s="201">
        <v>123373</v>
      </c>
      <c r="Q24" s="201">
        <v>5348347</v>
      </c>
      <c r="R24" s="337" t="s">
        <v>147</v>
      </c>
      <c r="S24" s="335"/>
    </row>
    <row r="25" spans="1:19" ht="11.1" customHeight="1" x14ac:dyDescent="0.2">
      <c r="A25" s="29">
        <v>18</v>
      </c>
      <c r="B25" s="36" t="s">
        <v>148</v>
      </c>
      <c r="C25" s="203">
        <v>239228</v>
      </c>
      <c r="D25" s="203">
        <v>47195</v>
      </c>
      <c r="E25" s="203">
        <v>192033</v>
      </c>
      <c r="F25" s="203">
        <v>208807</v>
      </c>
      <c r="G25" s="203">
        <v>13988</v>
      </c>
      <c r="H25" s="203">
        <v>194819</v>
      </c>
      <c r="I25" s="203">
        <v>227072</v>
      </c>
      <c r="J25" s="203">
        <v>17159</v>
      </c>
      <c r="K25" s="203">
        <v>209913</v>
      </c>
      <c r="L25" s="203">
        <v>191385</v>
      </c>
      <c r="M25" s="203">
        <v>10001</v>
      </c>
      <c r="N25" s="203">
        <v>181384</v>
      </c>
      <c r="O25" s="203">
        <v>158276</v>
      </c>
      <c r="P25" s="203">
        <v>262</v>
      </c>
      <c r="Q25" s="203">
        <v>158014</v>
      </c>
      <c r="R25" s="37">
        <v>18</v>
      </c>
      <c r="S25" s="38" t="s">
        <v>148</v>
      </c>
    </row>
    <row r="26" spans="1:19" ht="11.1" customHeight="1" x14ac:dyDescent="0.2">
      <c r="A26" s="29">
        <v>19</v>
      </c>
      <c r="B26" s="36" t="s">
        <v>149</v>
      </c>
      <c r="C26" s="203">
        <v>160</v>
      </c>
      <c r="D26" s="203">
        <v>3</v>
      </c>
      <c r="E26" s="203">
        <v>157</v>
      </c>
      <c r="F26" s="203">
        <v>1142</v>
      </c>
      <c r="G26" s="203" t="s">
        <v>135</v>
      </c>
      <c r="H26" s="203">
        <v>1142</v>
      </c>
      <c r="I26" s="203">
        <v>1127</v>
      </c>
      <c r="J26" s="203" t="s">
        <v>135</v>
      </c>
      <c r="K26" s="203">
        <v>1127</v>
      </c>
      <c r="L26" s="203">
        <v>2491</v>
      </c>
      <c r="M26" s="203">
        <v>30</v>
      </c>
      <c r="N26" s="203">
        <v>2461</v>
      </c>
      <c r="O26" s="203">
        <v>721</v>
      </c>
      <c r="P26" s="203" t="s">
        <v>135</v>
      </c>
      <c r="Q26" s="203">
        <v>721</v>
      </c>
      <c r="R26" s="37">
        <v>19</v>
      </c>
      <c r="S26" s="39" t="s">
        <v>149</v>
      </c>
    </row>
    <row r="27" spans="1:19" ht="11.1" customHeight="1" x14ac:dyDescent="0.2">
      <c r="A27" s="29">
        <v>20</v>
      </c>
      <c r="B27" s="36" t="s">
        <v>150</v>
      </c>
      <c r="C27" s="203">
        <v>3525</v>
      </c>
      <c r="D27" s="203">
        <v>215</v>
      </c>
      <c r="E27" s="203">
        <v>3310</v>
      </c>
      <c r="F27" s="203">
        <v>3735</v>
      </c>
      <c r="G27" s="203">
        <v>274</v>
      </c>
      <c r="H27" s="203">
        <v>3461</v>
      </c>
      <c r="I27" s="203">
        <v>2635</v>
      </c>
      <c r="J27" s="203">
        <v>478</v>
      </c>
      <c r="K27" s="203">
        <v>2157</v>
      </c>
      <c r="L27" s="203">
        <v>3790</v>
      </c>
      <c r="M27" s="203">
        <v>505</v>
      </c>
      <c r="N27" s="203">
        <v>3285</v>
      </c>
      <c r="O27" s="203">
        <v>6841</v>
      </c>
      <c r="P27" s="203">
        <v>1954</v>
      </c>
      <c r="Q27" s="203">
        <v>4887</v>
      </c>
      <c r="R27" s="37">
        <v>20</v>
      </c>
      <c r="S27" s="39" t="s">
        <v>150</v>
      </c>
    </row>
    <row r="28" spans="1:19" ht="11.1" customHeight="1" x14ac:dyDescent="0.2">
      <c r="A28" s="29">
        <v>21</v>
      </c>
      <c r="B28" s="36" t="s">
        <v>151</v>
      </c>
      <c r="C28" s="203">
        <v>3544660</v>
      </c>
      <c r="D28" s="203">
        <v>121291</v>
      </c>
      <c r="E28" s="203">
        <v>3423369</v>
      </c>
      <c r="F28" s="203">
        <v>3555149</v>
      </c>
      <c r="G28" s="203">
        <v>69310</v>
      </c>
      <c r="H28" s="203">
        <v>3485839</v>
      </c>
      <c r="I28" s="203">
        <v>3167763</v>
      </c>
      <c r="J28" s="203">
        <v>24756</v>
      </c>
      <c r="K28" s="203">
        <v>3143007</v>
      </c>
      <c r="L28" s="203">
        <v>2913573</v>
      </c>
      <c r="M28" s="203">
        <v>21123</v>
      </c>
      <c r="N28" s="203">
        <v>2892450</v>
      </c>
      <c r="O28" s="203">
        <v>3759666</v>
      </c>
      <c r="P28" s="203">
        <v>31443</v>
      </c>
      <c r="Q28" s="203">
        <v>3728223</v>
      </c>
      <c r="R28" s="37">
        <v>21</v>
      </c>
      <c r="S28" s="39" t="s">
        <v>151</v>
      </c>
    </row>
    <row r="29" spans="1:19" ht="11.1" customHeight="1" x14ac:dyDescent="0.2">
      <c r="A29" s="29">
        <v>22</v>
      </c>
      <c r="B29" s="36" t="s">
        <v>152</v>
      </c>
      <c r="C29" s="203">
        <v>818680</v>
      </c>
      <c r="D29" s="203">
        <v>6066</v>
      </c>
      <c r="E29" s="203">
        <v>812614</v>
      </c>
      <c r="F29" s="203">
        <v>817362</v>
      </c>
      <c r="G29" s="203">
        <v>8250</v>
      </c>
      <c r="H29" s="203">
        <v>809112</v>
      </c>
      <c r="I29" s="203">
        <v>746544</v>
      </c>
      <c r="J29" s="203">
        <v>5351</v>
      </c>
      <c r="K29" s="203">
        <v>741193</v>
      </c>
      <c r="L29" s="203">
        <v>812835</v>
      </c>
      <c r="M29" s="203">
        <v>11652</v>
      </c>
      <c r="N29" s="203">
        <v>801183</v>
      </c>
      <c r="O29" s="203">
        <v>934780</v>
      </c>
      <c r="P29" s="203">
        <v>17455</v>
      </c>
      <c r="Q29" s="203">
        <v>917325</v>
      </c>
      <c r="R29" s="37">
        <v>22</v>
      </c>
      <c r="S29" s="39" t="s">
        <v>152</v>
      </c>
    </row>
    <row r="30" spans="1:19" ht="11.1" customHeight="1" x14ac:dyDescent="0.2">
      <c r="A30" s="29">
        <v>23</v>
      </c>
      <c r="B30" s="36" t="s">
        <v>153</v>
      </c>
      <c r="C30" s="203">
        <v>1290</v>
      </c>
      <c r="D30" s="203" t="s">
        <v>135</v>
      </c>
      <c r="E30" s="203">
        <v>1290</v>
      </c>
      <c r="F30" s="203">
        <v>2118</v>
      </c>
      <c r="G30" s="203" t="s">
        <v>135</v>
      </c>
      <c r="H30" s="203">
        <v>2118</v>
      </c>
      <c r="I30" s="203">
        <v>1721</v>
      </c>
      <c r="J30" s="203" t="s">
        <v>135</v>
      </c>
      <c r="K30" s="203">
        <v>1721</v>
      </c>
      <c r="L30" s="203">
        <v>2075</v>
      </c>
      <c r="M30" s="203">
        <v>14</v>
      </c>
      <c r="N30" s="203">
        <v>2061</v>
      </c>
      <c r="O30" s="203">
        <v>2266</v>
      </c>
      <c r="P30" s="203" t="s">
        <v>135</v>
      </c>
      <c r="Q30" s="203">
        <v>2266</v>
      </c>
      <c r="R30" s="37">
        <v>23</v>
      </c>
      <c r="S30" s="39" t="s">
        <v>153</v>
      </c>
    </row>
    <row r="31" spans="1:19" ht="11.1" customHeight="1" x14ac:dyDescent="0.2">
      <c r="A31" s="29">
        <v>24</v>
      </c>
      <c r="B31" s="36" t="s">
        <v>154</v>
      </c>
      <c r="C31" s="203" t="s">
        <v>135</v>
      </c>
      <c r="D31" s="203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>
        <v>23</v>
      </c>
      <c r="J31" s="203" t="s">
        <v>135</v>
      </c>
      <c r="K31" s="203">
        <v>23</v>
      </c>
      <c r="L31" s="203">
        <v>14</v>
      </c>
      <c r="M31" s="203" t="s">
        <v>135</v>
      </c>
      <c r="N31" s="203">
        <v>14</v>
      </c>
      <c r="O31" s="203" t="s">
        <v>135</v>
      </c>
      <c r="P31" s="203" t="s">
        <v>135</v>
      </c>
      <c r="Q31" s="203" t="s">
        <v>135</v>
      </c>
      <c r="R31" s="37">
        <v>24</v>
      </c>
      <c r="S31" s="39" t="s">
        <v>154</v>
      </c>
    </row>
    <row r="32" spans="1:19" ht="11.1" customHeight="1" x14ac:dyDescent="0.2">
      <c r="A32" s="29">
        <v>25</v>
      </c>
      <c r="B32" s="36" t="s">
        <v>155</v>
      </c>
      <c r="C32" s="203">
        <v>207248</v>
      </c>
      <c r="D32" s="203">
        <v>1096</v>
      </c>
      <c r="E32" s="203">
        <v>206152</v>
      </c>
      <c r="F32" s="203">
        <v>215051</v>
      </c>
      <c r="G32" s="203">
        <v>665</v>
      </c>
      <c r="H32" s="203">
        <v>214386</v>
      </c>
      <c r="I32" s="203">
        <v>194777</v>
      </c>
      <c r="J32" s="203">
        <v>695</v>
      </c>
      <c r="K32" s="203">
        <v>194082</v>
      </c>
      <c r="L32" s="203">
        <v>197171</v>
      </c>
      <c r="M32" s="203">
        <v>540</v>
      </c>
      <c r="N32" s="203">
        <v>196631</v>
      </c>
      <c r="O32" s="203">
        <v>224568</v>
      </c>
      <c r="P32" s="203">
        <v>801</v>
      </c>
      <c r="Q32" s="203">
        <v>223767</v>
      </c>
      <c r="R32" s="37">
        <v>25</v>
      </c>
      <c r="S32" s="39" t="s">
        <v>155</v>
      </c>
    </row>
    <row r="33" spans="1:19" ht="11.1" customHeight="1" x14ac:dyDescent="0.2">
      <c r="A33" s="29">
        <v>26</v>
      </c>
      <c r="B33" s="36" t="s">
        <v>156</v>
      </c>
      <c r="C33" s="203">
        <v>11325</v>
      </c>
      <c r="D33" s="203">
        <v>73</v>
      </c>
      <c r="E33" s="203">
        <v>11252</v>
      </c>
      <c r="F33" s="203">
        <v>12216</v>
      </c>
      <c r="G33" s="203">
        <v>73</v>
      </c>
      <c r="H33" s="203">
        <v>12143</v>
      </c>
      <c r="I33" s="203">
        <v>12536</v>
      </c>
      <c r="J33" s="203">
        <v>67</v>
      </c>
      <c r="K33" s="203">
        <v>12469</v>
      </c>
      <c r="L33" s="203">
        <v>13060</v>
      </c>
      <c r="M33" s="203">
        <v>44</v>
      </c>
      <c r="N33" s="203">
        <v>13016</v>
      </c>
      <c r="O33" s="203">
        <v>16213</v>
      </c>
      <c r="P33" s="203">
        <v>70</v>
      </c>
      <c r="Q33" s="203">
        <v>16143</v>
      </c>
      <c r="R33" s="37">
        <v>26</v>
      </c>
      <c r="S33" s="39" t="s">
        <v>156</v>
      </c>
    </row>
    <row r="34" spans="1:19" ht="11.1" customHeight="1" x14ac:dyDescent="0.2">
      <c r="A34" s="29">
        <v>27</v>
      </c>
      <c r="B34" s="36" t="s">
        <v>157</v>
      </c>
      <c r="C34" s="203">
        <v>348652</v>
      </c>
      <c r="D34" s="203">
        <v>89488</v>
      </c>
      <c r="E34" s="203">
        <v>259164</v>
      </c>
      <c r="F34" s="203">
        <v>397376</v>
      </c>
      <c r="G34" s="203">
        <v>74986</v>
      </c>
      <c r="H34" s="203">
        <v>322390</v>
      </c>
      <c r="I34" s="203">
        <v>317851</v>
      </c>
      <c r="J34" s="203">
        <v>94575</v>
      </c>
      <c r="K34" s="203">
        <v>223276</v>
      </c>
      <c r="L34" s="203">
        <v>336295</v>
      </c>
      <c r="M34" s="203">
        <v>75492</v>
      </c>
      <c r="N34" s="203">
        <v>260803</v>
      </c>
      <c r="O34" s="203">
        <v>368389</v>
      </c>
      <c r="P34" s="203">
        <v>71388</v>
      </c>
      <c r="Q34" s="203">
        <v>297001</v>
      </c>
      <c r="R34" s="37">
        <v>27</v>
      </c>
      <c r="S34" s="39" t="s">
        <v>157</v>
      </c>
    </row>
    <row r="35" spans="1:19" s="35" customFormat="1" ht="11.1" customHeight="1" x14ac:dyDescent="0.2">
      <c r="A35" s="335" t="s">
        <v>158</v>
      </c>
      <c r="B35" s="345"/>
      <c r="C35" s="201">
        <v>28554459</v>
      </c>
      <c r="D35" s="201">
        <v>12673290</v>
      </c>
      <c r="E35" s="201">
        <v>15881169</v>
      </c>
      <c r="F35" s="201">
        <v>28437151</v>
      </c>
      <c r="G35" s="201">
        <v>12558184</v>
      </c>
      <c r="H35" s="201">
        <v>15878967</v>
      </c>
      <c r="I35" s="201">
        <v>29250315</v>
      </c>
      <c r="J35" s="201">
        <v>13016052</v>
      </c>
      <c r="K35" s="201">
        <v>16234263</v>
      </c>
      <c r="L35" s="201">
        <v>26918077</v>
      </c>
      <c r="M35" s="201">
        <v>12010198</v>
      </c>
      <c r="N35" s="201">
        <v>14907879</v>
      </c>
      <c r="O35" s="201">
        <v>29400657</v>
      </c>
      <c r="P35" s="201">
        <v>13553802</v>
      </c>
      <c r="Q35" s="201">
        <v>15846855</v>
      </c>
      <c r="R35" s="337" t="s">
        <v>158</v>
      </c>
      <c r="S35" s="335"/>
    </row>
    <row r="36" spans="1:19" ht="11.1" customHeight="1" x14ac:dyDescent="0.2">
      <c r="A36" s="29">
        <v>28</v>
      </c>
      <c r="B36" s="36" t="s">
        <v>159</v>
      </c>
      <c r="C36" s="203">
        <v>73002</v>
      </c>
      <c r="D36" s="203">
        <v>41226</v>
      </c>
      <c r="E36" s="203">
        <v>31776</v>
      </c>
      <c r="F36" s="203">
        <v>86860</v>
      </c>
      <c r="G36" s="203">
        <v>43043</v>
      </c>
      <c r="H36" s="203">
        <v>43817</v>
      </c>
      <c r="I36" s="203">
        <v>74514</v>
      </c>
      <c r="J36" s="203">
        <v>40606</v>
      </c>
      <c r="K36" s="203">
        <v>33908</v>
      </c>
      <c r="L36" s="203">
        <v>66544</v>
      </c>
      <c r="M36" s="203">
        <v>26814</v>
      </c>
      <c r="N36" s="203">
        <v>39730</v>
      </c>
      <c r="O36" s="203">
        <v>91463</v>
      </c>
      <c r="P36" s="203">
        <v>46031</v>
      </c>
      <c r="Q36" s="203">
        <v>45432</v>
      </c>
      <c r="R36" s="37">
        <v>28</v>
      </c>
      <c r="S36" s="38" t="s">
        <v>159</v>
      </c>
    </row>
    <row r="37" spans="1:19" ht="11.1" customHeight="1" x14ac:dyDescent="0.2">
      <c r="A37" s="29">
        <v>29</v>
      </c>
      <c r="B37" s="36" t="s">
        <v>160</v>
      </c>
      <c r="C37" s="203">
        <v>1242483</v>
      </c>
      <c r="D37" s="203">
        <v>181819</v>
      </c>
      <c r="E37" s="203">
        <v>1060664</v>
      </c>
      <c r="F37" s="203">
        <v>1272264</v>
      </c>
      <c r="G37" s="203">
        <v>197935</v>
      </c>
      <c r="H37" s="203">
        <v>1074329</v>
      </c>
      <c r="I37" s="203">
        <v>1442263</v>
      </c>
      <c r="J37" s="203">
        <v>228166</v>
      </c>
      <c r="K37" s="203">
        <v>1214097</v>
      </c>
      <c r="L37" s="203">
        <v>1221194</v>
      </c>
      <c r="M37" s="203">
        <v>236818</v>
      </c>
      <c r="N37" s="203">
        <v>984376</v>
      </c>
      <c r="O37" s="203">
        <v>1534215</v>
      </c>
      <c r="P37" s="203">
        <v>291492</v>
      </c>
      <c r="Q37" s="203">
        <v>1242723</v>
      </c>
      <c r="R37" s="37">
        <v>29</v>
      </c>
      <c r="S37" s="39" t="s">
        <v>160</v>
      </c>
    </row>
    <row r="38" spans="1:19" ht="11.1" customHeight="1" x14ac:dyDescent="0.2">
      <c r="A38" s="29">
        <v>30</v>
      </c>
      <c r="B38" s="36" t="s">
        <v>161</v>
      </c>
      <c r="C38" s="203">
        <v>267074</v>
      </c>
      <c r="D38" s="203">
        <v>100827</v>
      </c>
      <c r="E38" s="203">
        <v>166247</v>
      </c>
      <c r="F38" s="203">
        <v>299098</v>
      </c>
      <c r="G38" s="203">
        <v>109043</v>
      </c>
      <c r="H38" s="203">
        <v>190055</v>
      </c>
      <c r="I38" s="203">
        <v>312828</v>
      </c>
      <c r="J38" s="203">
        <v>116504</v>
      </c>
      <c r="K38" s="203">
        <v>196324</v>
      </c>
      <c r="L38" s="203">
        <v>276869</v>
      </c>
      <c r="M38" s="203">
        <v>99376</v>
      </c>
      <c r="N38" s="203">
        <v>177493</v>
      </c>
      <c r="O38" s="203">
        <v>304634</v>
      </c>
      <c r="P38" s="203">
        <v>107176</v>
      </c>
      <c r="Q38" s="203">
        <v>197458</v>
      </c>
      <c r="R38" s="37">
        <v>30</v>
      </c>
      <c r="S38" s="39" t="s">
        <v>161</v>
      </c>
    </row>
    <row r="39" spans="1:19" ht="11.1" customHeight="1" x14ac:dyDescent="0.2">
      <c r="A39" s="29">
        <v>31</v>
      </c>
      <c r="B39" s="36" t="s">
        <v>162</v>
      </c>
      <c r="C39" s="203">
        <v>1559518</v>
      </c>
      <c r="D39" s="203">
        <v>287093</v>
      </c>
      <c r="E39" s="203">
        <v>1272425</v>
      </c>
      <c r="F39" s="203">
        <v>1757397</v>
      </c>
      <c r="G39" s="203">
        <v>355440</v>
      </c>
      <c r="H39" s="203">
        <v>1401957</v>
      </c>
      <c r="I39" s="203">
        <v>1636843</v>
      </c>
      <c r="J39" s="203">
        <v>326867</v>
      </c>
      <c r="K39" s="203">
        <v>1309976</v>
      </c>
      <c r="L39" s="203">
        <v>1489499</v>
      </c>
      <c r="M39" s="203">
        <v>298031</v>
      </c>
      <c r="N39" s="203">
        <v>1191468</v>
      </c>
      <c r="O39" s="203">
        <v>1830276</v>
      </c>
      <c r="P39" s="203">
        <v>349923</v>
      </c>
      <c r="Q39" s="203">
        <v>1480353</v>
      </c>
      <c r="R39" s="37">
        <v>31</v>
      </c>
      <c r="S39" s="39" t="s">
        <v>162</v>
      </c>
    </row>
    <row r="40" spans="1:19" ht="11.1" customHeight="1" x14ac:dyDescent="0.2">
      <c r="A40" s="29">
        <v>32</v>
      </c>
      <c r="B40" s="36" t="s">
        <v>163</v>
      </c>
      <c r="C40" s="203">
        <v>1873</v>
      </c>
      <c r="D40" s="203">
        <v>190</v>
      </c>
      <c r="E40" s="203">
        <v>1683</v>
      </c>
      <c r="F40" s="203">
        <v>3724</v>
      </c>
      <c r="G40" s="203">
        <v>406</v>
      </c>
      <c r="H40" s="203">
        <v>3318</v>
      </c>
      <c r="I40" s="203">
        <v>5364</v>
      </c>
      <c r="J40" s="203">
        <v>574</v>
      </c>
      <c r="K40" s="203">
        <v>4790</v>
      </c>
      <c r="L40" s="203">
        <v>3435</v>
      </c>
      <c r="M40" s="203">
        <v>539</v>
      </c>
      <c r="N40" s="203">
        <v>2896</v>
      </c>
      <c r="O40" s="203">
        <v>4530</v>
      </c>
      <c r="P40" s="203">
        <v>725</v>
      </c>
      <c r="Q40" s="203">
        <v>3805</v>
      </c>
      <c r="R40" s="37">
        <v>32</v>
      </c>
      <c r="S40" s="39" t="s">
        <v>163</v>
      </c>
    </row>
    <row r="41" spans="1:19" ht="11.1" customHeight="1" x14ac:dyDescent="0.2">
      <c r="A41" s="29">
        <v>33</v>
      </c>
      <c r="B41" s="36" t="s">
        <v>164</v>
      </c>
      <c r="C41" s="203">
        <v>13832129</v>
      </c>
      <c r="D41" s="203">
        <v>7546579</v>
      </c>
      <c r="E41" s="203">
        <v>6285550</v>
      </c>
      <c r="F41" s="203">
        <v>13182188</v>
      </c>
      <c r="G41" s="203">
        <v>7208374</v>
      </c>
      <c r="H41" s="203">
        <v>5973814</v>
      </c>
      <c r="I41" s="203">
        <v>13671647</v>
      </c>
      <c r="J41" s="203">
        <v>7514547</v>
      </c>
      <c r="K41" s="203">
        <v>6157100</v>
      </c>
      <c r="L41" s="203">
        <v>12778109</v>
      </c>
      <c r="M41" s="203">
        <v>7150396</v>
      </c>
      <c r="N41" s="203">
        <v>5627713</v>
      </c>
      <c r="O41" s="203">
        <v>13885383</v>
      </c>
      <c r="P41" s="203">
        <v>7894530</v>
      </c>
      <c r="Q41" s="203">
        <v>5990853</v>
      </c>
      <c r="R41" s="37">
        <v>33</v>
      </c>
      <c r="S41" s="39" t="s">
        <v>164</v>
      </c>
    </row>
    <row r="42" spans="1:19" ht="11.1" customHeight="1" x14ac:dyDescent="0.2">
      <c r="A42" s="29">
        <v>34</v>
      </c>
      <c r="B42" s="40" t="s">
        <v>165</v>
      </c>
      <c r="C42" s="203">
        <v>134329</v>
      </c>
      <c r="D42" s="203">
        <v>10870</v>
      </c>
      <c r="E42" s="203">
        <v>123459</v>
      </c>
      <c r="F42" s="203">
        <v>133388</v>
      </c>
      <c r="G42" s="203">
        <v>13918</v>
      </c>
      <c r="H42" s="203">
        <v>119470</v>
      </c>
      <c r="I42" s="203">
        <v>148874</v>
      </c>
      <c r="J42" s="203">
        <v>17114</v>
      </c>
      <c r="K42" s="203">
        <v>131760</v>
      </c>
      <c r="L42" s="203">
        <v>126653</v>
      </c>
      <c r="M42" s="203">
        <v>16446</v>
      </c>
      <c r="N42" s="203">
        <v>110207</v>
      </c>
      <c r="O42" s="203">
        <v>114695</v>
      </c>
      <c r="P42" s="203">
        <v>11853</v>
      </c>
      <c r="Q42" s="203">
        <v>102842</v>
      </c>
      <c r="R42" s="37">
        <v>34</v>
      </c>
      <c r="S42" s="41" t="s">
        <v>165</v>
      </c>
    </row>
    <row r="43" spans="1:19" ht="11.1" customHeight="1" x14ac:dyDescent="0.2">
      <c r="A43" s="29">
        <v>35</v>
      </c>
      <c r="B43" s="36" t="s">
        <v>166</v>
      </c>
      <c r="C43" s="203">
        <v>151011</v>
      </c>
      <c r="D43" s="203">
        <v>62356</v>
      </c>
      <c r="E43" s="203">
        <v>88655</v>
      </c>
      <c r="F43" s="203">
        <v>148733</v>
      </c>
      <c r="G43" s="203">
        <v>66700</v>
      </c>
      <c r="H43" s="203">
        <v>82033</v>
      </c>
      <c r="I43" s="203">
        <v>142296</v>
      </c>
      <c r="J43" s="203">
        <v>62415</v>
      </c>
      <c r="K43" s="203">
        <v>79881</v>
      </c>
      <c r="L43" s="203">
        <v>87615</v>
      </c>
      <c r="M43" s="203">
        <v>29744</v>
      </c>
      <c r="N43" s="203">
        <v>57871</v>
      </c>
      <c r="O43" s="203">
        <v>78961</v>
      </c>
      <c r="P43" s="203">
        <v>24569</v>
      </c>
      <c r="Q43" s="203">
        <v>54392</v>
      </c>
      <c r="R43" s="37">
        <v>35</v>
      </c>
      <c r="S43" s="39" t="s">
        <v>166</v>
      </c>
    </row>
    <row r="44" spans="1:19" ht="11.1" customHeight="1" x14ac:dyDescent="0.2">
      <c r="A44" s="29">
        <v>36</v>
      </c>
      <c r="B44" s="36" t="s">
        <v>167</v>
      </c>
      <c r="C44" s="203">
        <v>2166540</v>
      </c>
      <c r="D44" s="203">
        <v>1254140</v>
      </c>
      <c r="E44" s="203">
        <v>912400</v>
      </c>
      <c r="F44" s="203">
        <v>1947499</v>
      </c>
      <c r="G44" s="203">
        <v>1163324</v>
      </c>
      <c r="H44" s="203">
        <v>784175</v>
      </c>
      <c r="I44" s="203">
        <v>2012581</v>
      </c>
      <c r="J44" s="203">
        <v>1232907</v>
      </c>
      <c r="K44" s="203">
        <v>779674</v>
      </c>
      <c r="L44" s="203">
        <v>1833204</v>
      </c>
      <c r="M44" s="203">
        <v>1165445</v>
      </c>
      <c r="N44" s="203">
        <v>667759</v>
      </c>
      <c r="O44" s="203">
        <v>2452282</v>
      </c>
      <c r="P44" s="203">
        <v>1605810</v>
      </c>
      <c r="Q44" s="203">
        <v>846472</v>
      </c>
      <c r="R44" s="37">
        <v>36</v>
      </c>
      <c r="S44" s="39" t="s">
        <v>167</v>
      </c>
    </row>
    <row r="45" spans="1:19" ht="11.1" customHeight="1" x14ac:dyDescent="0.2">
      <c r="A45" s="29">
        <v>37</v>
      </c>
      <c r="B45" s="36" t="s">
        <v>168</v>
      </c>
      <c r="C45" s="203">
        <v>736662</v>
      </c>
      <c r="D45" s="203">
        <v>202701</v>
      </c>
      <c r="E45" s="203">
        <v>533961</v>
      </c>
      <c r="F45" s="203">
        <v>631639</v>
      </c>
      <c r="G45" s="203">
        <v>139129</v>
      </c>
      <c r="H45" s="203">
        <v>492510</v>
      </c>
      <c r="I45" s="203">
        <v>704291</v>
      </c>
      <c r="J45" s="203">
        <v>161020</v>
      </c>
      <c r="K45" s="203">
        <v>543271</v>
      </c>
      <c r="L45" s="203">
        <v>686765</v>
      </c>
      <c r="M45" s="203">
        <v>145872</v>
      </c>
      <c r="N45" s="203">
        <v>540893</v>
      </c>
      <c r="O45" s="203">
        <v>643810</v>
      </c>
      <c r="P45" s="203">
        <v>155502</v>
      </c>
      <c r="Q45" s="203">
        <v>488308</v>
      </c>
      <c r="R45" s="37">
        <v>37</v>
      </c>
      <c r="S45" s="39" t="s">
        <v>168</v>
      </c>
    </row>
    <row r="46" spans="1:19" ht="11.1" customHeight="1" x14ac:dyDescent="0.2">
      <c r="A46" s="29">
        <v>38</v>
      </c>
      <c r="B46" s="36" t="s">
        <v>169</v>
      </c>
      <c r="C46" s="203">
        <v>3427068</v>
      </c>
      <c r="D46" s="203">
        <v>1906110</v>
      </c>
      <c r="E46" s="203">
        <v>1520958</v>
      </c>
      <c r="F46" s="203">
        <v>3719050</v>
      </c>
      <c r="G46" s="203">
        <v>2103389</v>
      </c>
      <c r="H46" s="203">
        <v>1615661</v>
      </c>
      <c r="I46" s="203">
        <v>3738325</v>
      </c>
      <c r="J46" s="203">
        <v>2175284</v>
      </c>
      <c r="K46" s="203">
        <v>1563041</v>
      </c>
      <c r="L46" s="203">
        <v>3175761</v>
      </c>
      <c r="M46" s="203">
        <v>1770273</v>
      </c>
      <c r="N46" s="203">
        <v>1405488</v>
      </c>
      <c r="O46" s="203">
        <v>3497069</v>
      </c>
      <c r="P46" s="203">
        <v>1952674</v>
      </c>
      <c r="Q46" s="203">
        <v>1544395</v>
      </c>
      <c r="R46" s="37">
        <v>38</v>
      </c>
      <c r="S46" s="39" t="s">
        <v>169</v>
      </c>
    </row>
    <row r="47" spans="1:19" ht="11.1" customHeight="1" x14ac:dyDescent="0.2">
      <c r="A47" s="29">
        <v>39</v>
      </c>
      <c r="B47" s="36" t="s">
        <v>170</v>
      </c>
      <c r="C47" s="203">
        <v>4135115</v>
      </c>
      <c r="D47" s="203">
        <v>765749</v>
      </c>
      <c r="E47" s="203">
        <v>3369366</v>
      </c>
      <c r="F47" s="203">
        <v>4433019</v>
      </c>
      <c r="G47" s="203">
        <v>857109</v>
      </c>
      <c r="H47" s="203">
        <v>3575910</v>
      </c>
      <c r="I47" s="203">
        <v>4473280</v>
      </c>
      <c r="J47" s="203">
        <v>784497</v>
      </c>
      <c r="K47" s="203">
        <v>3688783</v>
      </c>
      <c r="L47" s="203">
        <v>4244762</v>
      </c>
      <c r="M47" s="203">
        <v>697588</v>
      </c>
      <c r="N47" s="203">
        <v>3547174</v>
      </c>
      <c r="O47" s="203">
        <v>4025406</v>
      </c>
      <c r="P47" s="203">
        <v>747927</v>
      </c>
      <c r="Q47" s="203">
        <v>3277479</v>
      </c>
      <c r="R47" s="37">
        <v>39</v>
      </c>
      <c r="S47" s="39" t="s">
        <v>170</v>
      </c>
    </row>
    <row r="48" spans="1:19" ht="11.1" customHeight="1" x14ac:dyDescent="0.2">
      <c r="A48" s="29">
        <v>40</v>
      </c>
      <c r="B48" s="42" t="s">
        <v>171</v>
      </c>
      <c r="C48" s="203">
        <v>560007</v>
      </c>
      <c r="D48" s="203">
        <v>207200</v>
      </c>
      <c r="E48" s="203">
        <v>352807</v>
      </c>
      <c r="F48" s="203">
        <v>569714</v>
      </c>
      <c r="G48" s="203">
        <v>194189</v>
      </c>
      <c r="H48" s="203">
        <v>375525</v>
      </c>
      <c r="I48" s="203">
        <v>617821</v>
      </c>
      <c r="J48" s="203">
        <v>243028</v>
      </c>
      <c r="K48" s="203">
        <v>374793</v>
      </c>
      <c r="L48" s="203">
        <v>672357</v>
      </c>
      <c r="M48" s="203">
        <v>285588</v>
      </c>
      <c r="N48" s="203">
        <v>386769</v>
      </c>
      <c r="O48" s="203">
        <v>633053</v>
      </c>
      <c r="P48" s="203">
        <v>264922</v>
      </c>
      <c r="Q48" s="203">
        <v>368131</v>
      </c>
      <c r="R48" s="37">
        <v>40</v>
      </c>
      <c r="S48" s="43" t="s">
        <v>171</v>
      </c>
    </row>
    <row r="49" spans="1:19" ht="11.1" customHeight="1" x14ac:dyDescent="0.2">
      <c r="A49" s="29">
        <v>41</v>
      </c>
      <c r="B49" s="36" t="s">
        <v>172</v>
      </c>
      <c r="C49" s="203">
        <v>202143</v>
      </c>
      <c r="D49" s="203">
        <v>75085</v>
      </c>
      <c r="E49" s="203">
        <v>127058</v>
      </c>
      <c r="F49" s="203">
        <v>184342</v>
      </c>
      <c r="G49" s="203">
        <v>75127</v>
      </c>
      <c r="H49" s="203">
        <v>109215</v>
      </c>
      <c r="I49" s="203">
        <v>208260</v>
      </c>
      <c r="J49" s="203">
        <v>85953</v>
      </c>
      <c r="K49" s="203">
        <v>122307</v>
      </c>
      <c r="L49" s="203">
        <v>205852</v>
      </c>
      <c r="M49" s="203">
        <v>68348</v>
      </c>
      <c r="N49" s="203">
        <v>137504</v>
      </c>
      <c r="O49" s="203">
        <v>240698</v>
      </c>
      <c r="P49" s="203">
        <v>73244</v>
      </c>
      <c r="Q49" s="203">
        <v>167454</v>
      </c>
      <c r="R49" s="37">
        <v>41</v>
      </c>
      <c r="S49" s="39" t="s">
        <v>172</v>
      </c>
    </row>
    <row r="50" spans="1:19" ht="11.1" customHeight="1" x14ac:dyDescent="0.2">
      <c r="A50" s="29">
        <v>42</v>
      </c>
      <c r="B50" s="36" t="s">
        <v>173</v>
      </c>
      <c r="C50" s="203">
        <v>65505</v>
      </c>
      <c r="D50" s="203">
        <v>31345</v>
      </c>
      <c r="E50" s="203">
        <v>34160</v>
      </c>
      <c r="F50" s="203">
        <v>68236</v>
      </c>
      <c r="G50" s="203">
        <v>31058</v>
      </c>
      <c r="H50" s="203">
        <v>37178</v>
      </c>
      <c r="I50" s="203">
        <v>61128</v>
      </c>
      <c r="J50" s="203">
        <v>26570</v>
      </c>
      <c r="K50" s="203">
        <v>34558</v>
      </c>
      <c r="L50" s="203">
        <v>49458</v>
      </c>
      <c r="M50" s="203">
        <v>18920</v>
      </c>
      <c r="N50" s="203">
        <v>30538</v>
      </c>
      <c r="O50" s="203">
        <v>64182</v>
      </c>
      <c r="P50" s="203">
        <v>27424</v>
      </c>
      <c r="Q50" s="203">
        <v>36758</v>
      </c>
      <c r="R50" s="37">
        <v>42</v>
      </c>
      <c r="S50" s="39" t="s">
        <v>173</v>
      </c>
    </row>
    <row r="51" spans="1:19" s="35" customFormat="1" ht="11.1" customHeight="1" x14ac:dyDescent="0.2">
      <c r="A51" s="335" t="s">
        <v>174</v>
      </c>
      <c r="B51" s="345"/>
      <c r="C51" s="201">
        <v>13566914</v>
      </c>
      <c r="D51" s="201">
        <v>2625125</v>
      </c>
      <c r="E51" s="201">
        <v>10941789</v>
      </c>
      <c r="F51" s="201">
        <v>12746293</v>
      </c>
      <c r="G51" s="201">
        <v>2920672</v>
      </c>
      <c r="H51" s="201">
        <v>9825621</v>
      </c>
      <c r="I51" s="201">
        <v>12253341</v>
      </c>
      <c r="J51" s="201">
        <v>3164071</v>
      </c>
      <c r="K51" s="201">
        <v>9089270</v>
      </c>
      <c r="L51" s="201">
        <v>11693640</v>
      </c>
      <c r="M51" s="201">
        <v>2796446</v>
      </c>
      <c r="N51" s="201">
        <v>8897194</v>
      </c>
      <c r="O51" s="201">
        <v>13790683</v>
      </c>
      <c r="P51" s="201">
        <v>2871897</v>
      </c>
      <c r="Q51" s="201">
        <v>10918786</v>
      </c>
      <c r="R51" s="337" t="s">
        <v>174</v>
      </c>
      <c r="S51" s="335"/>
    </row>
    <row r="52" spans="1:19" ht="11.1" customHeight="1" x14ac:dyDescent="0.2">
      <c r="A52" s="29">
        <v>43</v>
      </c>
      <c r="B52" s="36" t="s">
        <v>175</v>
      </c>
      <c r="C52" s="203">
        <v>121302</v>
      </c>
      <c r="D52" s="203">
        <v>7988</v>
      </c>
      <c r="E52" s="203">
        <v>113314</v>
      </c>
      <c r="F52" s="203">
        <v>140753</v>
      </c>
      <c r="G52" s="203">
        <v>12458</v>
      </c>
      <c r="H52" s="203">
        <v>128295</v>
      </c>
      <c r="I52" s="203">
        <v>140221</v>
      </c>
      <c r="J52" s="203">
        <v>10185</v>
      </c>
      <c r="K52" s="203">
        <v>130036</v>
      </c>
      <c r="L52" s="203">
        <v>132408</v>
      </c>
      <c r="M52" s="203">
        <v>8735</v>
      </c>
      <c r="N52" s="203">
        <v>123673</v>
      </c>
      <c r="O52" s="203">
        <v>152628</v>
      </c>
      <c r="P52" s="203">
        <v>10486</v>
      </c>
      <c r="Q52" s="203">
        <v>142142</v>
      </c>
      <c r="R52" s="37">
        <v>43</v>
      </c>
      <c r="S52" s="39" t="s">
        <v>175</v>
      </c>
    </row>
    <row r="53" spans="1:19" ht="11.1" customHeight="1" x14ac:dyDescent="0.2">
      <c r="A53" s="29">
        <v>44</v>
      </c>
      <c r="B53" s="36" t="s">
        <v>176</v>
      </c>
      <c r="C53" s="203">
        <v>2526214</v>
      </c>
      <c r="D53" s="203">
        <v>24591</v>
      </c>
      <c r="E53" s="203">
        <v>2501623</v>
      </c>
      <c r="F53" s="203">
        <v>2498673</v>
      </c>
      <c r="G53" s="203">
        <v>35312</v>
      </c>
      <c r="H53" s="203">
        <v>2463361</v>
      </c>
      <c r="I53" s="203">
        <v>2363668</v>
      </c>
      <c r="J53" s="203">
        <v>34520</v>
      </c>
      <c r="K53" s="203">
        <v>2329148</v>
      </c>
      <c r="L53" s="203">
        <v>2351611</v>
      </c>
      <c r="M53" s="203">
        <v>33648</v>
      </c>
      <c r="N53" s="203">
        <v>2317963</v>
      </c>
      <c r="O53" s="203">
        <v>2481383</v>
      </c>
      <c r="P53" s="203">
        <v>34049</v>
      </c>
      <c r="Q53" s="203">
        <v>2447334</v>
      </c>
      <c r="R53" s="37">
        <v>44</v>
      </c>
      <c r="S53" s="39" t="s">
        <v>176</v>
      </c>
    </row>
    <row r="54" spans="1:19" ht="11.1" customHeight="1" x14ac:dyDescent="0.2">
      <c r="A54" s="29">
        <v>45</v>
      </c>
      <c r="B54" s="36" t="s">
        <v>177</v>
      </c>
      <c r="C54" s="203">
        <v>218895</v>
      </c>
      <c r="D54" s="203">
        <v>62118</v>
      </c>
      <c r="E54" s="203">
        <v>156777</v>
      </c>
      <c r="F54" s="203">
        <v>242972</v>
      </c>
      <c r="G54" s="203">
        <v>61368</v>
      </c>
      <c r="H54" s="203">
        <v>181604</v>
      </c>
      <c r="I54" s="203">
        <v>230723</v>
      </c>
      <c r="J54" s="203">
        <v>64706</v>
      </c>
      <c r="K54" s="203">
        <v>166017</v>
      </c>
      <c r="L54" s="203">
        <v>222400</v>
      </c>
      <c r="M54" s="203">
        <v>68061</v>
      </c>
      <c r="N54" s="203">
        <v>154339</v>
      </c>
      <c r="O54" s="203">
        <v>280272</v>
      </c>
      <c r="P54" s="203">
        <v>98085</v>
      </c>
      <c r="Q54" s="203">
        <v>182187</v>
      </c>
      <c r="R54" s="37">
        <v>45</v>
      </c>
      <c r="S54" s="39" t="s">
        <v>177</v>
      </c>
    </row>
    <row r="55" spans="1:19" ht="11.1" customHeight="1" x14ac:dyDescent="0.2">
      <c r="A55" s="29">
        <v>46</v>
      </c>
      <c r="B55" s="36" t="s">
        <v>178</v>
      </c>
      <c r="C55" s="203">
        <v>356323</v>
      </c>
      <c r="D55" s="203">
        <v>166570</v>
      </c>
      <c r="E55" s="203">
        <v>189753</v>
      </c>
      <c r="F55" s="203">
        <v>371104</v>
      </c>
      <c r="G55" s="203">
        <v>154825</v>
      </c>
      <c r="H55" s="203">
        <v>216279</v>
      </c>
      <c r="I55" s="203">
        <v>410554</v>
      </c>
      <c r="J55" s="203">
        <v>180000</v>
      </c>
      <c r="K55" s="203">
        <v>230554</v>
      </c>
      <c r="L55" s="203">
        <v>368885</v>
      </c>
      <c r="M55" s="203">
        <v>160822</v>
      </c>
      <c r="N55" s="203">
        <v>208063</v>
      </c>
      <c r="O55" s="203">
        <v>409350</v>
      </c>
      <c r="P55" s="203">
        <v>156110</v>
      </c>
      <c r="Q55" s="203">
        <v>253240</v>
      </c>
      <c r="R55" s="37">
        <v>46</v>
      </c>
      <c r="S55" s="39" t="s">
        <v>178</v>
      </c>
    </row>
    <row r="56" spans="1:19" ht="11.1" customHeight="1" x14ac:dyDescent="0.2">
      <c r="A56" s="29">
        <v>47</v>
      </c>
      <c r="B56" s="36" t="s">
        <v>179</v>
      </c>
      <c r="C56" s="203">
        <v>345803</v>
      </c>
      <c r="D56" s="203">
        <v>168996</v>
      </c>
      <c r="E56" s="203">
        <v>176807</v>
      </c>
      <c r="F56" s="203">
        <v>447351</v>
      </c>
      <c r="G56" s="203">
        <v>218220</v>
      </c>
      <c r="H56" s="203">
        <v>229131</v>
      </c>
      <c r="I56" s="203">
        <v>531519</v>
      </c>
      <c r="J56" s="203">
        <v>259434</v>
      </c>
      <c r="K56" s="203">
        <v>272085</v>
      </c>
      <c r="L56" s="203">
        <v>399944</v>
      </c>
      <c r="M56" s="203">
        <v>191737</v>
      </c>
      <c r="N56" s="203">
        <v>208207</v>
      </c>
      <c r="O56" s="203">
        <v>479337</v>
      </c>
      <c r="P56" s="203">
        <v>229859</v>
      </c>
      <c r="Q56" s="203">
        <v>249478</v>
      </c>
      <c r="R56" s="37">
        <v>47</v>
      </c>
      <c r="S56" s="39" t="s">
        <v>179</v>
      </c>
    </row>
    <row r="57" spans="1:19" ht="11.1" customHeight="1" x14ac:dyDescent="0.2">
      <c r="A57" s="29">
        <v>48</v>
      </c>
      <c r="B57" s="134" t="s">
        <v>1090</v>
      </c>
      <c r="C57" s="203">
        <v>2452</v>
      </c>
      <c r="D57" s="203">
        <v>1262</v>
      </c>
      <c r="E57" s="203">
        <v>1190</v>
      </c>
      <c r="F57" s="203">
        <v>1247</v>
      </c>
      <c r="G57" s="203">
        <v>944</v>
      </c>
      <c r="H57" s="203">
        <v>303</v>
      </c>
      <c r="I57" s="203">
        <v>1232</v>
      </c>
      <c r="J57" s="203">
        <v>888</v>
      </c>
      <c r="K57" s="203">
        <v>344</v>
      </c>
      <c r="L57" s="203">
        <v>1351</v>
      </c>
      <c r="M57" s="203">
        <v>859</v>
      </c>
      <c r="N57" s="203">
        <v>492</v>
      </c>
      <c r="O57" s="203">
        <v>3130</v>
      </c>
      <c r="P57" s="203">
        <v>901</v>
      </c>
      <c r="Q57" s="203">
        <v>2229</v>
      </c>
      <c r="R57" s="37">
        <v>48</v>
      </c>
      <c r="S57" s="137" t="s">
        <v>1090</v>
      </c>
    </row>
    <row r="58" spans="1:19" ht="11.1" customHeight="1" x14ac:dyDescent="0.2">
      <c r="A58" s="135">
        <v>49</v>
      </c>
      <c r="B58" s="36" t="s">
        <v>1091</v>
      </c>
      <c r="C58" s="203">
        <v>4844575</v>
      </c>
      <c r="D58" s="203">
        <v>51950</v>
      </c>
      <c r="E58" s="203">
        <v>4792625</v>
      </c>
      <c r="F58" s="203">
        <v>3414904</v>
      </c>
      <c r="G58" s="203">
        <v>50368</v>
      </c>
      <c r="H58" s="203">
        <v>3364536</v>
      </c>
      <c r="I58" s="203">
        <v>2880078</v>
      </c>
      <c r="J58" s="203">
        <v>52714</v>
      </c>
      <c r="K58" s="203">
        <v>2827364</v>
      </c>
      <c r="L58" s="203">
        <v>2883208</v>
      </c>
      <c r="M58" s="203">
        <v>32905</v>
      </c>
      <c r="N58" s="203">
        <v>2850303</v>
      </c>
      <c r="O58" s="203">
        <v>4505753</v>
      </c>
      <c r="P58" s="203">
        <v>50658</v>
      </c>
      <c r="Q58" s="203">
        <v>4455095</v>
      </c>
      <c r="R58" s="136">
        <v>49</v>
      </c>
      <c r="S58" s="39" t="s">
        <v>1091</v>
      </c>
    </row>
    <row r="59" spans="1:19" ht="11.1" customHeight="1" x14ac:dyDescent="0.2">
      <c r="A59" s="135">
        <v>50</v>
      </c>
      <c r="B59" s="36" t="s">
        <v>180</v>
      </c>
      <c r="C59" s="203">
        <v>71</v>
      </c>
      <c r="D59" s="203">
        <v>1</v>
      </c>
      <c r="E59" s="203">
        <v>70</v>
      </c>
      <c r="F59" s="203">
        <v>143</v>
      </c>
      <c r="G59" s="203" t="s">
        <v>135</v>
      </c>
      <c r="H59" s="203">
        <v>143</v>
      </c>
      <c r="I59" s="203">
        <v>87</v>
      </c>
      <c r="J59" s="203" t="s">
        <v>135</v>
      </c>
      <c r="K59" s="203">
        <v>87</v>
      </c>
      <c r="L59" s="203">
        <v>120</v>
      </c>
      <c r="M59" s="203">
        <v>10</v>
      </c>
      <c r="N59" s="203">
        <v>110</v>
      </c>
      <c r="O59" s="203">
        <v>125</v>
      </c>
      <c r="P59" s="203" t="s">
        <v>135</v>
      </c>
      <c r="Q59" s="203">
        <v>125</v>
      </c>
      <c r="R59" s="136">
        <v>50</v>
      </c>
      <c r="S59" s="39" t="s">
        <v>180</v>
      </c>
    </row>
    <row r="60" spans="1:19" ht="11.1" customHeight="1" x14ac:dyDescent="0.2">
      <c r="A60" s="135">
        <v>51</v>
      </c>
      <c r="B60" s="36" t="s">
        <v>181</v>
      </c>
      <c r="C60" s="203">
        <v>6570</v>
      </c>
      <c r="D60" s="203">
        <v>6275</v>
      </c>
      <c r="E60" s="203">
        <v>295</v>
      </c>
      <c r="F60" s="203">
        <v>6519</v>
      </c>
      <c r="G60" s="203">
        <v>6329</v>
      </c>
      <c r="H60" s="203">
        <v>190</v>
      </c>
      <c r="I60" s="203">
        <v>6633</v>
      </c>
      <c r="J60" s="203">
        <v>6348</v>
      </c>
      <c r="K60" s="203">
        <v>285</v>
      </c>
      <c r="L60" s="203">
        <v>6696</v>
      </c>
      <c r="M60" s="203">
        <v>6303</v>
      </c>
      <c r="N60" s="203">
        <v>393</v>
      </c>
      <c r="O60" s="203">
        <v>8310</v>
      </c>
      <c r="P60" s="203">
        <v>6605</v>
      </c>
      <c r="Q60" s="203">
        <v>1705</v>
      </c>
      <c r="R60" s="136">
        <v>51</v>
      </c>
      <c r="S60" s="39" t="s">
        <v>181</v>
      </c>
    </row>
    <row r="61" spans="1:19" ht="11.1" customHeight="1" x14ac:dyDescent="0.2">
      <c r="A61" s="135">
        <v>52</v>
      </c>
      <c r="B61" s="36" t="s">
        <v>182</v>
      </c>
      <c r="C61" s="203">
        <v>72677</v>
      </c>
      <c r="D61" s="203">
        <v>31483</v>
      </c>
      <c r="E61" s="203">
        <v>41194</v>
      </c>
      <c r="F61" s="203">
        <v>87137</v>
      </c>
      <c r="G61" s="203">
        <v>30412</v>
      </c>
      <c r="H61" s="203">
        <v>56725</v>
      </c>
      <c r="I61" s="203">
        <v>95323</v>
      </c>
      <c r="J61" s="203">
        <v>32016</v>
      </c>
      <c r="K61" s="203">
        <v>63307</v>
      </c>
      <c r="L61" s="203">
        <v>140556</v>
      </c>
      <c r="M61" s="203">
        <v>24519</v>
      </c>
      <c r="N61" s="203">
        <v>116037</v>
      </c>
      <c r="O61" s="203">
        <v>110535</v>
      </c>
      <c r="P61" s="203">
        <v>12973</v>
      </c>
      <c r="Q61" s="203">
        <v>97562</v>
      </c>
      <c r="R61" s="136">
        <v>52</v>
      </c>
      <c r="S61" s="39" t="s">
        <v>182</v>
      </c>
    </row>
    <row r="62" spans="1:19" ht="11.1" customHeight="1" x14ac:dyDescent="0.2">
      <c r="A62" s="135">
        <v>53</v>
      </c>
      <c r="B62" s="36" t="s">
        <v>183</v>
      </c>
      <c r="C62" s="203">
        <v>29309</v>
      </c>
      <c r="D62" s="203" t="s">
        <v>135</v>
      </c>
      <c r="E62" s="203">
        <v>29309</v>
      </c>
      <c r="F62" s="203">
        <v>11533</v>
      </c>
      <c r="G62" s="203" t="s">
        <v>135</v>
      </c>
      <c r="H62" s="203">
        <v>11533</v>
      </c>
      <c r="I62" s="203">
        <v>16193</v>
      </c>
      <c r="J62" s="203" t="s">
        <v>135</v>
      </c>
      <c r="K62" s="203">
        <v>16193</v>
      </c>
      <c r="L62" s="203">
        <v>28828</v>
      </c>
      <c r="M62" s="203">
        <v>1610</v>
      </c>
      <c r="N62" s="203">
        <v>27218</v>
      </c>
      <c r="O62" s="203">
        <v>71383</v>
      </c>
      <c r="P62" s="203">
        <v>15513</v>
      </c>
      <c r="Q62" s="203">
        <v>55870</v>
      </c>
      <c r="R62" s="136">
        <v>53</v>
      </c>
      <c r="S62" s="39" t="s">
        <v>183</v>
      </c>
    </row>
    <row r="63" spans="1:19" ht="11.1" customHeight="1" x14ac:dyDescent="0.2">
      <c r="A63" s="135">
        <v>54</v>
      </c>
      <c r="B63" s="36" t="s">
        <v>184</v>
      </c>
      <c r="C63" s="203">
        <v>6275</v>
      </c>
      <c r="D63" s="203">
        <v>5670</v>
      </c>
      <c r="E63" s="203">
        <v>605</v>
      </c>
      <c r="F63" s="203">
        <v>7746</v>
      </c>
      <c r="G63" s="203">
        <v>7206</v>
      </c>
      <c r="H63" s="203">
        <v>540</v>
      </c>
      <c r="I63" s="203">
        <v>10147</v>
      </c>
      <c r="J63" s="203">
        <v>9580</v>
      </c>
      <c r="K63" s="203">
        <v>567</v>
      </c>
      <c r="L63" s="203">
        <v>4775</v>
      </c>
      <c r="M63" s="203">
        <v>4003</v>
      </c>
      <c r="N63" s="203">
        <v>772</v>
      </c>
      <c r="O63" s="203">
        <v>7206</v>
      </c>
      <c r="P63" s="203">
        <v>6129</v>
      </c>
      <c r="Q63" s="203">
        <v>1077</v>
      </c>
      <c r="R63" s="136">
        <v>54</v>
      </c>
      <c r="S63" s="39" t="s">
        <v>184</v>
      </c>
    </row>
    <row r="64" spans="1:19" ht="11.1" customHeight="1" x14ac:dyDescent="0.2">
      <c r="A64" s="135">
        <v>55</v>
      </c>
      <c r="B64" s="36" t="s">
        <v>185</v>
      </c>
      <c r="C64" s="203">
        <v>916511</v>
      </c>
      <c r="D64" s="203">
        <v>289269</v>
      </c>
      <c r="E64" s="203">
        <v>627242</v>
      </c>
      <c r="F64" s="203">
        <v>1035007</v>
      </c>
      <c r="G64" s="203">
        <v>344637</v>
      </c>
      <c r="H64" s="203">
        <v>690370</v>
      </c>
      <c r="I64" s="203">
        <v>1045119</v>
      </c>
      <c r="J64" s="203">
        <v>370231</v>
      </c>
      <c r="K64" s="203">
        <v>674888</v>
      </c>
      <c r="L64" s="203">
        <v>906711</v>
      </c>
      <c r="M64" s="203">
        <v>310317</v>
      </c>
      <c r="N64" s="203">
        <v>596394</v>
      </c>
      <c r="O64" s="203">
        <v>989694</v>
      </c>
      <c r="P64" s="203">
        <v>336669</v>
      </c>
      <c r="Q64" s="203">
        <v>653025</v>
      </c>
      <c r="R64" s="136">
        <v>55</v>
      </c>
      <c r="S64" s="39" t="s">
        <v>185</v>
      </c>
    </row>
    <row r="65" spans="1:19" ht="11.1" customHeight="1" x14ac:dyDescent="0.2">
      <c r="A65" s="135">
        <v>56</v>
      </c>
      <c r="B65" s="36" t="s">
        <v>186</v>
      </c>
      <c r="C65" s="203">
        <v>55225</v>
      </c>
      <c r="D65" s="203">
        <v>5561</v>
      </c>
      <c r="E65" s="203">
        <v>49664</v>
      </c>
      <c r="F65" s="203">
        <v>78549</v>
      </c>
      <c r="G65" s="203">
        <v>6657</v>
      </c>
      <c r="H65" s="203">
        <v>71892</v>
      </c>
      <c r="I65" s="203">
        <v>60973</v>
      </c>
      <c r="J65" s="203">
        <v>7985</v>
      </c>
      <c r="K65" s="203">
        <v>52988</v>
      </c>
      <c r="L65" s="203">
        <v>59961</v>
      </c>
      <c r="M65" s="203">
        <v>7008</v>
      </c>
      <c r="N65" s="203">
        <v>52953</v>
      </c>
      <c r="O65" s="203">
        <v>61806</v>
      </c>
      <c r="P65" s="203">
        <v>6388</v>
      </c>
      <c r="Q65" s="203">
        <v>55418</v>
      </c>
      <c r="R65" s="136">
        <v>56</v>
      </c>
      <c r="S65" s="39" t="s">
        <v>186</v>
      </c>
    </row>
    <row r="66" spans="1:19" s="35" customFormat="1" ht="11.1" customHeight="1" x14ac:dyDescent="0.2">
      <c r="A66" s="135">
        <v>57</v>
      </c>
      <c r="B66" s="36" t="s">
        <v>187</v>
      </c>
      <c r="C66" s="203">
        <v>4064712</v>
      </c>
      <c r="D66" s="203">
        <v>1803391</v>
      </c>
      <c r="E66" s="203">
        <v>2261321</v>
      </c>
      <c r="F66" s="203">
        <v>4402655</v>
      </c>
      <c r="G66" s="203">
        <v>1991936</v>
      </c>
      <c r="H66" s="203">
        <v>2410719</v>
      </c>
      <c r="I66" s="203">
        <v>4460871</v>
      </c>
      <c r="J66" s="203">
        <v>2135464</v>
      </c>
      <c r="K66" s="203">
        <v>2325407</v>
      </c>
      <c r="L66" s="203">
        <v>4186186</v>
      </c>
      <c r="M66" s="203">
        <v>1945909</v>
      </c>
      <c r="N66" s="203">
        <v>2240277</v>
      </c>
      <c r="O66" s="203">
        <v>4229771</v>
      </c>
      <c r="P66" s="203">
        <v>1907472</v>
      </c>
      <c r="Q66" s="203">
        <v>2322299</v>
      </c>
      <c r="R66" s="136">
        <v>57</v>
      </c>
      <c r="S66" s="39" t="s">
        <v>187</v>
      </c>
    </row>
    <row r="67" spans="1:19" ht="11.1" customHeight="1" x14ac:dyDescent="0.2">
      <c r="A67" s="335" t="s">
        <v>188</v>
      </c>
      <c r="B67" s="345"/>
      <c r="C67" s="201">
        <v>6910955</v>
      </c>
      <c r="D67" s="201">
        <v>1301885</v>
      </c>
      <c r="E67" s="201">
        <v>5609070</v>
      </c>
      <c r="F67" s="201">
        <v>7581793</v>
      </c>
      <c r="G67" s="201">
        <v>1420800</v>
      </c>
      <c r="H67" s="201">
        <v>6160993</v>
      </c>
      <c r="I67" s="201">
        <v>7380176</v>
      </c>
      <c r="J67" s="201">
        <v>1449489</v>
      </c>
      <c r="K67" s="201">
        <v>5930687</v>
      </c>
      <c r="L67" s="201">
        <v>7156944</v>
      </c>
      <c r="M67" s="201">
        <v>1293465</v>
      </c>
      <c r="N67" s="201">
        <v>5863479</v>
      </c>
      <c r="O67" s="201">
        <v>7866870</v>
      </c>
      <c r="P67" s="201">
        <v>1406020</v>
      </c>
      <c r="Q67" s="201">
        <v>6460850</v>
      </c>
      <c r="R67" s="337" t="s">
        <v>188</v>
      </c>
      <c r="S67" s="335"/>
    </row>
    <row r="68" spans="1:19" ht="11.1" customHeight="1" x14ac:dyDescent="0.2">
      <c r="A68" s="29">
        <v>58</v>
      </c>
      <c r="B68" s="36" t="s">
        <v>189</v>
      </c>
      <c r="C68" s="203">
        <v>1682124</v>
      </c>
      <c r="D68" s="203">
        <v>300119</v>
      </c>
      <c r="E68" s="203">
        <v>1382005</v>
      </c>
      <c r="F68" s="203">
        <v>2001236</v>
      </c>
      <c r="G68" s="203">
        <v>365159</v>
      </c>
      <c r="H68" s="203">
        <v>1636077</v>
      </c>
      <c r="I68" s="203">
        <v>2043846</v>
      </c>
      <c r="J68" s="203">
        <v>381883</v>
      </c>
      <c r="K68" s="203">
        <v>1661963</v>
      </c>
      <c r="L68" s="203">
        <v>1839504</v>
      </c>
      <c r="M68" s="203">
        <v>295196</v>
      </c>
      <c r="N68" s="203">
        <v>1544308</v>
      </c>
      <c r="O68" s="203">
        <v>2396830</v>
      </c>
      <c r="P68" s="203">
        <v>413210</v>
      </c>
      <c r="Q68" s="203">
        <v>1983620</v>
      </c>
      <c r="R68" s="37">
        <v>58</v>
      </c>
      <c r="S68" s="39" t="s">
        <v>189</v>
      </c>
    </row>
    <row r="69" spans="1:19" ht="11.1" customHeight="1" x14ac:dyDescent="0.2">
      <c r="A69" s="29">
        <v>59</v>
      </c>
      <c r="B69" s="36" t="s">
        <v>190</v>
      </c>
      <c r="C69" s="203">
        <v>48808</v>
      </c>
      <c r="D69" s="203">
        <v>9042</v>
      </c>
      <c r="E69" s="203">
        <v>39766</v>
      </c>
      <c r="F69" s="203">
        <v>61799</v>
      </c>
      <c r="G69" s="203">
        <v>13626</v>
      </c>
      <c r="H69" s="203">
        <v>48173</v>
      </c>
      <c r="I69" s="203">
        <v>61765</v>
      </c>
      <c r="J69" s="203">
        <v>12639</v>
      </c>
      <c r="K69" s="203">
        <v>49126</v>
      </c>
      <c r="L69" s="203">
        <v>58379</v>
      </c>
      <c r="M69" s="203">
        <v>7571</v>
      </c>
      <c r="N69" s="203">
        <v>50808</v>
      </c>
      <c r="O69" s="203">
        <v>55557</v>
      </c>
      <c r="P69" s="203">
        <v>6369</v>
      </c>
      <c r="Q69" s="203">
        <v>49188</v>
      </c>
      <c r="R69" s="37">
        <v>59</v>
      </c>
      <c r="S69" s="39" t="s">
        <v>190</v>
      </c>
    </row>
    <row r="70" spans="1:19" ht="11.1" customHeight="1" x14ac:dyDescent="0.2">
      <c r="A70" s="29">
        <v>60</v>
      </c>
      <c r="B70" s="36" t="s">
        <v>191</v>
      </c>
      <c r="C70" s="203">
        <v>336802</v>
      </c>
      <c r="D70" s="203">
        <v>72614</v>
      </c>
      <c r="E70" s="203">
        <v>264188</v>
      </c>
      <c r="F70" s="203">
        <v>360781</v>
      </c>
      <c r="G70" s="203">
        <v>84227</v>
      </c>
      <c r="H70" s="203">
        <v>276554</v>
      </c>
      <c r="I70" s="203">
        <v>386887</v>
      </c>
      <c r="J70" s="203">
        <v>87114</v>
      </c>
      <c r="K70" s="203">
        <v>299773</v>
      </c>
      <c r="L70" s="203">
        <v>376314</v>
      </c>
      <c r="M70" s="203">
        <v>62679</v>
      </c>
      <c r="N70" s="203">
        <v>313635</v>
      </c>
      <c r="O70" s="203">
        <v>354646</v>
      </c>
      <c r="P70" s="203">
        <v>57864</v>
      </c>
      <c r="Q70" s="203">
        <v>296782</v>
      </c>
      <c r="R70" s="37">
        <v>60</v>
      </c>
      <c r="S70" s="39" t="s">
        <v>191</v>
      </c>
    </row>
    <row r="71" spans="1:19" ht="11.1" customHeight="1" x14ac:dyDescent="0.2">
      <c r="A71" s="29">
        <v>61</v>
      </c>
      <c r="B71" s="36" t="s">
        <v>192</v>
      </c>
      <c r="C71" s="203">
        <v>128106</v>
      </c>
      <c r="D71" s="203">
        <v>14653</v>
      </c>
      <c r="E71" s="203">
        <v>113453</v>
      </c>
      <c r="F71" s="203">
        <v>135327</v>
      </c>
      <c r="G71" s="203">
        <v>14746</v>
      </c>
      <c r="H71" s="203">
        <v>120581</v>
      </c>
      <c r="I71" s="203">
        <v>119001</v>
      </c>
      <c r="J71" s="203">
        <v>16925</v>
      </c>
      <c r="K71" s="203">
        <v>102076</v>
      </c>
      <c r="L71" s="203">
        <v>132906</v>
      </c>
      <c r="M71" s="203">
        <v>18650</v>
      </c>
      <c r="N71" s="203">
        <v>114256</v>
      </c>
      <c r="O71" s="203">
        <v>127917</v>
      </c>
      <c r="P71" s="203">
        <v>13976</v>
      </c>
      <c r="Q71" s="203">
        <v>113941</v>
      </c>
      <c r="R71" s="37">
        <v>61</v>
      </c>
      <c r="S71" s="39" t="s">
        <v>192</v>
      </c>
    </row>
    <row r="72" spans="1:19" ht="11.1" customHeight="1" x14ac:dyDescent="0.2">
      <c r="A72" s="29">
        <v>62</v>
      </c>
      <c r="B72" s="36" t="s">
        <v>193</v>
      </c>
      <c r="C72" s="203">
        <v>3129286</v>
      </c>
      <c r="D72" s="203">
        <v>516059</v>
      </c>
      <c r="E72" s="203">
        <v>2613227</v>
      </c>
      <c r="F72" s="203">
        <v>3384082</v>
      </c>
      <c r="G72" s="203">
        <v>542650</v>
      </c>
      <c r="H72" s="203">
        <v>2841432</v>
      </c>
      <c r="I72" s="203">
        <v>3182714</v>
      </c>
      <c r="J72" s="203">
        <v>528650</v>
      </c>
      <c r="K72" s="203">
        <v>2654064</v>
      </c>
      <c r="L72" s="203">
        <v>3091148</v>
      </c>
      <c r="M72" s="203">
        <v>496351</v>
      </c>
      <c r="N72" s="203">
        <v>2594797</v>
      </c>
      <c r="O72" s="203">
        <v>3120978</v>
      </c>
      <c r="P72" s="203">
        <v>466487</v>
      </c>
      <c r="Q72" s="203">
        <v>2654491</v>
      </c>
      <c r="R72" s="37">
        <v>62</v>
      </c>
      <c r="S72" s="39" t="s">
        <v>193</v>
      </c>
    </row>
    <row r="73" spans="1:19" ht="11.1" customHeight="1" x14ac:dyDescent="0.2">
      <c r="A73" s="29">
        <v>63</v>
      </c>
      <c r="B73" s="36" t="s">
        <v>194</v>
      </c>
      <c r="C73" s="203">
        <v>1008003</v>
      </c>
      <c r="D73" s="203">
        <v>308218</v>
      </c>
      <c r="E73" s="203">
        <v>699785</v>
      </c>
      <c r="F73" s="203">
        <v>1055141</v>
      </c>
      <c r="G73" s="203">
        <v>328392</v>
      </c>
      <c r="H73" s="203">
        <v>726749</v>
      </c>
      <c r="I73" s="203">
        <v>1003425</v>
      </c>
      <c r="J73" s="203">
        <v>354012</v>
      </c>
      <c r="K73" s="203">
        <v>649413</v>
      </c>
      <c r="L73" s="203">
        <v>984710</v>
      </c>
      <c r="M73" s="203">
        <v>335638</v>
      </c>
      <c r="N73" s="203">
        <v>649072</v>
      </c>
      <c r="O73" s="203">
        <v>1093213</v>
      </c>
      <c r="P73" s="203">
        <v>324166</v>
      </c>
      <c r="Q73" s="203">
        <v>769047</v>
      </c>
      <c r="R73" s="37">
        <v>63</v>
      </c>
      <c r="S73" s="39" t="s">
        <v>194</v>
      </c>
    </row>
    <row r="74" spans="1:19" ht="11.1" customHeight="1" x14ac:dyDescent="0.2">
      <c r="A74" s="29">
        <v>64</v>
      </c>
      <c r="B74" s="36" t="s">
        <v>195</v>
      </c>
      <c r="C74" s="203">
        <v>192864</v>
      </c>
      <c r="D74" s="203">
        <v>61571</v>
      </c>
      <c r="E74" s="203">
        <v>131293</v>
      </c>
      <c r="F74" s="203">
        <v>214011</v>
      </c>
      <c r="G74" s="203">
        <v>59605</v>
      </c>
      <c r="H74" s="203">
        <v>154406</v>
      </c>
      <c r="I74" s="203">
        <v>238797</v>
      </c>
      <c r="J74" s="203">
        <v>48516</v>
      </c>
      <c r="K74" s="203">
        <v>190281</v>
      </c>
      <c r="L74" s="203">
        <v>264332</v>
      </c>
      <c r="M74" s="203">
        <v>39344</v>
      </c>
      <c r="N74" s="203">
        <v>224988</v>
      </c>
      <c r="O74" s="203">
        <v>272113</v>
      </c>
      <c r="P74" s="203">
        <v>59442</v>
      </c>
      <c r="Q74" s="203">
        <v>212671</v>
      </c>
      <c r="R74" s="37">
        <v>64</v>
      </c>
      <c r="S74" s="39" t="s">
        <v>195</v>
      </c>
    </row>
    <row r="75" spans="1:19" ht="11.1" customHeight="1" x14ac:dyDescent="0.2">
      <c r="A75" s="29">
        <v>65</v>
      </c>
      <c r="B75" s="36" t="s">
        <v>196</v>
      </c>
      <c r="C75" s="203">
        <v>106859</v>
      </c>
      <c r="D75" s="203">
        <v>7135</v>
      </c>
      <c r="E75" s="203">
        <v>99724</v>
      </c>
      <c r="F75" s="203">
        <v>105336</v>
      </c>
      <c r="G75" s="203">
        <v>5926</v>
      </c>
      <c r="H75" s="203">
        <v>99410</v>
      </c>
      <c r="I75" s="203">
        <v>92914</v>
      </c>
      <c r="J75" s="203">
        <v>8131</v>
      </c>
      <c r="K75" s="203">
        <v>84783</v>
      </c>
      <c r="L75" s="203">
        <v>97469</v>
      </c>
      <c r="M75" s="203">
        <v>8570</v>
      </c>
      <c r="N75" s="203">
        <v>88899</v>
      </c>
      <c r="O75" s="203">
        <v>112103</v>
      </c>
      <c r="P75" s="203">
        <v>8648</v>
      </c>
      <c r="Q75" s="203">
        <v>103455</v>
      </c>
      <c r="R75" s="37">
        <v>65</v>
      </c>
      <c r="S75" s="39" t="s">
        <v>196</v>
      </c>
    </row>
    <row r="76" spans="1:19" s="35" customFormat="1" ht="11.1" customHeight="1" x14ac:dyDescent="0.2">
      <c r="A76" s="29">
        <v>66</v>
      </c>
      <c r="B76" s="40" t="s">
        <v>197</v>
      </c>
      <c r="C76" s="203">
        <v>278103</v>
      </c>
      <c r="D76" s="203">
        <v>12474</v>
      </c>
      <c r="E76" s="203">
        <v>265629</v>
      </c>
      <c r="F76" s="203">
        <v>264080</v>
      </c>
      <c r="G76" s="203">
        <v>6469</v>
      </c>
      <c r="H76" s="203">
        <v>257611</v>
      </c>
      <c r="I76" s="203">
        <v>250827</v>
      </c>
      <c r="J76" s="203">
        <v>11619</v>
      </c>
      <c r="K76" s="203">
        <v>239208</v>
      </c>
      <c r="L76" s="203">
        <v>312182</v>
      </c>
      <c r="M76" s="203">
        <v>29466</v>
      </c>
      <c r="N76" s="203">
        <v>282716</v>
      </c>
      <c r="O76" s="203">
        <v>333513</v>
      </c>
      <c r="P76" s="203">
        <v>55858</v>
      </c>
      <c r="Q76" s="203">
        <v>277655</v>
      </c>
      <c r="R76" s="37">
        <v>66</v>
      </c>
      <c r="S76" s="41" t="s">
        <v>197</v>
      </c>
    </row>
    <row r="77" spans="1:19" ht="11.1" customHeight="1" x14ac:dyDescent="0.2">
      <c r="A77" s="335" t="s">
        <v>198</v>
      </c>
      <c r="B77" s="336"/>
      <c r="C77" s="201">
        <v>11655932</v>
      </c>
      <c r="D77" s="201">
        <v>1537379</v>
      </c>
      <c r="E77" s="201">
        <v>10118553</v>
      </c>
      <c r="F77" s="201">
        <v>12535739</v>
      </c>
      <c r="G77" s="201">
        <v>1528315</v>
      </c>
      <c r="H77" s="201">
        <v>11007424</v>
      </c>
      <c r="I77" s="201">
        <v>12182289</v>
      </c>
      <c r="J77" s="201">
        <v>1506464</v>
      </c>
      <c r="K77" s="201">
        <v>10675825</v>
      </c>
      <c r="L77" s="201">
        <v>11866535</v>
      </c>
      <c r="M77" s="201">
        <v>1483786</v>
      </c>
      <c r="N77" s="201">
        <v>10382749</v>
      </c>
      <c r="O77" s="201">
        <v>12128276</v>
      </c>
      <c r="P77" s="201">
        <v>1603953</v>
      </c>
      <c r="Q77" s="201">
        <v>10524323</v>
      </c>
      <c r="R77" s="337" t="s">
        <v>198</v>
      </c>
      <c r="S77" s="338"/>
    </row>
    <row r="78" spans="1:19" ht="11.1" customHeight="1" x14ac:dyDescent="0.2">
      <c r="A78" s="29">
        <v>67</v>
      </c>
      <c r="B78" s="36" t="s">
        <v>199</v>
      </c>
      <c r="C78" s="203">
        <v>708286</v>
      </c>
      <c r="D78" s="203">
        <v>49505</v>
      </c>
      <c r="E78" s="203">
        <v>658781</v>
      </c>
      <c r="F78" s="203">
        <v>789627</v>
      </c>
      <c r="G78" s="203">
        <v>46954</v>
      </c>
      <c r="H78" s="203">
        <v>742673</v>
      </c>
      <c r="I78" s="203">
        <v>705228</v>
      </c>
      <c r="J78" s="203">
        <v>40236</v>
      </c>
      <c r="K78" s="203">
        <v>664992</v>
      </c>
      <c r="L78" s="203">
        <v>580651</v>
      </c>
      <c r="M78" s="203">
        <v>32449</v>
      </c>
      <c r="N78" s="203">
        <v>548202</v>
      </c>
      <c r="O78" s="203">
        <v>647265</v>
      </c>
      <c r="P78" s="203">
        <v>31148</v>
      </c>
      <c r="Q78" s="203">
        <v>616117</v>
      </c>
      <c r="R78" s="37">
        <v>67</v>
      </c>
      <c r="S78" s="39" t="s">
        <v>199</v>
      </c>
    </row>
    <row r="79" spans="1:19" ht="11.1" customHeight="1" x14ac:dyDescent="0.2">
      <c r="A79" s="29">
        <v>68</v>
      </c>
      <c r="B79" s="40" t="s">
        <v>200</v>
      </c>
      <c r="C79" s="203">
        <v>4633977</v>
      </c>
      <c r="D79" s="203">
        <v>188370</v>
      </c>
      <c r="E79" s="203">
        <v>4445607</v>
      </c>
      <c r="F79" s="203">
        <v>4837846</v>
      </c>
      <c r="G79" s="203">
        <v>180518</v>
      </c>
      <c r="H79" s="203">
        <v>4657328</v>
      </c>
      <c r="I79" s="203">
        <v>4679566</v>
      </c>
      <c r="J79" s="203">
        <v>187752</v>
      </c>
      <c r="K79" s="203">
        <v>4491814</v>
      </c>
      <c r="L79" s="203">
        <v>4840387</v>
      </c>
      <c r="M79" s="203">
        <v>173589</v>
      </c>
      <c r="N79" s="203">
        <v>4666798</v>
      </c>
      <c r="O79" s="203">
        <v>4929924</v>
      </c>
      <c r="P79" s="203">
        <v>180214</v>
      </c>
      <c r="Q79" s="203">
        <v>4749710</v>
      </c>
      <c r="R79" s="37">
        <v>68</v>
      </c>
      <c r="S79" s="41" t="s">
        <v>200</v>
      </c>
    </row>
    <row r="80" spans="1:19" ht="11.1" customHeight="1" x14ac:dyDescent="0.2">
      <c r="A80" s="29">
        <v>69</v>
      </c>
      <c r="B80" s="40" t="s">
        <v>201</v>
      </c>
      <c r="C80" s="203">
        <v>785040</v>
      </c>
      <c r="D80" s="203">
        <v>137934</v>
      </c>
      <c r="E80" s="203">
        <v>647106</v>
      </c>
      <c r="F80" s="203">
        <v>860752</v>
      </c>
      <c r="G80" s="203">
        <v>136490</v>
      </c>
      <c r="H80" s="203">
        <v>724262</v>
      </c>
      <c r="I80" s="203">
        <v>854661</v>
      </c>
      <c r="J80" s="203">
        <v>139780</v>
      </c>
      <c r="K80" s="203">
        <v>714881</v>
      </c>
      <c r="L80" s="203">
        <v>863758</v>
      </c>
      <c r="M80" s="203">
        <v>128131</v>
      </c>
      <c r="N80" s="203">
        <v>735627</v>
      </c>
      <c r="O80" s="203">
        <v>801617</v>
      </c>
      <c r="P80" s="203">
        <v>130910</v>
      </c>
      <c r="Q80" s="203">
        <v>670707</v>
      </c>
      <c r="R80" s="37">
        <v>69</v>
      </c>
      <c r="S80" s="41" t="s">
        <v>201</v>
      </c>
    </row>
    <row r="81" spans="1:19" ht="11.1" customHeight="1" x14ac:dyDescent="0.2">
      <c r="A81" s="29">
        <v>70</v>
      </c>
      <c r="B81" s="36" t="s">
        <v>202</v>
      </c>
      <c r="C81" s="203">
        <v>1963927</v>
      </c>
      <c r="D81" s="203">
        <v>89005</v>
      </c>
      <c r="E81" s="203">
        <v>1874922</v>
      </c>
      <c r="F81" s="203">
        <v>2222069</v>
      </c>
      <c r="G81" s="203">
        <v>97154</v>
      </c>
      <c r="H81" s="203">
        <v>2124915</v>
      </c>
      <c r="I81" s="203">
        <v>2371312</v>
      </c>
      <c r="J81" s="203">
        <v>104944</v>
      </c>
      <c r="K81" s="203">
        <v>2266368</v>
      </c>
      <c r="L81" s="203">
        <v>2200251</v>
      </c>
      <c r="M81" s="203">
        <v>106069</v>
      </c>
      <c r="N81" s="203">
        <v>2094182</v>
      </c>
      <c r="O81" s="203">
        <v>2162902</v>
      </c>
      <c r="P81" s="203">
        <v>114692</v>
      </c>
      <c r="Q81" s="203">
        <v>2048210</v>
      </c>
      <c r="R81" s="37">
        <v>70</v>
      </c>
      <c r="S81" s="39" t="s">
        <v>202</v>
      </c>
    </row>
    <row r="82" spans="1:19" ht="11.1" customHeight="1" x14ac:dyDescent="0.2">
      <c r="A82" s="29">
        <v>71</v>
      </c>
      <c r="B82" s="36" t="s">
        <v>203</v>
      </c>
      <c r="C82" s="203">
        <v>847033</v>
      </c>
      <c r="D82" s="203">
        <v>372967</v>
      </c>
      <c r="E82" s="203">
        <v>474066</v>
      </c>
      <c r="F82" s="203">
        <v>824359</v>
      </c>
      <c r="G82" s="203">
        <v>369045</v>
      </c>
      <c r="H82" s="203">
        <v>455314</v>
      </c>
      <c r="I82" s="203">
        <v>854720</v>
      </c>
      <c r="J82" s="203">
        <v>373645</v>
      </c>
      <c r="K82" s="203">
        <v>481075</v>
      </c>
      <c r="L82" s="203">
        <v>833714</v>
      </c>
      <c r="M82" s="203">
        <v>333553</v>
      </c>
      <c r="N82" s="203">
        <v>500161</v>
      </c>
      <c r="O82" s="203">
        <v>802947</v>
      </c>
      <c r="P82" s="203">
        <v>352220</v>
      </c>
      <c r="Q82" s="203">
        <v>450727</v>
      </c>
      <c r="R82" s="37">
        <v>71</v>
      </c>
      <c r="S82" s="39" t="s">
        <v>203</v>
      </c>
    </row>
    <row r="83" spans="1:19" ht="11.1" customHeight="1" x14ac:dyDescent="0.2">
      <c r="A83" s="29">
        <v>72</v>
      </c>
      <c r="B83" s="36" t="s">
        <v>204</v>
      </c>
      <c r="C83" s="203">
        <v>869832</v>
      </c>
      <c r="D83" s="203">
        <v>448021</v>
      </c>
      <c r="E83" s="203">
        <v>421811</v>
      </c>
      <c r="F83" s="203">
        <v>852294</v>
      </c>
      <c r="G83" s="203">
        <v>418664</v>
      </c>
      <c r="H83" s="203">
        <v>433630</v>
      </c>
      <c r="I83" s="203">
        <v>856080</v>
      </c>
      <c r="J83" s="203">
        <v>426593</v>
      </c>
      <c r="K83" s="203">
        <v>429487</v>
      </c>
      <c r="L83" s="203">
        <v>784489</v>
      </c>
      <c r="M83" s="203">
        <v>394470</v>
      </c>
      <c r="N83" s="203">
        <v>390019</v>
      </c>
      <c r="O83" s="203">
        <v>842719</v>
      </c>
      <c r="P83" s="203">
        <v>401267</v>
      </c>
      <c r="Q83" s="203">
        <v>441452</v>
      </c>
      <c r="R83" s="37">
        <v>72</v>
      </c>
      <c r="S83" s="39" t="s">
        <v>204</v>
      </c>
    </row>
    <row r="84" spans="1:19" ht="11.1" customHeight="1" x14ac:dyDescent="0.2">
      <c r="A84" s="29">
        <v>73</v>
      </c>
      <c r="B84" s="36" t="s">
        <v>205</v>
      </c>
      <c r="C84" s="203">
        <v>1285859</v>
      </c>
      <c r="D84" s="203">
        <v>24111</v>
      </c>
      <c r="E84" s="203">
        <v>1261748</v>
      </c>
      <c r="F84" s="203">
        <v>1530058</v>
      </c>
      <c r="G84" s="203">
        <v>34827</v>
      </c>
      <c r="H84" s="203">
        <v>1495231</v>
      </c>
      <c r="I84" s="203">
        <v>1286996</v>
      </c>
      <c r="J84" s="203">
        <v>39113</v>
      </c>
      <c r="K84" s="203">
        <v>1247883</v>
      </c>
      <c r="L84" s="203">
        <v>1088248</v>
      </c>
      <c r="M84" s="203">
        <v>29907</v>
      </c>
      <c r="N84" s="203">
        <v>1058341</v>
      </c>
      <c r="O84" s="203">
        <v>1255990</v>
      </c>
      <c r="P84" s="203">
        <v>36845</v>
      </c>
      <c r="Q84" s="203">
        <v>1219145</v>
      </c>
      <c r="R84" s="37">
        <v>73</v>
      </c>
      <c r="S84" s="39" t="s">
        <v>205</v>
      </c>
    </row>
    <row r="85" spans="1:19" s="35" customFormat="1" ht="11.1" customHeight="1" x14ac:dyDescent="0.2">
      <c r="A85" s="29">
        <v>74</v>
      </c>
      <c r="B85" s="36" t="s">
        <v>206</v>
      </c>
      <c r="C85" s="203">
        <v>561978</v>
      </c>
      <c r="D85" s="203">
        <v>227466</v>
      </c>
      <c r="E85" s="203">
        <v>334512</v>
      </c>
      <c r="F85" s="203">
        <v>618734</v>
      </c>
      <c r="G85" s="203">
        <v>244663</v>
      </c>
      <c r="H85" s="203">
        <v>374071</v>
      </c>
      <c r="I85" s="203">
        <v>573726</v>
      </c>
      <c r="J85" s="203">
        <v>194401</v>
      </c>
      <c r="K85" s="203">
        <v>379325</v>
      </c>
      <c r="L85" s="203">
        <v>675037</v>
      </c>
      <c r="M85" s="203">
        <v>285618</v>
      </c>
      <c r="N85" s="203">
        <v>389419</v>
      </c>
      <c r="O85" s="203">
        <v>684912</v>
      </c>
      <c r="P85" s="203">
        <v>356657</v>
      </c>
      <c r="Q85" s="203">
        <v>328255</v>
      </c>
      <c r="R85" s="37">
        <v>74</v>
      </c>
      <c r="S85" s="39" t="s">
        <v>206</v>
      </c>
    </row>
    <row r="86" spans="1:19" ht="11.1" customHeight="1" x14ac:dyDescent="0.2">
      <c r="A86" s="335" t="s">
        <v>207</v>
      </c>
      <c r="B86" s="336"/>
      <c r="C86" s="201">
        <v>10636098</v>
      </c>
      <c r="D86" s="201">
        <v>6415190</v>
      </c>
      <c r="E86" s="201">
        <v>4220908</v>
      </c>
      <c r="F86" s="201">
        <v>11403964</v>
      </c>
      <c r="G86" s="201">
        <v>6760504</v>
      </c>
      <c r="H86" s="201">
        <v>4643460</v>
      </c>
      <c r="I86" s="201">
        <v>12948635</v>
      </c>
      <c r="J86" s="201">
        <v>8220525</v>
      </c>
      <c r="K86" s="201">
        <v>4728110</v>
      </c>
      <c r="L86" s="201">
        <v>12431659</v>
      </c>
      <c r="M86" s="201">
        <v>7979993</v>
      </c>
      <c r="N86" s="201">
        <v>4451666</v>
      </c>
      <c r="O86" s="201">
        <v>12364941</v>
      </c>
      <c r="P86" s="201">
        <v>7668216</v>
      </c>
      <c r="Q86" s="201">
        <v>4696725</v>
      </c>
      <c r="R86" s="337" t="s">
        <v>207</v>
      </c>
      <c r="S86" s="338"/>
    </row>
    <row r="87" spans="1:19" ht="11.1" customHeight="1" x14ac:dyDescent="0.2">
      <c r="A87" s="29">
        <v>75</v>
      </c>
      <c r="B87" s="36" t="s">
        <v>208</v>
      </c>
      <c r="C87" s="203">
        <v>477863</v>
      </c>
      <c r="D87" s="203">
        <v>408715</v>
      </c>
      <c r="E87" s="203">
        <v>69148</v>
      </c>
      <c r="F87" s="203">
        <v>414305</v>
      </c>
      <c r="G87" s="203">
        <v>338197</v>
      </c>
      <c r="H87" s="203">
        <v>76108</v>
      </c>
      <c r="I87" s="203">
        <v>593923</v>
      </c>
      <c r="J87" s="203">
        <v>504717</v>
      </c>
      <c r="K87" s="203">
        <v>89206</v>
      </c>
      <c r="L87" s="203">
        <v>743391</v>
      </c>
      <c r="M87" s="203">
        <v>665716</v>
      </c>
      <c r="N87" s="203">
        <v>77675</v>
      </c>
      <c r="O87" s="203">
        <v>732836</v>
      </c>
      <c r="P87" s="203">
        <v>656959</v>
      </c>
      <c r="Q87" s="203">
        <v>75877</v>
      </c>
      <c r="R87" s="37">
        <v>75</v>
      </c>
      <c r="S87" s="39" t="s">
        <v>208</v>
      </c>
    </row>
    <row r="88" spans="1:19" ht="11.1" customHeight="1" x14ac:dyDescent="0.2">
      <c r="A88" s="29">
        <v>76</v>
      </c>
      <c r="B88" s="36" t="s">
        <v>209</v>
      </c>
      <c r="C88" s="203">
        <v>1752568</v>
      </c>
      <c r="D88" s="203">
        <v>1666610</v>
      </c>
      <c r="E88" s="203">
        <v>85958</v>
      </c>
      <c r="F88" s="203">
        <v>1516288</v>
      </c>
      <c r="G88" s="203">
        <v>1442783</v>
      </c>
      <c r="H88" s="203">
        <v>73505</v>
      </c>
      <c r="I88" s="203">
        <v>1866928</v>
      </c>
      <c r="J88" s="203">
        <v>1792306</v>
      </c>
      <c r="K88" s="203">
        <v>74622</v>
      </c>
      <c r="L88" s="203">
        <v>2360066</v>
      </c>
      <c r="M88" s="203">
        <v>2273206</v>
      </c>
      <c r="N88" s="203">
        <v>86860</v>
      </c>
      <c r="O88" s="203">
        <v>2192778</v>
      </c>
      <c r="P88" s="203">
        <v>2126604</v>
      </c>
      <c r="Q88" s="203">
        <v>66174</v>
      </c>
      <c r="R88" s="37">
        <v>76</v>
      </c>
      <c r="S88" s="39" t="s">
        <v>209</v>
      </c>
    </row>
    <row r="89" spans="1:19" ht="11.1" customHeight="1" x14ac:dyDescent="0.2">
      <c r="A89" s="29">
        <v>77</v>
      </c>
      <c r="B89" s="40" t="s">
        <v>210</v>
      </c>
      <c r="C89" s="203">
        <v>1011260</v>
      </c>
      <c r="D89" s="203">
        <v>60938</v>
      </c>
      <c r="E89" s="203">
        <v>950322</v>
      </c>
      <c r="F89" s="203">
        <v>1197446</v>
      </c>
      <c r="G89" s="203">
        <v>58171</v>
      </c>
      <c r="H89" s="203">
        <v>1139275</v>
      </c>
      <c r="I89" s="203">
        <v>1086139</v>
      </c>
      <c r="J89" s="203">
        <v>73654</v>
      </c>
      <c r="K89" s="203">
        <v>1012485</v>
      </c>
      <c r="L89" s="203">
        <v>1143251</v>
      </c>
      <c r="M89" s="203">
        <v>78755</v>
      </c>
      <c r="N89" s="203">
        <v>1064496</v>
      </c>
      <c r="O89" s="203">
        <v>1074782</v>
      </c>
      <c r="P89" s="203">
        <v>83787</v>
      </c>
      <c r="Q89" s="203">
        <v>990995</v>
      </c>
      <c r="R89" s="37">
        <v>77</v>
      </c>
      <c r="S89" s="41" t="s">
        <v>210</v>
      </c>
    </row>
    <row r="90" spans="1:19" ht="11.1" customHeight="1" x14ac:dyDescent="0.2">
      <c r="A90" s="29">
        <v>78</v>
      </c>
      <c r="B90" s="36" t="s">
        <v>211</v>
      </c>
      <c r="C90" s="203">
        <v>40783</v>
      </c>
      <c r="D90" s="203">
        <v>23360</v>
      </c>
      <c r="E90" s="203">
        <v>17423</v>
      </c>
      <c r="F90" s="203">
        <v>44037</v>
      </c>
      <c r="G90" s="203">
        <v>16100</v>
      </c>
      <c r="H90" s="203">
        <v>27937</v>
      </c>
      <c r="I90" s="203">
        <v>18198</v>
      </c>
      <c r="J90" s="203">
        <v>7150</v>
      </c>
      <c r="K90" s="203">
        <v>11048</v>
      </c>
      <c r="L90" s="203">
        <v>18403</v>
      </c>
      <c r="M90" s="203">
        <v>3810</v>
      </c>
      <c r="N90" s="203">
        <v>14593</v>
      </c>
      <c r="O90" s="203">
        <v>12697</v>
      </c>
      <c r="P90" s="203">
        <v>3575</v>
      </c>
      <c r="Q90" s="203">
        <v>9122</v>
      </c>
      <c r="R90" s="37">
        <v>78</v>
      </c>
      <c r="S90" s="39" t="s">
        <v>211</v>
      </c>
    </row>
    <row r="91" spans="1:19" ht="11.1" customHeight="1" x14ac:dyDescent="0.2">
      <c r="A91" s="29">
        <v>79</v>
      </c>
      <c r="B91" s="36" t="s">
        <v>212</v>
      </c>
      <c r="C91" s="203">
        <v>1100032</v>
      </c>
      <c r="D91" s="203">
        <v>1097375</v>
      </c>
      <c r="E91" s="203">
        <v>2657</v>
      </c>
      <c r="F91" s="203">
        <v>1622511</v>
      </c>
      <c r="G91" s="203">
        <v>1618787</v>
      </c>
      <c r="H91" s="203">
        <v>3724</v>
      </c>
      <c r="I91" s="203">
        <v>2322701</v>
      </c>
      <c r="J91" s="203">
        <v>2319869</v>
      </c>
      <c r="K91" s="203">
        <v>2832</v>
      </c>
      <c r="L91" s="203">
        <v>1834354</v>
      </c>
      <c r="M91" s="203">
        <v>1832759</v>
      </c>
      <c r="N91" s="203">
        <v>1595</v>
      </c>
      <c r="O91" s="203">
        <v>1286413</v>
      </c>
      <c r="P91" s="203">
        <v>1274566</v>
      </c>
      <c r="Q91" s="203">
        <v>11847</v>
      </c>
      <c r="R91" s="37">
        <v>79</v>
      </c>
      <c r="S91" s="39" t="s">
        <v>212</v>
      </c>
    </row>
    <row r="92" spans="1:19" ht="11.1" customHeight="1" x14ac:dyDescent="0.2">
      <c r="A92" s="29">
        <v>80</v>
      </c>
      <c r="B92" s="36" t="s">
        <v>213</v>
      </c>
      <c r="C92" s="203">
        <v>1230876</v>
      </c>
      <c r="D92" s="203">
        <v>261943</v>
      </c>
      <c r="E92" s="203">
        <v>968933</v>
      </c>
      <c r="F92" s="203">
        <v>1479687</v>
      </c>
      <c r="G92" s="203">
        <v>287572</v>
      </c>
      <c r="H92" s="203">
        <v>1192115</v>
      </c>
      <c r="I92" s="203">
        <v>1587350</v>
      </c>
      <c r="J92" s="203">
        <v>281590</v>
      </c>
      <c r="K92" s="203">
        <v>1305760</v>
      </c>
      <c r="L92" s="203">
        <v>1491769</v>
      </c>
      <c r="M92" s="203">
        <v>263539</v>
      </c>
      <c r="N92" s="203">
        <v>1228230</v>
      </c>
      <c r="O92" s="203">
        <v>1491890</v>
      </c>
      <c r="P92" s="203">
        <v>292977</v>
      </c>
      <c r="Q92" s="203">
        <v>1198913</v>
      </c>
      <c r="R92" s="37">
        <v>80</v>
      </c>
      <c r="S92" s="39" t="s">
        <v>213</v>
      </c>
    </row>
    <row r="93" spans="1:19" s="35" customFormat="1" ht="11.1" customHeight="1" x14ac:dyDescent="0.2">
      <c r="A93" s="44">
        <v>81</v>
      </c>
      <c r="B93" s="45" t="s">
        <v>214</v>
      </c>
      <c r="C93" s="228">
        <v>5022716</v>
      </c>
      <c r="D93" s="228">
        <v>2896249</v>
      </c>
      <c r="E93" s="228">
        <v>2126467</v>
      </c>
      <c r="F93" s="228">
        <v>5129690</v>
      </c>
      <c r="G93" s="228">
        <v>2998894</v>
      </c>
      <c r="H93" s="228">
        <v>2130796</v>
      </c>
      <c r="I93" s="228">
        <v>5473396</v>
      </c>
      <c r="J93" s="228">
        <v>3241239</v>
      </c>
      <c r="K93" s="228">
        <v>2232157</v>
      </c>
      <c r="L93" s="228">
        <v>4840425</v>
      </c>
      <c r="M93" s="228">
        <v>2862208</v>
      </c>
      <c r="N93" s="228">
        <v>1978217</v>
      </c>
      <c r="O93" s="228">
        <v>5573545</v>
      </c>
      <c r="P93" s="228">
        <v>3229748</v>
      </c>
      <c r="Q93" s="228">
        <v>2343797</v>
      </c>
      <c r="R93" s="46">
        <v>81</v>
      </c>
      <c r="S93" s="47" t="s">
        <v>214</v>
      </c>
    </row>
    <row r="94" spans="1:19" ht="10.5" customHeight="1" x14ac:dyDescent="0.2">
      <c r="A94" s="335" t="s">
        <v>215</v>
      </c>
      <c r="B94" s="336"/>
      <c r="C94" s="159" t="s">
        <v>135</v>
      </c>
      <c r="D94" s="159" t="s">
        <v>135</v>
      </c>
      <c r="E94" s="159" t="s">
        <v>135</v>
      </c>
      <c r="F94" s="159" t="s">
        <v>135</v>
      </c>
      <c r="G94" s="159" t="s">
        <v>135</v>
      </c>
      <c r="H94" s="159" t="s">
        <v>135</v>
      </c>
      <c r="I94" s="159" t="s">
        <v>135</v>
      </c>
      <c r="J94" s="159" t="s">
        <v>135</v>
      </c>
      <c r="K94" s="159" t="s">
        <v>135</v>
      </c>
      <c r="L94" s="159" t="s">
        <v>135</v>
      </c>
      <c r="M94" s="159" t="s">
        <v>135</v>
      </c>
      <c r="N94" s="159" t="s">
        <v>135</v>
      </c>
      <c r="O94" s="159" t="s">
        <v>135</v>
      </c>
      <c r="P94" s="159" t="s">
        <v>135</v>
      </c>
      <c r="Q94" s="159" t="s">
        <v>135</v>
      </c>
      <c r="R94" s="337" t="s">
        <v>215</v>
      </c>
      <c r="S94" s="338"/>
    </row>
    <row r="95" spans="1:19" ht="13.2" x14ac:dyDescent="0.2">
      <c r="C95"/>
      <c r="D95"/>
      <c r="E95"/>
    </row>
  </sheetData>
  <mergeCells count="22">
    <mergeCell ref="A51:B51"/>
    <mergeCell ref="R51:S51"/>
    <mergeCell ref="A67:B67"/>
    <mergeCell ref="A86:B86"/>
    <mergeCell ref="A77:B77"/>
    <mergeCell ref="A17:B17"/>
    <mergeCell ref="R17:S17"/>
    <mergeCell ref="A24:B24"/>
    <mergeCell ref="R24:S24"/>
    <mergeCell ref="A35:B35"/>
    <mergeCell ref="R35:S35"/>
    <mergeCell ref="A2:B3"/>
    <mergeCell ref="R2:S3"/>
    <mergeCell ref="A4:B4"/>
    <mergeCell ref="R4:S4"/>
    <mergeCell ref="A5:B5"/>
    <mergeCell ref="R5:S5"/>
    <mergeCell ref="A94:B94"/>
    <mergeCell ref="R67:S67"/>
    <mergeCell ref="R77:S77"/>
    <mergeCell ref="R86:S86"/>
    <mergeCell ref="R94:S94"/>
  </mergeCells>
  <phoneticPr fontId="7"/>
  <printOptions horizontalCentered="1"/>
  <pageMargins left="0.39370078740157483" right="0.59055118110236227" top="0.59055118110236227" bottom="0.39370078740157483" header="0.39370078740157483" footer="0.19685039370078741"/>
  <pageSetup paperSize="9" scale="79" firstPageNumber="88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&amp;L&amp;14  &amp;"ＭＳ Ｐゴシック,太字"1-(3) 海上出入貨物の品種別・年次別表</firstHeader>
    <firstFooter>&amp;C&amp;"ＭＳ Ｐ明朝,標準"- &amp;P -</firstFooter>
  </headerFooter>
  <colBreaks count="1" manualBreakCount="1">
    <brk id="11" max="93" man="1"/>
  </col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B1:U95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1182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533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43" t="s">
        <v>122</v>
      </c>
      <c r="U2" s="339"/>
    </row>
    <row r="3" spans="2:21" s="33" customFormat="1" ht="15" customHeight="1" x14ac:dyDescent="0.2">
      <c r="B3" s="360"/>
      <c r="C3" s="361"/>
      <c r="D3" s="30" t="s">
        <v>605</v>
      </c>
      <c r="E3" s="30"/>
      <c r="F3" s="30"/>
      <c r="G3" s="30"/>
      <c r="H3" s="30" t="s">
        <v>606</v>
      </c>
      <c r="I3" s="30"/>
      <c r="J3" s="30"/>
      <c r="K3" s="30"/>
      <c r="L3" s="30" t="s">
        <v>607</v>
      </c>
      <c r="M3" s="30"/>
      <c r="N3" s="30"/>
      <c r="O3" s="30"/>
      <c r="P3" s="30" t="s">
        <v>612</v>
      </c>
      <c r="Q3" s="30"/>
      <c r="R3" s="30"/>
      <c r="S3" s="163" t="s">
        <v>613</v>
      </c>
      <c r="T3" s="362"/>
      <c r="U3" s="360"/>
    </row>
    <row r="4" spans="2:21" s="33" customFormat="1" ht="30" customHeight="1" x14ac:dyDescent="0.2">
      <c r="B4" s="341"/>
      <c r="C4" s="342"/>
      <c r="D4" s="248" t="s">
        <v>370</v>
      </c>
      <c r="E4" s="248" t="s">
        <v>608</v>
      </c>
      <c r="F4" s="248" t="s">
        <v>609</v>
      </c>
      <c r="G4" s="174" t="s">
        <v>1454</v>
      </c>
      <c r="H4" s="248" t="s">
        <v>370</v>
      </c>
      <c r="I4" s="248" t="s">
        <v>610</v>
      </c>
      <c r="J4" s="248" t="s">
        <v>1080</v>
      </c>
      <c r="K4" s="174" t="s">
        <v>1455</v>
      </c>
      <c r="L4" s="248" t="s">
        <v>370</v>
      </c>
      <c r="M4" s="248" t="s">
        <v>611</v>
      </c>
      <c r="N4" s="248" t="s">
        <v>616</v>
      </c>
      <c r="O4" s="174" t="s">
        <v>1456</v>
      </c>
      <c r="P4" s="248" t="s">
        <v>370</v>
      </c>
      <c r="Q4" s="248" t="s">
        <v>617</v>
      </c>
      <c r="R4" s="174" t="s">
        <v>1457</v>
      </c>
      <c r="S4" s="248" t="s">
        <v>370</v>
      </c>
      <c r="T4" s="344"/>
      <c r="U4" s="341"/>
    </row>
    <row r="5" spans="2:21" s="35" customFormat="1" ht="11.1" customHeight="1" x14ac:dyDescent="0.2">
      <c r="B5" s="346" t="s">
        <v>126</v>
      </c>
      <c r="C5" s="347"/>
      <c r="D5" s="158">
        <v>520340</v>
      </c>
      <c r="E5" s="159">
        <v>1293</v>
      </c>
      <c r="F5" s="159">
        <v>508538</v>
      </c>
      <c r="G5" s="159">
        <v>10509</v>
      </c>
      <c r="H5" s="159">
        <v>44384</v>
      </c>
      <c r="I5" s="159">
        <v>37504</v>
      </c>
      <c r="J5" s="159">
        <v>2301</v>
      </c>
      <c r="K5" s="159">
        <v>4579</v>
      </c>
      <c r="L5" s="159">
        <v>3117</v>
      </c>
      <c r="M5" s="159">
        <v>268</v>
      </c>
      <c r="N5" s="159">
        <v>2785</v>
      </c>
      <c r="O5" s="159">
        <v>64</v>
      </c>
      <c r="P5" s="159">
        <v>1390</v>
      </c>
      <c r="Q5" s="159">
        <v>1250</v>
      </c>
      <c r="R5" s="159">
        <v>140</v>
      </c>
      <c r="S5" s="159">
        <v>726</v>
      </c>
      <c r="T5" s="337" t="s">
        <v>126</v>
      </c>
      <c r="U5" s="335"/>
    </row>
    <row r="6" spans="2:21" s="35" customFormat="1" ht="11.1" customHeight="1" x14ac:dyDescent="0.2">
      <c r="B6" s="335" t="s">
        <v>127</v>
      </c>
      <c r="C6" s="335"/>
      <c r="D6" s="245">
        <v>772</v>
      </c>
      <c r="E6" s="201" t="s">
        <v>135</v>
      </c>
      <c r="F6" s="201">
        <v>772</v>
      </c>
      <c r="G6" s="201" t="s">
        <v>135</v>
      </c>
      <c r="H6" s="201">
        <v>30</v>
      </c>
      <c r="I6" s="201">
        <v>30</v>
      </c>
      <c r="J6" s="201" t="s">
        <v>135</v>
      </c>
      <c r="K6" s="201" t="s">
        <v>135</v>
      </c>
      <c r="L6" s="201" t="s">
        <v>135</v>
      </c>
      <c r="M6" s="201" t="s">
        <v>135</v>
      </c>
      <c r="N6" s="201" t="s">
        <v>135</v>
      </c>
      <c r="O6" s="201" t="s">
        <v>135</v>
      </c>
      <c r="P6" s="201" t="s">
        <v>135</v>
      </c>
      <c r="Q6" s="201" t="s">
        <v>135</v>
      </c>
      <c r="R6" s="201" t="s">
        <v>135</v>
      </c>
      <c r="S6" s="201" t="s">
        <v>135</v>
      </c>
      <c r="T6" s="337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203" t="s">
        <v>135</v>
      </c>
      <c r="T7" s="37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>
        <v>464</v>
      </c>
      <c r="E8" s="203" t="s">
        <v>135</v>
      </c>
      <c r="F8" s="203">
        <v>464</v>
      </c>
      <c r="G8" s="203" t="s">
        <v>135</v>
      </c>
      <c r="H8" s="203">
        <v>30</v>
      </c>
      <c r="I8" s="203">
        <v>30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203" t="s">
        <v>135</v>
      </c>
      <c r="T8" s="37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37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203" t="s">
        <v>135</v>
      </c>
      <c r="T10" s="37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203" t="s">
        <v>135</v>
      </c>
      <c r="T11" s="37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>
        <v>23</v>
      </c>
      <c r="E12" s="203" t="s">
        <v>135</v>
      </c>
      <c r="F12" s="203">
        <v>23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203" t="s">
        <v>135</v>
      </c>
      <c r="T12" s="37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203" t="s">
        <v>135</v>
      </c>
      <c r="T13" s="37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>
        <v>129</v>
      </c>
      <c r="E14" s="203" t="s">
        <v>135</v>
      </c>
      <c r="F14" s="203">
        <v>129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203" t="s">
        <v>135</v>
      </c>
      <c r="T14" s="37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37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203" t="s">
        <v>135</v>
      </c>
      <c r="T16" s="37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>
        <v>156</v>
      </c>
      <c r="E17" s="203" t="s">
        <v>135</v>
      </c>
      <c r="F17" s="203">
        <v>156</v>
      </c>
      <c r="G17" s="203" t="s">
        <v>135</v>
      </c>
      <c r="H17" s="203" t="s">
        <v>135</v>
      </c>
      <c r="I17" s="203" t="s">
        <v>135</v>
      </c>
      <c r="J17" s="203" t="s">
        <v>135</v>
      </c>
      <c r="K17" s="203" t="s">
        <v>135</v>
      </c>
      <c r="L17" s="203" t="s">
        <v>135</v>
      </c>
      <c r="M17" s="203" t="s">
        <v>135</v>
      </c>
      <c r="N17" s="203" t="s">
        <v>135</v>
      </c>
      <c r="O17" s="203" t="s">
        <v>135</v>
      </c>
      <c r="P17" s="203" t="s">
        <v>135</v>
      </c>
      <c r="Q17" s="203" t="s">
        <v>135</v>
      </c>
      <c r="R17" s="203" t="s">
        <v>135</v>
      </c>
      <c r="S17" s="203" t="s">
        <v>135</v>
      </c>
      <c r="T17" s="37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 t="s">
        <v>135</v>
      </c>
      <c r="G18" s="201" t="s">
        <v>135</v>
      </c>
      <c r="H18" s="201">
        <v>10</v>
      </c>
      <c r="I18" s="201">
        <v>10</v>
      </c>
      <c r="J18" s="201" t="s">
        <v>135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 t="s">
        <v>135</v>
      </c>
      <c r="S18" s="201" t="s">
        <v>135</v>
      </c>
      <c r="T18" s="337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203" t="s">
        <v>135</v>
      </c>
      <c r="T19" s="37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 t="s">
        <v>135</v>
      </c>
      <c r="G20" s="203" t="s">
        <v>135</v>
      </c>
      <c r="H20" s="203">
        <v>10</v>
      </c>
      <c r="I20" s="203">
        <v>10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203" t="s">
        <v>135</v>
      </c>
      <c r="T20" s="37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203" t="s">
        <v>135</v>
      </c>
      <c r="T21" s="37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37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203" t="s">
        <v>135</v>
      </c>
      <c r="T23" s="37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203" t="s">
        <v>135</v>
      </c>
      <c r="T24" s="37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>
        <v>173</v>
      </c>
      <c r="E25" s="201" t="s">
        <v>135</v>
      </c>
      <c r="F25" s="201">
        <v>173</v>
      </c>
      <c r="G25" s="201" t="s">
        <v>135</v>
      </c>
      <c r="H25" s="201">
        <v>52</v>
      </c>
      <c r="I25" s="201">
        <v>42</v>
      </c>
      <c r="J25" s="201" t="s">
        <v>135</v>
      </c>
      <c r="K25" s="201">
        <v>10</v>
      </c>
      <c r="L25" s="201" t="s">
        <v>135</v>
      </c>
      <c r="M25" s="201" t="s">
        <v>135</v>
      </c>
      <c r="N25" s="201" t="s">
        <v>135</v>
      </c>
      <c r="O25" s="201" t="s">
        <v>135</v>
      </c>
      <c r="P25" s="201" t="s">
        <v>135</v>
      </c>
      <c r="Q25" s="201" t="s">
        <v>135</v>
      </c>
      <c r="R25" s="201" t="s">
        <v>135</v>
      </c>
      <c r="S25" s="201" t="s">
        <v>135</v>
      </c>
      <c r="T25" s="337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203" t="s">
        <v>135</v>
      </c>
      <c r="T26" s="37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37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>
        <v>30</v>
      </c>
      <c r="E28" s="203" t="s">
        <v>135</v>
      </c>
      <c r="F28" s="203">
        <v>30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37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203" t="s">
        <v>135</v>
      </c>
      <c r="T29" s="37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>
        <v>3</v>
      </c>
      <c r="E30" s="203" t="s">
        <v>135</v>
      </c>
      <c r="F30" s="203">
        <v>3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203" t="s">
        <v>135</v>
      </c>
      <c r="T30" s="37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37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37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37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37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>
        <v>140</v>
      </c>
      <c r="E35" s="203" t="s">
        <v>135</v>
      </c>
      <c r="F35" s="203">
        <v>140</v>
      </c>
      <c r="G35" s="203" t="s">
        <v>135</v>
      </c>
      <c r="H35" s="203">
        <v>52</v>
      </c>
      <c r="I35" s="203">
        <v>42</v>
      </c>
      <c r="J35" s="203" t="s">
        <v>135</v>
      </c>
      <c r="K35" s="203">
        <v>10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 t="s">
        <v>135</v>
      </c>
      <c r="S35" s="203" t="s">
        <v>135</v>
      </c>
      <c r="T35" s="37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>
        <v>341898</v>
      </c>
      <c r="E36" s="201">
        <v>1198</v>
      </c>
      <c r="F36" s="201">
        <v>332864</v>
      </c>
      <c r="G36" s="201">
        <v>7836</v>
      </c>
      <c r="H36" s="201">
        <v>14305</v>
      </c>
      <c r="I36" s="201">
        <v>10224</v>
      </c>
      <c r="J36" s="201">
        <v>1161</v>
      </c>
      <c r="K36" s="201">
        <v>2920</v>
      </c>
      <c r="L36" s="201">
        <v>1786</v>
      </c>
      <c r="M36" s="201">
        <v>259</v>
      </c>
      <c r="N36" s="201">
        <v>1493</v>
      </c>
      <c r="O36" s="201">
        <v>34</v>
      </c>
      <c r="P36" s="201">
        <v>350</v>
      </c>
      <c r="Q36" s="201">
        <v>276</v>
      </c>
      <c r="R36" s="201">
        <v>74</v>
      </c>
      <c r="S36" s="201">
        <v>57</v>
      </c>
      <c r="T36" s="337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>
        <v>212</v>
      </c>
      <c r="E37" s="203" t="s">
        <v>135</v>
      </c>
      <c r="F37" s="203">
        <v>212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203" t="s">
        <v>135</v>
      </c>
      <c r="T37" s="37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>
        <v>1279</v>
      </c>
      <c r="E38" s="203" t="s">
        <v>135</v>
      </c>
      <c r="F38" s="203">
        <v>1219</v>
      </c>
      <c r="G38" s="203">
        <v>60</v>
      </c>
      <c r="H38" s="203">
        <v>66</v>
      </c>
      <c r="I38" s="203">
        <v>66</v>
      </c>
      <c r="J38" s="203" t="s">
        <v>135</v>
      </c>
      <c r="K38" s="203" t="s">
        <v>135</v>
      </c>
      <c r="L38" s="203" t="s">
        <v>135</v>
      </c>
      <c r="M38" s="203" t="s">
        <v>135</v>
      </c>
      <c r="N38" s="203" t="s">
        <v>135</v>
      </c>
      <c r="O38" s="203" t="s">
        <v>135</v>
      </c>
      <c r="P38" s="203">
        <v>20</v>
      </c>
      <c r="Q38" s="203">
        <v>20</v>
      </c>
      <c r="R38" s="203" t="s">
        <v>135</v>
      </c>
      <c r="S38" s="203">
        <v>31</v>
      </c>
      <c r="T38" s="37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>
        <v>888</v>
      </c>
      <c r="E39" s="203" t="s">
        <v>135</v>
      </c>
      <c r="F39" s="203">
        <v>879</v>
      </c>
      <c r="G39" s="203">
        <v>9</v>
      </c>
      <c r="H39" s="203">
        <v>251</v>
      </c>
      <c r="I39" s="203">
        <v>188</v>
      </c>
      <c r="J39" s="203" t="s">
        <v>135</v>
      </c>
      <c r="K39" s="203">
        <v>63</v>
      </c>
      <c r="L39" s="203" t="s">
        <v>135</v>
      </c>
      <c r="M39" s="203" t="s">
        <v>135</v>
      </c>
      <c r="N39" s="203" t="s">
        <v>135</v>
      </c>
      <c r="O39" s="203" t="s">
        <v>135</v>
      </c>
      <c r="P39" s="203">
        <v>12</v>
      </c>
      <c r="Q39" s="203" t="s">
        <v>135</v>
      </c>
      <c r="R39" s="203">
        <v>12</v>
      </c>
      <c r="S39" s="203" t="s">
        <v>135</v>
      </c>
      <c r="T39" s="37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>
        <v>3514</v>
      </c>
      <c r="E40" s="203" t="s">
        <v>135</v>
      </c>
      <c r="F40" s="203">
        <v>3514</v>
      </c>
      <c r="G40" s="203" t="s">
        <v>135</v>
      </c>
      <c r="H40" s="203">
        <v>831</v>
      </c>
      <c r="I40" s="203">
        <v>806</v>
      </c>
      <c r="J40" s="203" t="s">
        <v>135</v>
      </c>
      <c r="K40" s="203">
        <v>25</v>
      </c>
      <c r="L40" s="203">
        <v>332</v>
      </c>
      <c r="M40" s="203" t="s">
        <v>135</v>
      </c>
      <c r="N40" s="203">
        <v>302</v>
      </c>
      <c r="O40" s="203">
        <v>30</v>
      </c>
      <c r="P40" s="203">
        <v>10</v>
      </c>
      <c r="Q40" s="203">
        <v>2</v>
      </c>
      <c r="R40" s="203">
        <v>8</v>
      </c>
      <c r="S40" s="203" t="s">
        <v>135</v>
      </c>
      <c r="T40" s="37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>
        <v>2</v>
      </c>
      <c r="E41" s="203" t="s">
        <v>135</v>
      </c>
      <c r="F41" s="203">
        <v>2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203" t="s">
        <v>135</v>
      </c>
      <c r="T41" s="37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>
        <v>481</v>
      </c>
      <c r="E42" s="203" t="s">
        <v>135</v>
      </c>
      <c r="F42" s="203">
        <v>481</v>
      </c>
      <c r="G42" s="203" t="s">
        <v>135</v>
      </c>
      <c r="H42" s="203">
        <v>9</v>
      </c>
      <c r="I42" s="203" t="s">
        <v>135</v>
      </c>
      <c r="J42" s="203">
        <v>9</v>
      </c>
      <c r="K42" s="203" t="s">
        <v>135</v>
      </c>
      <c r="L42" s="203">
        <v>26</v>
      </c>
      <c r="M42" s="203" t="s">
        <v>135</v>
      </c>
      <c r="N42" s="203">
        <v>26</v>
      </c>
      <c r="O42" s="203" t="s">
        <v>135</v>
      </c>
      <c r="P42" s="203" t="s">
        <v>135</v>
      </c>
      <c r="Q42" s="203" t="s">
        <v>135</v>
      </c>
      <c r="R42" s="203" t="s">
        <v>135</v>
      </c>
      <c r="S42" s="203" t="s">
        <v>135</v>
      </c>
      <c r="T42" s="37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>
        <v>17</v>
      </c>
      <c r="E43" s="203" t="s">
        <v>135</v>
      </c>
      <c r="F43" s="203">
        <v>17</v>
      </c>
      <c r="G43" s="203" t="s">
        <v>135</v>
      </c>
      <c r="H43" s="203">
        <v>326</v>
      </c>
      <c r="I43" s="203">
        <v>326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203" t="s">
        <v>135</v>
      </c>
      <c r="T43" s="37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>
        <v>4122</v>
      </c>
      <c r="E44" s="203" t="s">
        <v>135</v>
      </c>
      <c r="F44" s="203">
        <v>4122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203" t="s">
        <v>135</v>
      </c>
      <c r="T44" s="37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>
        <v>23425</v>
      </c>
      <c r="E45" s="203" t="s">
        <v>135</v>
      </c>
      <c r="F45" s="203">
        <v>23394</v>
      </c>
      <c r="G45" s="203">
        <v>31</v>
      </c>
      <c r="H45" s="203">
        <v>1965</v>
      </c>
      <c r="I45" s="203">
        <v>1952</v>
      </c>
      <c r="J45" s="203" t="s">
        <v>135</v>
      </c>
      <c r="K45" s="203">
        <v>13</v>
      </c>
      <c r="L45" s="203">
        <v>14</v>
      </c>
      <c r="M45" s="203" t="s">
        <v>135</v>
      </c>
      <c r="N45" s="203">
        <v>14</v>
      </c>
      <c r="O45" s="203" t="s">
        <v>135</v>
      </c>
      <c r="P45" s="203">
        <v>114</v>
      </c>
      <c r="Q45" s="203">
        <v>77</v>
      </c>
      <c r="R45" s="203">
        <v>37</v>
      </c>
      <c r="S45" s="203">
        <v>6</v>
      </c>
      <c r="T45" s="37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>
        <v>2106</v>
      </c>
      <c r="E46" s="203">
        <v>2</v>
      </c>
      <c r="F46" s="203">
        <v>2104</v>
      </c>
      <c r="G46" s="203" t="s">
        <v>135</v>
      </c>
      <c r="H46" s="203">
        <v>37</v>
      </c>
      <c r="I46" s="203">
        <v>37</v>
      </c>
      <c r="J46" s="203" t="s">
        <v>135</v>
      </c>
      <c r="K46" s="203" t="s">
        <v>135</v>
      </c>
      <c r="L46" s="203">
        <v>3</v>
      </c>
      <c r="M46" s="203" t="s">
        <v>135</v>
      </c>
      <c r="N46" s="203">
        <v>3</v>
      </c>
      <c r="O46" s="203" t="s">
        <v>135</v>
      </c>
      <c r="P46" s="203" t="s">
        <v>135</v>
      </c>
      <c r="Q46" s="203" t="s">
        <v>135</v>
      </c>
      <c r="R46" s="203" t="s">
        <v>135</v>
      </c>
      <c r="S46" s="203" t="s">
        <v>135</v>
      </c>
      <c r="T46" s="37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>
        <v>235242</v>
      </c>
      <c r="E47" s="203" t="s">
        <v>135</v>
      </c>
      <c r="F47" s="203">
        <v>228244</v>
      </c>
      <c r="G47" s="203">
        <v>6998</v>
      </c>
      <c r="H47" s="203">
        <v>7874</v>
      </c>
      <c r="I47" s="203">
        <v>5871</v>
      </c>
      <c r="J47" s="203">
        <v>1152</v>
      </c>
      <c r="K47" s="203">
        <v>851</v>
      </c>
      <c r="L47" s="203">
        <v>1368</v>
      </c>
      <c r="M47" s="203">
        <v>259</v>
      </c>
      <c r="N47" s="203">
        <v>1105</v>
      </c>
      <c r="O47" s="203">
        <v>4</v>
      </c>
      <c r="P47" s="203">
        <v>81</v>
      </c>
      <c r="Q47" s="203">
        <v>81</v>
      </c>
      <c r="R47" s="203" t="s">
        <v>135</v>
      </c>
      <c r="S47" s="203">
        <v>20</v>
      </c>
      <c r="T47" s="37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>
        <v>47472</v>
      </c>
      <c r="E48" s="203">
        <v>1196</v>
      </c>
      <c r="F48" s="203">
        <v>45753</v>
      </c>
      <c r="G48" s="203">
        <v>523</v>
      </c>
      <c r="H48" s="203">
        <v>2402</v>
      </c>
      <c r="I48" s="203">
        <v>500</v>
      </c>
      <c r="J48" s="203" t="s">
        <v>135</v>
      </c>
      <c r="K48" s="203">
        <v>1902</v>
      </c>
      <c r="L48" s="203">
        <v>40</v>
      </c>
      <c r="M48" s="203" t="s">
        <v>135</v>
      </c>
      <c r="N48" s="203">
        <v>40</v>
      </c>
      <c r="O48" s="203" t="s">
        <v>135</v>
      </c>
      <c r="P48" s="203">
        <v>20</v>
      </c>
      <c r="Q48" s="203">
        <v>3</v>
      </c>
      <c r="R48" s="203">
        <v>17</v>
      </c>
      <c r="S48" s="203" t="s">
        <v>135</v>
      </c>
      <c r="T48" s="37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>
        <v>21619</v>
      </c>
      <c r="E49" s="203" t="s">
        <v>135</v>
      </c>
      <c r="F49" s="203">
        <v>21404</v>
      </c>
      <c r="G49" s="203">
        <v>215</v>
      </c>
      <c r="H49" s="203">
        <v>513</v>
      </c>
      <c r="I49" s="203">
        <v>447</v>
      </c>
      <c r="J49" s="203" t="s">
        <v>135</v>
      </c>
      <c r="K49" s="203">
        <v>66</v>
      </c>
      <c r="L49" s="203">
        <v>3</v>
      </c>
      <c r="M49" s="203" t="s">
        <v>135</v>
      </c>
      <c r="N49" s="203">
        <v>3</v>
      </c>
      <c r="O49" s="203" t="s">
        <v>135</v>
      </c>
      <c r="P49" s="203">
        <v>93</v>
      </c>
      <c r="Q49" s="203">
        <v>93</v>
      </c>
      <c r="R49" s="203" t="s">
        <v>135</v>
      </c>
      <c r="S49" s="203" t="s">
        <v>135</v>
      </c>
      <c r="T49" s="37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>
        <v>1428</v>
      </c>
      <c r="E50" s="203" t="s">
        <v>135</v>
      </c>
      <c r="F50" s="203">
        <v>1428</v>
      </c>
      <c r="G50" s="203" t="s">
        <v>135</v>
      </c>
      <c r="H50" s="203">
        <v>21</v>
      </c>
      <c r="I50" s="203">
        <v>21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203" t="s">
        <v>135</v>
      </c>
      <c r="T50" s="37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>
        <v>91</v>
      </c>
      <c r="E51" s="203" t="s">
        <v>135</v>
      </c>
      <c r="F51" s="203">
        <v>91</v>
      </c>
      <c r="G51" s="203" t="s">
        <v>135</v>
      </c>
      <c r="H51" s="203">
        <v>10</v>
      </c>
      <c r="I51" s="203">
        <v>10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203" t="s">
        <v>135</v>
      </c>
      <c r="T51" s="37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>
        <v>94807</v>
      </c>
      <c r="E52" s="201">
        <v>11</v>
      </c>
      <c r="F52" s="201">
        <v>94427</v>
      </c>
      <c r="G52" s="201">
        <v>369</v>
      </c>
      <c r="H52" s="201">
        <v>16418</v>
      </c>
      <c r="I52" s="201">
        <v>15534</v>
      </c>
      <c r="J52" s="201" t="s">
        <v>135</v>
      </c>
      <c r="K52" s="201">
        <v>884</v>
      </c>
      <c r="L52" s="201">
        <v>431</v>
      </c>
      <c r="M52" s="201" t="s">
        <v>135</v>
      </c>
      <c r="N52" s="201">
        <v>431</v>
      </c>
      <c r="O52" s="201" t="s">
        <v>135</v>
      </c>
      <c r="P52" s="201">
        <v>272</v>
      </c>
      <c r="Q52" s="201">
        <v>214</v>
      </c>
      <c r="R52" s="201">
        <v>58</v>
      </c>
      <c r="S52" s="201">
        <v>110</v>
      </c>
      <c r="T52" s="337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>
        <v>46</v>
      </c>
      <c r="E53" s="203">
        <v>10</v>
      </c>
      <c r="F53" s="203">
        <v>36</v>
      </c>
      <c r="G53" s="203" t="s">
        <v>135</v>
      </c>
      <c r="H53" s="203">
        <v>48</v>
      </c>
      <c r="I53" s="203">
        <v>48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>
        <v>14</v>
      </c>
      <c r="Q53" s="203" t="s">
        <v>135</v>
      </c>
      <c r="R53" s="203">
        <v>14</v>
      </c>
      <c r="S53" s="203" t="s">
        <v>135</v>
      </c>
      <c r="T53" s="37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>
        <v>660</v>
      </c>
      <c r="E54" s="203" t="s">
        <v>135</v>
      </c>
      <c r="F54" s="203">
        <v>660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203" t="s">
        <v>135</v>
      </c>
      <c r="T54" s="37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>
        <v>1886</v>
      </c>
      <c r="E55" s="203" t="s">
        <v>135</v>
      </c>
      <c r="F55" s="203">
        <v>1886</v>
      </c>
      <c r="G55" s="203" t="s">
        <v>135</v>
      </c>
      <c r="H55" s="203">
        <v>20</v>
      </c>
      <c r="I55" s="203">
        <v>20</v>
      </c>
      <c r="J55" s="203" t="s">
        <v>135</v>
      </c>
      <c r="K55" s="203" t="s">
        <v>135</v>
      </c>
      <c r="L55" s="203" t="s">
        <v>135</v>
      </c>
      <c r="M55" s="203" t="s">
        <v>135</v>
      </c>
      <c r="N55" s="203" t="s">
        <v>135</v>
      </c>
      <c r="O55" s="203" t="s">
        <v>135</v>
      </c>
      <c r="P55" s="203" t="s">
        <v>135</v>
      </c>
      <c r="Q55" s="203" t="s">
        <v>135</v>
      </c>
      <c r="R55" s="203" t="s">
        <v>135</v>
      </c>
      <c r="S55" s="203" t="s">
        <v>135</v>
      </c>
      <c r="T55" s="37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>
        <v>4758</v>
      </c>
      <c r="E56" s="203" t="s">
        <v>135</v>
      </c>
      <c r="F56" s="203">
        <v>4758</v>
      </c>
      <c r="G56" s="203" t="s">
        <v>135</v>
      </c>
      <c r="H56" s="203">
        <v>819</v>
      </c>
      <c r="I56" s="203">
        <v>810</v>
      </c>
      <c r="J56" s="203" t="s">
        <v>135</v>
      </c>
      <c r="K56" s="203">
        <v>9</v>
      </c>
      <c r="L56" s="203" t="s">
        <v>135</v>
      </c>
      <c r="M56" s="203" t="s">
        <v>135</v>
      </c>
      <c r="N56" s="203" t="s">
        <v>135</v>
      </c>
      <c r="O56" s="203" t="s">
        <v>135</v>
      </c>
      <c r="P56" s="203">
        <v>12</v>
      </c>
      <c r="Q56" s="203">
        <v>12</v>
      </c>
      <c r="R56" s="203" t="s">
        <v>135</v>
      </c>
      <c r="S56" s="203" t="s">
        <v>135</v>
      </c>
      <c r="T56" s="37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37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37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>
        <v>155</v>
      </c>
      <c r="E59" s="203" t="s">
        <v>135</v>
      </c>
      <c r="F59" s="203">
        <v>155</v>
      </c>
      <c r="G59" s="203" t="s">
        <v>135</v>
      </c>
      <c r="H59" s="203">
        <v>16</v>
      </c>
      <c r="I59" s="203">
        <v>16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203" t="s">
        <v>135</v>
      </c>
      <c r="T59" s="161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161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161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>
        <v>16</v>
      </c>
      <c r="E62" s="203" t="s">
        <v>135</v>
      </c>
      <c r="F62" s="203">
        <v>16</v>
      </c>
      <c r="G62" s="203" t="s">
        <v>135</v>
      </c>
      <c r="H62" s="203">
        <v>129</v>
      </c>
      <c r="I62" s="203">
        <v>129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203" t="s">
        <v>135</v>
      </c>
      <c r="T62" s="161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161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161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>
        <v>17641</v>
      </c>
      <c r="E65" s="203">
        <v>1</v>
      </c>
      <c r="F65" s="203">
        <v>17635</v>
      </c>
      <c r="G65" s="203">
        <v>5</v>
      </c>
      <c r="H65" s="203">
        <v>2661</v>
      </c>
      <c r="I65" s="203">
        <v>2594</v>
      </c>
      <c r="J65" s="203" t="s">
        <v>135</v>
      </c>
      <c r="K65" s="203">
        <v>67</v>
      </c>
      <c r="L65" s="203">
        <v>16</v>
      </c>
      <c r="M65" s="203" t="s">
        <v>135</v>
      </c>
      <c r="N65" s="203">
        <v>16</v>
      </c>
      <c r="O65" s="203" t="s">
        <v>135</v>
      </c>
      <c r="P65" s="203" t="s">
        <v>135</v>
      </c>
      <c r="Q65" s="203" t="s">
        <v>135</v>
      </c>
      <c r="R65" s="203" t="s">
        <v>135</v>
      </c>
      <c r="S65" s="203" t="s">
        <v>135</v>
      </c>
      <c r="T65" s="161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>
        <v>31</v>
      </c>
      <c r="E66" s="203" t="s">
        <v>135</v>
      </c>
      <c r="F66" s="203">
        <v>31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203" t="s">
        <v>135</v>
      </c>
      <c r="T66" s="161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>
        <v>69614</v>
      </c>
      <c r="E67" s="203" t="s">
        <v>135</v>
      </c>
      <c r="F67" s="203">
        <v>69250</v>
      </c>
      <c r="G67" s="203">
        <v>364</v>
      </c>
      <c r="H67" s="203">
        <v>12725</v>
      </c>
      <c r="I67" s="203">
        <v>11917</v>
      </c>
      <c r="J67" s="203" t="s">
        <v>135</v>
      </c>
      <c r="K67" s="203">
        <v>808</v>
      </c>
      <c r="L67" s="203">
        <v>415</v>
      </c>
      <c r="M67" s="203" t="s">
        <v>135</v>
      </c>
      <c r="N67" s="203">
        <v>415</v>
      </c>
      <c r="O67" s="203" t="s">
        <v>135</v>
      </c>
      <c r="P67" s="203">
        <v>246</v>
      </c>
      <c r="Q67" s="203">
        <v>202</v>
      </c>
      <c r="R67" s="203">
        <v>44</v>
      </c>
      <c r="S67" s="203">
        <v>110</v>
      </c>
      <c r="T67" s="161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>
        <v>16217</v>
      </c>
      <c r="E68" s="201" t="s">
        <v>135</v>
      </c>
      <c r="F68" s="201">
        <v>15991</v>
      </c>
      <c r="G68" s="201">
        <v>226</v>
      </c>
      <c r="H68" s="201">
        <v>3429</v>
      </c>
      <c r="I68" s="201">
        <v>3334</v>
      </c>
      <c r="J68" s="201" t="s">
        <v>135</v>
      </c>
      <c r="K68" s="201">
        <v>95</v>
      </c>
      <c r="L68" s="201">
        <v>136</v>
      </c>
      <c r="M68" s="201" t="s">
        <v>135</v>
      </c>
      <c r="N68" s="201">
        <v>136</v>
      </c>
      <c r="O68" s="201" t="s">
        <v>135</v>
      </c>
      <c r="P68" s="201">
        <v>625</v>
      </c>
      <c r="Q68" s="201">
        <v>625</v>
      </c>
      <c r="R68" s="201" t="s">
        <v>135</v>
      </c>
      <c r="S68" s="201">
        <v>269</v>
      </c>
      <c r="T68" s="337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>
        <v>4212</v>
      </c>
      <c r="E69" s="203" t="s">
        <v>135</v>
      </c>
      <c r="F69" s="203">
        <v>4212</v>
      </c>
      <c r="G69" s="203" t="s">
        <v>135</v>
      </c>
      <c r="H69" s="203">
        <v>233</v>
      </c>
      <c r="I69" s="203">
        <v>233</v>
      </c>
      <c r="J69" s="203" t="s">
        <v>135</v>
      </c>
      <c r="K69" s="203" t="s">
        <v>135</v>
      </c>
      <c r="L69" s="203">
        <v>1</v>
      </c>
      <c r="M69" s="203" t="s">
        <v>135</v>
      </c>
      <c r="N69" s="203">
        <v>1</v>
      </c>
      <c r="O69" s="203" t="s">
        <v>135</v>
      </c>
      <c r="P69" s="203">
        <v>623</v>
      </c>
      <c r="Q69" s="203">
        <v>623</v>
      </c>
      <c r="R69" s="203" t="s">
        <v>135</v>
      </c>
      <c r="S69" s="203" t="s">
        <v>135</v>
      </c>
      <c r="T69" s="161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>
        <v>1480</v>
      </c>
      <c r="E70" s="203" t="s">
        <v>135</v>
      </c>
      <c r="F70" s="203">
        <v>1480</v>
      </c>
      <c r="G70" s="203" t="s">
        <v>135</v>
      </c>
      <c r="H70" s="203">
        <v>17</v>
      </c>
      <c r="I70" s="203">
        <v>17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203" t="s">
        <v>135</v>
      </c>
      <c r="T70" s="161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>
        <v>1901</v>
      </c>
      <c r="E71" s="203" t="s">
        <v>135</v>
      </c>
      <c r="F71" s="203">
        <v>1882</v>
      </c>
      <c r="G71" s="203">
        <v>19</v>
      </c>
      <c r="H71" s="203">
        <v>54</v>
      </c>
      <c r="I71" s="203">
        <v>43</v>
      </c>
      <c r="J71" s="203" t="s">
        <v>135</v>
      </c>
      <c r="K71" s="203">
        <v>11</v>
      </c>
      <c r="L71" s="203" t="s">
        <v>135</v>
      </c>
      <c r="M71" s="203" t="s">
        <v>135</v>
      </c>
      <c r="N71" s="203" t="s">
        <v>135</v>
      </c>
      <c r="O71" s="203" t="s">
        <v>135</v>
      </c>
      <c r="P71" s="203" t="s">
        <v>135</v>
      </c>
      <c r="Q71" s="203" t="s">
        <v>135</v>
      </c>
      <c r="R71" s="203" t="s">
        <v>135</v>
      </c>
      <c r="S71" s="203">
        <v>14</v>
      </c>
      <c r="T71" s="161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>
        <v>29</v>
      </c>
      <c r="E72" s="203" t="s">
        <v>135</v>
      </c>
      <c r="F72" s="203">
        <v>29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203" t="s">
        <v>135</v>
      </c>
      <c r="T72" s="161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>
        <v>6657</v>
      </c>
      <c r="E73" s="203" t="s">
        <v>135</v>
      </c>
      <c r="F73" s="203">
        <v>6450</v>
      </c>
      <c r="G73" s="203">
        <v>207</v>
      </c>
      <c r="H73" s="203">
        <v>2614</v>
      </c>
      <c r="I73" s="203">
        <v>2580</v>
      </c>
      <c r="J73" s="203" t="s">
        <v>135</v>
      </c>
      <c r="K73" s="203">
        <v>34</v>
      </c>
      <c r="L73" s="203">
        <v>120</v>
      </c>
      <c r="M73" s="203" t="s">
        <v>135</v>
      </c>
      <c r="N73" s="203">
        <v>120</v>
      </c>
      <c r="O73" s="203" t="s">
        <v>135</v>
      </c>
      <c r="P73" s="203">
        <v>2</v>
      </c>
      <c r="Q73" s="203">
        <v>2</v>
      </c>
      <c r="R73" s="203" t="s">
        <v>135</v>
      </c>
      <c r="S73" s="203">
        <v>210</v>
      </c>
      <c r="T73" s="161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>
        <v>1937</v>
      </c>
      <c r="E74" s="203" t="s">
        <v>135</v>
      </c>
      <c r="F74" s="203">
        <v>1937</v>
      </c>
      <c r="G74" s="203" t="s">
        <v>135</v>
      </c>
      <c r="H74" s="203">
        <v>511</v>
      </c>
      <c r="I74" s="203">
        <v>461</v>
      </c>
      <c r="J74" s="203" t="s">
        <v>135</v>
      </c>
      <c r="K74" s="203">
        <v>50</v>
      </c>
      <c r="L74" s="203">
        <v>15</v>
      </c>
      <c r="M74" s="203" t="s">
        <v>135</v>
      </c>
      <c r="N74" s="203">
        <v>15</v>
      </c>
      <c r="O74" s="203" t="s">
        <v>135</v>
      </c>
      <c r="P74" s="203" t="s">
        <v>135</v>
      </c>
      <c r="Q74" s="203" t="s">
        <v>135</v>
      </c>
      <c r="R74" s="203" t="s">
        <v>135</v>
      </c>
      <c r="S74" s="203">
        <v>45</v>
      </c>
      <c r="T74" s="161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>
        <v>1</v>
      </c>
      <c r="E75" s="203" t="s">
        <v>135</v>
      </c>
      <c r="F75" s="203">
        <v>1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203" t="s">
        <v>135</v>
      </c>
      <c r="T75" s="161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203" t="s">
        <v>135</v>
      </c>
      <c r="T76" s="161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203" t="s">
        <v>135</v>
      </c>
      <c r="T77" s="161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>
        <v>62038</v>
      </c>
      <c r="E78" s="201">
        <v>84</v>
      </c>
      <c r="F78" s="201">
        <v>59936</v>
      </c>
      <c r="G78" s="201">
        <v>2018</v>
      </c>
      <c r="H78" s="201">
        <v>8090</v>
      </c>
      <c r="I78" s="201">
        <v>6378</v>
      </c>
      <c r="J78" s="201">
        <v>1140</v>
      </c>
      <c r="K78" s="201">
        <v>572</v>
      </c>
      <c r="L78" s="201">
        <v>726</v>
      </c>
      <c r="M78" s="201">
        <v>9</v>
      </c>
      <c r="N78" s="201">
        <v>717</v>
      </c>
      <c r="O78" s="201" t="s">
        <v>135</v>
      </c>
      <c r="P78" s="201">
        <v>143</v>
      </c>
      <c r="Q78" s="201">
        <v>135</v>
      </c>
      <c r="R78" s="201">
        <v>8</v>
      </c>
      <c r="S78" s="201">
        <v>290</v>
      </c>
      <c r="T78" s="337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>
        <v>548</v>
      </c>
      <c r="E79" s="203" t="s">
        <v>135</v>
      </c>
      <c r="F79" s="203">
        <v>548</v>
      </c>
      <c r="G79" s="203" t="s">
        <v>135</v>
      </c>
      <c r="H79" s="203">
        <v>196</v>
      </c>
      <c r="I79" s="203">
        <v>194</v>
      </c>
      <c r="J79" s="203" t="s">
        <v>135</v>
      </c>
      <c r="K79" s="203">
        <v>2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203" t="s">
        <v>135</v>
      </c>
      <c r="T79" s="161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>
        <v>3131</v>
      </c>
      <c r="E80" s="203" t="s">
        <v>135</v>
      </c>
      <c r="F80" s="203">
        <v>3116</v>
      </c>
      <c r="G80" s="203">
        <v>15</v>
      </c>
      <c r="H80" s="203">
        <v>382</v>
      </c>
      <c r="I80" s="203">
        <v>374</v>
      </c>
      <c r="J80" s="203" t="s">
        <v>135</v>
      </c>
      <c r="K80" s="203">
        <v>8</v>
      </c>
      <c r="L80" s="203">
        <v>19</v>
      </c>
      <c r="M80" s="203">
        <v>9</v>
      </c>
      <c r="N80" s="203">
        <v>10</v>
      </c>
      <c r="O80" s="203" t="s">
        <v>135</v>
      </c>
      <c r="P80" s="203" t="s">
        <v>135</v>
      </c>
      <c r="Q80" s="203" t="s">
        <v>135</v>
      </c>
      <c r="R80" s="203" t="s">
        <v>135</v>
      </c>
      <c r="S80" s="203" t="s">
        <v>135</v>
      </c>
      <c r="T80" s="161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>
        <v>5895</v>
      </c>
      <c r="E81" s="203" t="s">
        <v>135</v>
      </c>
      <c r="F81" s="203">
        <v>5835</v>
      </c>
      <c r="G81" s="203">
        <v>60</v>
      </c>
      <c r="H81" s="203">
        <v>391</v>
      </c>
      <c r="I81" s="203">
        <v>389</v>
      </c>
      <c r="J81" s="203" t="s">
        <v>135</v>
      </c>
      <c r="K81" s="203">
        <v>2</v>
      </c>
      <c r="L81" s="203">
        <v>26</v>
      </c>
      <c r="M81" s="203" t="s">
        <v>135</v>
      </c>
      <c r="N81" s="203">
        <v>26</v>
      </c>
      <c r="O81" s="203" t="s">
        <v>135</v>
      </c>
      <c r="P81" s="203">
        <v>82</v>
      </c>
      <c r="Q81" s="203">
        <v>75</v>
      </c>
      <c r="R81" s="203">
        <v>7</v>
      </c>
      <c r="S81" s="203">
        <v>14</v>
      </c>
      <c r="T81" s="161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>
        <v>3877</v>
      </c>
      <c r="E82" s="203">
        <v>83</v>
      </c>
      <c r="F82" s="203">
        <v>3794</v>
      </c>
      <c r="G82" s="203" t="s">
        <v>135</v>
      </c>
      <c r="H82" s="203">
        <v>37</v>
      </c>
      <c r="I82" s="203">
        <v>37</v>
      </c>
      <c r="J82" s="203" t="s">
        <v>135</v>
      </c>
      <c r="K82" s="203" t="s">
        <v>135</v>
      </c>
      <c r="L82" s="203" t="s">
        <v>135</v>
      </c>
      <c r="M82" s="203" t="s">
        <v>135</v>
      </c>
      <c r="N82" s="203" t="s">
        <v>135</v>
      </c>
      <c r="O82" s="203" t="s">
        <v>135</v>
      </c>
      <c r="P82" s="203" t="s">
        <v>135</v>
      </c>
      <c r="Q82" s="203" t="s">
        <v>135</v>
      </c>
      <c r="R82" s="203" t="s">
        <v>135</v>
      </c>
      <c r="S82" s="203" t="s">
        <v>135</v>
      </c>
      <c r="T82" s="161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>
        <v>8249</v>
      </c>
      <c r="E83" s="203" t="s">
        <v>135</v>
      </c>
      <c r="F83" s="203">
        <v>8249</v>
      </c>
      <c r="G83" s="203" t="s">
        <v>135</v>
      </c>
      <c r="H83" s="203">
        <v>181</v>
      </c>
      <c r="I83" s="203">
        <v>181</v>
      </c>
      <c r="J83" s="203" t="s">
        <v>135</v>
      </c>
      <c r="K83" s="203" t="s">
        <v>135</v>
      </c>
      <c r="L83" s="203">
        <v>21</v>
      </c>
      <c r="M83" s="203" t="s">
        <v>135</v>
      </c>
      <c r="N83" s="203">
        <v>21</v>
      </c>
      <c r="O83" s="203" t="s">
        <v>135</v>
      </c>
      <c r="P83" s="203" t="s">
        <v>135</v>
      </c>
      <c r="Q83" s="203" t="s">
        <v>135</v>
      </c>
      <c r="R83" s="203" t="s">
        <v>135</v>
      </c>
      <c r="S83" s="203">
        <v>6</v>
      </c>
      <c r="T83" s="161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>
        <v>39447</v>
      </c>
      <c r="E84" s="203" t="s">
        <v>135</v>
      </c>
      <c r="F84" s="203">
        <v>37707</v>
      </c>
      <c r="G84" s="203">
        <v>1740</v>
      </c>
      <c r="H84" s="203">
        <v>6092</v>
      </c>
      <c r="I84" s="203">
        <v>4948</v>
      </c>
      <c r="J84" s="203">
        <v>1140</v>
      </c>
      <c r="K84" s="203">
        <v>4</v>
      </c>
      <c r="L84" s="203">
        <v>660</v>
      </c>
      <c r="M84" s="203" t="s">
        <v>135</v>
      </c>
      <c r="N84" s="203">
        <v>660</v>
      </c>
      <c r="O84" s="203" t="s">
        <v>135</v>
      </c>
      <c r="P84" s="203">
        <v>61</v>
      </c>
      <c r="Q84" s="203">
        <v>60</v>
      </c>
      <c r="R84" s="203">
        <v>1</v>
      </c>
      <c r="S84" s="203">
        <v>270</v>
      </c>
      <c r="T84" s="161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 t="s">
        <v>135</v>
      </c>
      <c r="R85" s="203" t="s">
        <v>135</v>
      </c>
      <c r="S85" s="203" t="s">
        <v>135</v>
      </c>
      <c r="T85" s="161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>
        <v>891</v>
      </c>
      <c r="E86" s="203">
        <v>1</v>
      </c>
      <c r="F86" s="203">
        <v>687</v>
      </c>
      <c r="G86" s="203">
        <v>203</v>
      </c>
      <c r="H86" s="203">
        <v>811</v>
      </c>
      <c r="I86" s="203">
        <v>255</v>
      </c>
      <c r="J86" s="203" t="s">
        <v>135</v>
      </c>
      <c r="K86" s="203">
        <v>556</v>
      </c>
      <c r="L86" s="203" t="s">
        <v>135</v>
      </c>
      <c r="M86" s="203" t="s">
        <v>135</v>
      </c>
      <c r="N86" s="203" t="s">
        <v>135</v>
      </c>
      <c r="O86" s="203" t="s">
        <v>135</v>
      </c>
      <c r="P86" s="203" t="s">
        <v>135</v>
      </c>
      <c r="Q86" s="203" t="s">
        <v>135</v>
      </c>
      <c r="R86" s="203" t="s">
        <v>135</v>
      </c>
      <c r="S86" s="203" t="s">
        <v>135</v>
      </c>
      <c r="T86" s="161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>
        <v>4435</v>
      </c>
      <c r="E87" s="201" t="s">
        <v>135</v>
      </c>
      <c r="F87" s="201">
        <v>4375</v>
      </c>
      <c r="G87" s="201">
        <v>60</v>
      </c>
      <c r="H87" s="201">
        <v>2050</v>
      </c>
      <c r="I87" s="201">
        <v>1952</v>
      </c>
      <c r="J87" s="201" t="s">
        <v>135</v>
      </c>
      <c r="K87" s="201">
        <v>98</v>
      </c>
      <c r="L87" s="201">
        <v>38</v>
      </c>
      <c r="M87" s="201" t="s">
        <v>135</v>
      </c>
      <c r="N87" s="201">
        <v>8</v>
      </c>
      <c r="O87" s="201">
        <v>30</v>
      </c>
      <c r="P87" s="201" t="s">
        <v>135</v>
      </c>
      <c r="Q87" s="201" t="s">
        <v>135</v>
      </c>
      <c r="R87" s="201" t="s">
        <v>135</v>
      </c>
      <c r="S87" s="201" t="s">
        <v>135</v>
      </c>
      <c r="T87" s="337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 t="s">
        <v>135</v>
      </c>
      <c r="G88" s="203" t="s">
        <v>135</v>
      </c>
      <c r="H88" s="203" t="s">
        <v>135</v>
      </c>
      <c r="I88" s="203" t="s">
        <v>135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 t="s">
        <v>135</v>
      </c>
      <c r="S88" s="203" t="s">
        <v>135</v>
      </c>
      <c r="T88" s="161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203" t="s">
        <v>135</v>
      </c>
      <c r="T89" s="161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 t="s">
        <v>135</v>
      </c>
      <c r="S90" s="203" t="s">
        <v>135</v>
      </c>
      <c r="T90" s="161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161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203" t="s">
        <v>135</v>
      </c>
      <c r="T92" s="161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>
        <v>2516</v>
      </c>
      <c r="E93" s="203" t="s">
        <v>135</v>
      </c>
      <c r="F93" s="203">
        <v>2456</v>
      </c>
      <c r="G93" s="203">
        <v>60</v>
      </c>
      <c r="H93" s="203">
        <v>1112</v>
      </c>
      <c r="I93" s="203">
        <v>1082</v>
      </c>
      <c r="J93" s="203" t="s">
        <v>135</v>
      </c>
      <c r="K93" s="203">
        <v>30</v>
      </c>
      <c r="L93" s="203" t="s">
        <v>135</v>
      </c>
      <c r="M93" s="203" t="s">
        <v>135</v>
      </c>
      <c r="N93" s="203" t="s">
        <v>135</v>
      </c>
      <c r="O93" s="203" t="s">
        <v>135</v>
      </c>
      <c r="P93" s="203" t="s">
        <v>135</v>
      </c>
      <c r="Q93" s="203" t="s">
        <v>135</v>
      </c>
      <c r="R93" s="203" t="s">
        <v>135</v>
      </c>
      <c r="S93" s="203" t="s">
        <v>135</v>
      </c>
      <c r="T93" s="161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>
        <v>1919</v>
      </c>
      <c r="E94" s="228" t="s">
        <v>135</v>
      </c>
      <c r="F94" s="228">
        <v>1919</v>
      </c>
      <c r="G94" s="228" t="s">
        <v>135</v>
      </c>
      <c r="H94" s="228">
        <v>938</v>
      </c>
      <c r="I94" s="228">
        <v>870</v>
      </c>
      <c r="J94" s="228" t="s">
        <v>135</v>
      </c>
      <c r="K94" s="228">
        <v>68</v>
      </c>
      <c r="L94" s="228">
        <v>38</v>
      </c>
      <c r="M94" s="228" t="s">
        <v>135</v>
      </c>
      <c r="N94" s="228">
        <v>8</v>
      </c>
      <c r="O94" s="228">
        <v>30</v>
      </c>
      <c r="P94" s="228" t="s">
        <v>135</v>
      </c>
      <c r="Q94" s="228" t="s">
        <v>135</v>
      </c>
      <c r="R94" s="228" t="s">
        <v>135</v>
      </c>
      <c r="S94" s="228" t="s">
        <v>135</v>
      </c>
      <c r="T94" s="162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363" t="s">
        <v>215</v>
      </c>
      <c r="U95" s="346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5" firstPageNumber="158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2-(3)輸出貨物の品種別・地域別・国別・港別表㉔</firstHeader>
    <firstFooter>&amp;C&amp;"ＭＳ Ｐ明朝,標準"- &amp;P -</firstFooter>
  </headerFooter>
  <colBreaks count="1" manualBreakCount="1">
    <brk id="11" max="1048575" man="1"/>
  </col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B1:U95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1182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533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43" t="s">
        <v>122</v>
      </c>
      <c r="U2" s="339"/>
    </row>
    <row r="3" spans="2:21" s="33" customFormat="1" ht="15" customHeight="1" x14ac:dyDescent="0.2">
      <c r="B3" s="360"/>
      <c r="C3" s="361"/>
      <c r="D3" s="30" t="s">
        <v>613</v>
      </c>
      <c r="E3" s="30"/>
      <c r="F3" s="30"/>
      <c r="G3" s="30" t="s">
        <v>1168</v>
      </c>
      <c r="H3" s="30"/>
      <c r="I3" s="30" t="s">
        <v>614</v>
      </c>
      <c r="J3" s="30"/>
      <c r="K3" s="30"/>
      <c r="L3" s="30" t="s">
        <v>615</v>
      </c>
      <c r="M3" s="30"/>
      <c r="N3" s="30"/>
      <c r="O3" s="30" t="s">
        <v>1104</v>
      </c>
      <c r="P3" s="30"/>
      <c r="Q3" s="30"/>
      <c r="R3" s="30" t="s">
        <v>621</v>
      </c>
      <c r="S3" s="163"/>
      <c r="T3" s="362"/>
      <c r="U3" s="360"/>
    </row>
    <row r="4" spans="2:21" s="33" customFormat="1" ht="30" customHeight="1" x14ac:dyDescent="0.2">
      <c r="B4" s="341"/>
      <c r="C4" s="342"/>
      <c r="D4" s="248" t="s">
        <v>618</v>
      </c>
      <c r="E4" s="248" t="s">
        <v>792</v>
      </c>
      <c r="F4" s="174" t="s">
        <v>1458</v>
      </c>
      <c r="G4" s="248" t="s">
        <v>370</v>
      </c>
      <c r="H4" s="174" t="s">
        <v>1459</v>
      </c>
      <c r="I4" s="248" t="s">
        <v>370</v>
      </c>
      <c r="J4" s="248" t="s">
        <v>619</v>
      </c>
      <c r="K4" s="174" t="s">
        <v>1460</v>
      </c>
      <c r="L4" s="248" t="s">
        <v>370</v>
      </c>
      <c r="M4" s="248" t="s">
        <v>620</v>
      </c>
      <c r="N4" s="174" t="s">
        <v>1461</v>
      </c>
      <c r="O4" s="248" t="s">
        <v>370</v>
      </c>
      <c r="P4" s="248" t="s">
        <v>624</v>
      </c>
      <c r="Q4" s="174" t="s">
        <v>1462</v>
      </c>
      <c r="R4" s="248" t="s">
        <v>370</v>
      </c>
      <c r="S4" s="174" t="s">
        <v>1463</v>
      </c>
      <c r="T4" s="344"/>
      <c r="U4" s="341"/>
    </row>
    <row r="5" spans="2:21" s="35" customFormat="1" ht="11.1" customHeight="1" x14ac:dyDescent="0.2">
      <c r="B5" s="346" t="s">
        <v>126</v>
      </c>
      <c r="C5" s="347"/>
      <c r="D5" s="158">
        <v>539</v>
      </c>
      <c r="E5" s="159">
        <v>155</v>
      </c>
      <c r="F5" s="159">
        <v>32</v>
      </c>
      <c r="G5" s="159">
        <v>3</v>
      </c>
      <c r="H5" s="159">
        <v>3</v>
      </c>
      <c r="I5" s="159">
        <v>1623</v>
      </c>
      <c r="J5" s="159">
        <v>1592</v>
      </c>
      <c r="K5" s="159">
        <v>31</v>
      </c>
      <c r="L5" s="159">
        <v>1500</v>
      </c>
      <c r="M5" s="159">
        <v>1495</v>
      </c>
      <c r="N5" s="159">
        <v>5</v>
      </c>
      <c r="O5" s="159">
        <v>2644</v>
      </c>
      <c r="P5" s="159">
        <v>2576</v>
      </c>
      <c r="Q5" s="159">
        <v>68</v>
      </c>
      <c r="R5" s="159">
        <v>52</v>
      </c>
      <c r="S5" s="159">
        <v>52</v>
      </c>
      <c r="T5" s="337" t="s">
        <v>126</v>
      </c>
      <c r="U5" s="335"/>
    </row>
    <row r="6" spans="2:21" s="35" customFormat="1" ht="11.1" customHeight="1" x14ac:dyDescent="0.2">
      <c r="B6" s="335" t="s">
        <v>127</v>
      </c>
      <c r="C6" s="335"/>
      <c r="D6" s="245" t="s">
        <v>135</v>
      </c>
      <c r="E6" s="201" t="s">
        <v>135</v>
      </c>
      <c r="F6" s="201" t="s">
        <v>135</v>
      </c>
      <c r="G6" s="201" t="s">
        <v>135</v>
      </c>
      <c r="H6" s="201" t="s">
        <v>135</v>
      </c>
      <c r="I6" s="201">
        <v>411</v>
      </c>
      <c r="J6" s="201">
        <v>411</v>
      </c>
      <c r="K6" s="201" t="s">
        <v>135</v>
      </c>
      <c r="L6" s="201" t="s">
        <v>135</v>
      </c>
      <c r="M6" s="201" t="s">
        <v>135</v>
      </c>
      <c r="N6" s="201" t="s">
        <v>135</v>
      </c>
      <c r="O6" s="201" t="s">
        <v>135</v>
      </c>
      <c r="P6" s="201" t="s">
        <v>135</v>
      </c>
      <c r="Q6" s="201" t="s">
        <v>135</v>
      </c>
      <c r="R6" s="201" t="s">
        <v>135</v>
      </c>
      <c r="S6" s="201" t="s">
        <v>135</v>
      </c>
      <c r="T6" s="337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203" t="s">
        <v>135</v>
      </c>
      <c r="T7" s="37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>
        <v>60</v>
      </c>
      <c r="J8" s="203">
        <v>60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203" t="s">
        <v>135</v>
      </c>
      <c r="T8" s="37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37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203" t="s">
        <v>135</v>
      </c>
      <c r="T10" s="37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203" t="s">
        <v>135</v>
      </c>
      <c r="T11" s="37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 t="s">
        <v>135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203" t="s">
        <v>135</v>
      </c>
      <c r="T12" s="37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203" t="s">
        <v>135</v>
      </c>
      <c r="T13" s="37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>
        <v>351</v>
      </c>
      <c r="J14" s="203">
        <v>351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203" t="s">
        <v>135</v>
      </c>
      <c r="T14" s="37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37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203" t="s">
        <v>135</v>
      </c>
      <c r="T16" s="37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 t="s">
        <v>135</v>
      </c>
      <c r="F17" s="203" t="s">
        <v>135</v>
      </c>
      <c r="G17" s="203" t="s">
        <v>135</v>
      </c>
      <c r="H17" s="203" t="s">
        <v>135</v>
      </c>
      <c r="I17" s="203" t="s">
        <v>135</v>
      </c>
      <c r="J17" s="203" t="s">
        <v>135</v>
      </c>
      <c r="K17" s="203" t="s">
        <v>135</v>
      </c>
      <c r="L17" s="203" t="s">
        <v>135</v>
      </c>
      <c r="M17" s="203" t="s">
        <v>135</v>
      </c>
      <c r="N17" s="203" t="s">
        <v>135</v>
      </c>
      <c r="O17" s="203" t="s">
        <v>135</v>
      </c>
      <c r="P17" s="203" t="s">
        <v>135</v>
      </c>
      <c r="Q17" s="203" t="s">
        <v>135</v>
      </c>
      <c r="R17" s="203" t="s">
        <v>135</v>
      </c>
      <c r="S17" s="203" t="s">
        <v>135</v>
      </c>
      <c r="T17" s="37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 t="s">
        <v>135</v>
      </c>
      <c r="G18" s="201" t="s">
        <v>135</v>
      </c>
      <c r="H18" s="201" t="s">
        <v>135</v>
      </c>
      <c r="I18" s="201" t="s">
        <v>135</v>
      </c>
      <c r="J18" s="201" t="s">
        <v>135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 t="s">
        <v>135</v>
      </c>
      <c r="S18" s="201" t="s">
        <v>135</v>
      </c>
      <c r="T18" s="337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203" t="s">
        <v>135</v>
      </c>
      <c r="T19" s="37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203" t="s">
        <v>135</v>
      </c>
      <c r="T20" s="37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203" t="s">
        <v>135</v>
      </c>
      <c r="T21" s="37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37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203" t="s">
        <v>135</v>
      </c>
      <c r="T23" s="37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203" t="s">
        <v>135</v>
      </c>
      <c r="T24" s="37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 t="s">
        <v>135</v>
      </c>
      <c r="F25" s="201" t="s">
        <v>135</v>
      </c>
      <c r="G25" s="201" t="s">
        <v>135</v>
      </c>
      <c r="H25" s="201" t="s">
        <v>135</v>
      </c>
      <c r="I25" s="201" t="s">
        <v>135</v>
      </c>
      <c r="J25" s="201" t="s">
        <v>135</v>
      </c>
      <c r="K25" s="201" t="s">
        <v>135</v>
      </c>
      <c r="L25" s="201" t="s">
        <v>135</v>
      </c>
      <c r="M25" s="201" t="s">
        <v>135</v>
      </c>
      <c r="N25" s="201" t="s">
        <v>135</v>
      </c>
      <c r="O25" s="201">
        <v>45</v>
      </c>
      <c r="P25" s="201">
        <v>45</v>
      </c>
      <c r="Q25" s="201" t="s">
        <v>135</v>
      </c>
      <c r="R25" s="201" t="s">
        <v>135</v>
      </c>
      <c r="S25" s="201" t="s">
        <v>135</v>
      </c>
      <c r="T25" s="337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203" t="s">
        <v>135</v>
      </c>
      <c r="T26" s="37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37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37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203" t="s">
        <v>135</v>
      </c>
      <c r="T29" s="37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>
        <v>45</v>
      </c>
      <c r="P30" s="203">
        <v>45</v>
      </c>
      <c r="Q30" s="203" t="s">
        <v>135</v>
      </c>
      <c r="R30" s="203" t="s">
        <v>135</v>
      </c>
      <c r="S30" s="203" t="s">
        <v>135</v>
      </c>
      <c r="T30" s="37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37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37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37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37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 t="s">
        <v>135</v>
      </c>
      <c r="G35" s="203" t="s">
        <v>135</v>
      </c>
      <c r="H35" s="203" t="s">
        <v>135</v>
      </c>
      <c r="I35" s="203" t="s">
        <v>135</v>
      </c>
      <c r="J35" s="203" t="s">
        <v>135</v>
      </c>
      <c r="K35" s="203" t="s">
        <v>135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 t="s">
        <v>135</v>
      </c>
      <c r="S35" s="203" t="s">
        <v>135</v>
      </c>
      <c r="T35" s="37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>
        <v>40</v>
      </c>
      <c r="E36" s="201" t="s">
        <v>135</v>
      </c>
      <c r="F36" s="201">
        <v>17</v>
      </c>
      <c r="G36" s="201">
        <v>3</v>
      </c>
      <c r="H36" s="201">
        <v>3</v>
      </c>
      <c r="I36" s="201">
        <v>233</v>
      </c>
      <c r="J36" s="201">
        <v>202</v>
      </c>
      <c r="K36" s="201">
        <v>31</v>
      </c>
      <c r="L36" s="201">
        <v>220</v>
      </c>
      <c r="M36" s="201">
        <v>220</v>
      </c>
      <c r="N36" s="201" t="s">
        <v>135</v>
      </c>
      <c r="O36" s="201">
        <v>767</v>
      </c>
      <c r="P36" s="201">
        <v>760</v>
      </c>
      <c r="Q36" s="201">
        <v>7</v>
      </c>
      <c r="R36" s="201">
        <v>30</v>
      </c>
      <c r="S36" s="201">
        <v>30</v>
      </c>
      <c r="T36" s="337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203" t="s">
        <v>135</v>
      </c>
      <c r="T37" s="37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>
        <v>31</v>
      </c>
      <c r="E38" s="203" t="s">
        <v>135</v>
      </c>
      <c r="F38" s="203" t="s">
        <v>135</v>
      </c>
      <c r="G38" s="203" t="s">
        <v>135</v>
      </c>
      <c r="H38" s="203" t="s">
        <v>135</v>
      </c>
      <c r="I38" s="203">
        <v>60</v>
      </c>
      <c r="J38" s="203">
        <v>30</v>
      </c>
      <c r="K38" s="203">
        <v>30</v>
      </c>
      <c r="L38" s="203" t="s">
        <v>135</v>
      </c>
      <c r="M38" s="203" t="s">
        <v>135</v>
      </c>
      <c r="N38" s="203" t="s">
        <v>135</v>
      </c>
      <c r="O38" s="203" t="s">
        <v>135</v>
      </c>
      <c r="P38" s="203" t="s">
        <v>135</v>
      </c>
      <c r="Q38" s="203" t="s">
        <v>135</v>
      </c>
      <c r="R38" s="203" t="s">
        <v>135</v>
      </c>
      <c r="S38" s="203" t="s">
        <v>135</v>
      </c>
      <c r="T38" s="37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 t="s">
        <v>135</v>
      </c>
      <c r="F39" s="203" t="s">
        <v>135</v>
      </c>
      <c r="G39" s="203" t="s">
        <v>135</v>
      </c>
      <c r="H39" s="203" t="s">
        <v>135</v>
      </c>
      <c r="I39" s="203" t="s">
        <v>135</v>
      </c>
      <c r="J39" s="203" t="s">
        <v>135</v>
      </c>
      <c r="K39" s="203" t="s">
        <v>135</v>
      </c>
      <c r="L39" s="203" t="s">
        <v>135</v>
      </c>
      <c r="M39" s="203" t="s">
        <v>135</v>
      </c>
      <c r="N39" s="203" t="s">
        <v>135</v>
      </c>
      <c r="O39" s="203">
        <v>2</v>
      </c>
      <c r="P39" s="203">
        <v>2</v>
      </c>
      <c r="Q39" s="203" t="s">
        <v>135</v>
      </c>
      <c r="R39" s="203" t="s">
        <v>135</v>
      </c>
      <c r="S39" s="203" t="s">
        <v>135</v>
      </c>
      <c r="T39" s="37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 t="s">
        <v>135</v>
      </c>
      <c r="E40" s="203" t="s">
        <v>135</v>
      </c>
      <c r="F40" s="203" t="s">
        <v>135</v>
      </c>
      <c r="G40" s="203" t="s">
        <v>135</v>
      </c>
      <c r="H40" s="203" t="s">
        <v>135</v>
      </c>
      <c r="I40" s="203">
        <v>15</v>
      </c>
      <c r="J40" s="203">
        <v>15</v>
      </c>
      <c r="K40" s="203" t="s">
        <v>135</v>
      </c>
      <c r="L40" s="203">
        <v>32</v>
      </c>
      <c r="M40" s="203">
        <v>32</v>
      </c>
      <c r="N40" s="203" t="s">
        <v>135</v>
      </c>
      <c r="O40" s="203" t="s">
        <v>135</v>
      </c>
      <c r="P40" s="203" t="s">
        <v>135</v>
      </c>
      <c r="Q40" s="203" t="s">
        <v>135</v>
      </c>
      <c r="R40" s="203" t="s">
        <v>135</v>
      </c>
      <c r="S40" s="203" t="s">
        <v>135</v>
      </c>
      <c r="T40" s="37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203" t="s">
        <v>135</v>
      </c>
      <c r="T41" s="37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 t="s">
        <v>135</v>
      </c>
      <c r="G42" s="203" t="s">
        <v>135</v>
      </c>
      <c r="H42" s="203" t="s">
        <v>135</v>
      </c>
      <c r="I42" s="203">
        <v>97</v>
      </c>
      <c r="J42" s="203">
        <v>97</v>
      </c>
      <c r="K42" s="203" t="s">
        <v>135</v>
      </c>
      <c r="L42" s="203">
        <v>186</v>
      </c>
      <c r="M42" s="203">
        <v>186</v>
      </c>
      <c r="N42" s="203" t="s">
        <v>135</v>
      </c>
      <c r="O42" s="203" t="s">
        <v>135</v>
      </c>
      <c r="P42" s="203" t="s">
        <v>135</v>
      </c>
      <c r="Q42" s="203" t="s">
        <v>135</v>
      </c>
      <c r="R42" s="203" t="s">
        <v>135</v>
      </c>
      <c r="S42" s="203" t="s">
        <v>135</v>
      </c>
      <c r="T42" s="37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203" t="s">
        <v>135</v>
      </c>
      <c r="T43" s="37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203" t="s">
        <v>135</v>
      </c>
      <c r="T44" s="37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>
        <v>6</v>
      </c>
      <c r="E45" s="203" t="s">
        <v>135</v>
      </c>
      <c r="F45" s="203" t="s">
        <v>135</v>
      </c>
      <c r="G45" s="203" t="s">
        <v>135</v>
      </c>
      <c r="H45" s="203" t="s">
        <v>135</v>
      </c>
      <c r="I45" s="203">
        <v>30</v>
      </c>
      <c r="J45" s="203">
        <v>30</v>
      </c>
      <c r="K45" s="203" t="s">
        <v>135</v>
      </c>
      <c r="L45" s="203" t="s">
        <v>135</v>
      </c>
      <c r="M45" s="203" t="s">
        <v>135</v>
      </c>
      <c r="N45" s="203" t="s">
        <v>135</v>
      </c>
      <c r="O45" s="203">
        <v>60</v>
      </c>
      <c r="P45" s="203">
        <v>60</v>
      </c>
      <c r="Q45" s="203" t="s">
        <v>135</v>
      </c>
      <c r="R45" s="203" t="s">
        <v>135</v>
      </c>
      <c r="S45" s="203" t="s">
        <v>135</v>
      </c>
      <c r="T45" s="37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 t="s">
        <v>135</v>
      </c>
      <c r="F46" s="203" t="s">
        <v>135</v>
      </c>
      <c r="G46" s="203" t="s">
        <v>135</v>
      </c>
      <c r="H46" s="203" t="s">
        <v>135</v>
      </c>
      <c r="I46" s="203" t="s">
        <v>135</v>
      </c>
      <c r="J46" s="203" t="s">
        <v>135</v>
      </c>
      <c r="K46" s="203" t="s">
        <v>135</v>
      </c>
      <c r="L46" s="203" t="s">
        <v>135</v>
      </c>
      <c r="M46" s="203" t="s">
        <v>135</v>
      </c>
      <c r="N46" s="203" t="s">
        <v>135</v>
      </c>
      <c r="O46" s="203" t="s">
        <v>135</v>
      </c>
      <c r="P46" s="203" t="s">
        <v>135</v>
      </c>
      <c r="Q46" s="203" t="s">
        <v>135</v>
      </c>
      <c r="R46" s="203">
        <v>30</v>
      </c>
      <c r="S46" s="203">
        <v>30</v>
      </c>
      <c r="T46" s="37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>
        <v>3</v>
      </c>
      <c r="E47" s="203" t="s">
        <v>135</v>
      </c>
      <c r="F47" s="203">
        <v>17</v>
      </c>
      <c r="G47" s="203" t="s">
        <v>135</v>
      </c>
      <c r="H47" s="203" t="s">
        <v>135</v>
      </c>
      <c r="I47" s="203">
        <v>30</v>
      </c>
      <c r="J47" s="203">
        <v>30</v>
      </c>
      <c r="K47" s="203" t="s">
        <v>135</v>
      </c>
      <c r="L47" s="203">
        <v>2</v>
      </c>
      <c r="M47" s="203">
        <v>2</v>
      </c>
      <c r="N47" s="203" t="s">
        <v>135</v>
      </c>
      <c r="O47" s="203">
        <v>414</v>
      </c>
      <c r="P47" s="203">
        <v>414</v>
      </c>
      <c r="Q47" s="203" t="s">
        <v>135</v>
      </c>
      <c r="R47" s="203" t="s">
        <v>135</v>
      </c>
      <c r="S47" s="203" t="s">
        <v>135</v>
      </c>
      <c r="T47" s="37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 t="s">
        <v>135</v>
      </c>
      <c r="E48" s="203" t="s">
        <v>135</v>
      </c>
      <c r="F48" s="203" t="s">
        <v>135</v>
      </c>
      <c r="G48" s="203" t="s">
        <v>135</v>
      </c>
      <c r="H48" s="203" t="s">
        <v>135</v>
      </c>
      <c r="I48" s="203">
        <v>1</v>
      </c>
      <c r="J48" s="203" t="s">
        <v>135</v>
      </c>
      <c r="K48" s="203">
        <v>1</v>
      </c>
      <c r="L48" s="203" t="s">
        <v>135</v>
      </c>
      <c r="M48" s="203" t="s">
        <v>135</v>
      </c>
      <c r="N48" s="203" t="s">
        <v>135</v>
      </c>
      <c r="O48" s="203">
        <v>145</v>
      </c>
      <c r="P48" s="203">
        <v>138</v>
      </c>
      <c r="Q48" s="203">
        <v>7</v>
      </c>
      <c r="R48" s="203" t="s">
        <v>135</v>
      </c>
      <c r="S48" s="203" t="s">
        <v>135</v>
      </c>
      <c r="T48" s="37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 t="s">
        <v>135</v>
      </c>
      <c r="E49" s="203" t="s">
        <v>135</v>
      </c>
      <c r="F49" s="203" t="s">
        <v>135</v>
      </c>
      <c r="G49" s="203">
        <v>3</v>
      </c>
      <c r="H49" s="203">
        <v>3</v>
      </c>
      <c r="I49" s="203" t="s">
        <v>135</v>
      </c>
      <c r="J49" s="203" t="s">
        <v>135</v>
      </c>
      <c r="K49" s="203" t="s">
        <v>135</v>
      </c>
      <c r="L49" s="203" t="s">
        <v>135</v>
      </c>
      <c r="M49" s="203" t="s">
        <v>135</v>
      </c>
      <c r="N49" s="203" t="s">
        <v>135</v>
      </c>
      <c r="O49" s="203">
        <v>146</v>
      </c>
      <c r="P49" s="203">
        <v>146</v>
      </c>
      <c r="Q49" s="203" t="s">
        <v>135</v>
      </c>
      <c r="R49" s="203" t="s">
        <v>135</v>
      </c>
      <c r="S49" s="203" t="s">
        <v>135</v>
      </c>
      <c r="T49" s="37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203" t="s">
        <v>135</v>
      </c>
      <c r="T50" s="37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203" t="s">
        <v>135</v>
      </c>
      <c r="T51" s="37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 t="s">
        <v>135</v>
      </c>
      <c r="E52" s="201">
        <v>110</v>
      </c>
      <c r="F52" s="201" t="s">
        <v>135</v>
      </c>
      <c r="G52" s="201" t="s">
        <v>135</v>
      </c>
      <c r="H52" s="201" t="s">
        <v>135</v>
      </c>
      <c r="I52" s="201">
        <v>82</v>
      </c>
      <c r="J52" s="201">
        <v>82</v>
      </c>
      <c r="K52" s="201" t="s">
        <v>135</v>
      </c>
      <c r="L52" s="201">
        <v>167</v>
      </c>
      <c r="M52" s="201">
        <v>162</v>
      </c>
      <c r="N52" s="201">
        <v>5</v>
      </c>
      <c r="O52" s="201">
        <v>86</v>
      </c>
      <c r="P52" s="201">
        <v>86</v>
      </c>
      <c r="Q52" s="201" t="s">
        <v>135</v>
      </c>
      <c r="R52" s="201" t="s">
        <v>135</v>
      </c>
      <c r="S52" s="201" t="s">
        <v>135</v>
      </c>
      <c r="T52" s="337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203" t="s">
        <v>135</v>
      </c>
      <c r="T53" s="37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203" t="s">
        <v>135</v>
      </c>
      <c r="T54" s="37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 t="s">
        <v>135</v>
      </c>
      <c r="G55" s="203" t="s">
        <v>135</v>
      </c>
      <c r="H55" s="203" t="s">
        <v>135</v>
      </c>
      <c r="I55" s="203" t="s">
        <v>135</v>
      </c>
      <c r="J55" s="203" t="s">
        <v>135</v>
      </c>
      <c r="K55" s="203" t="s">
        <v>135</v>
      </c>
      <c r="L55" s="203" t="s">
        <v>135</v>
      </c>
      <c r="M55" s="203" t="s">
        <v>135</v>
      </c>
      <c r="N55" s="203" t="s">
        <v>135</v>
      </c>
      <c r="O55" s="203" t="s">
        <v>135</v>
      </c>
      <c r="P55" s="203" t="s">
        <v>135</v>
      </c>
      <c r="Q55" s="203" t="s">
        <v>135</v>
      </c>
      <c r="R55" s="203" t="s">
        <v>135</v>
      </c>
      <c r="S55" s="203" t="s">
        <v>135</v>
      </c>
      <c r="T55" s="37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 t="s">
        <v>135</v>
      </c>
      <c r="F56" s="203" t="s">
        <v>135</v>
      </c>
      <c r="G56" s="203" t="s">
        <v>135</v>
      </c>
      <c r="H56" s="203" t="s">
        <v>135</v>
      </c>
      <c r="I56" s="203" t="s">
        <v>135</v>
      </c>
      <c r="J56" s="203" t="s">
        <v>135</v>
      </c>
      <c r="K56" s="203" t="s">
        <v>135</v>
      </c>
      <c r="L56" s="203" t="s">
        <v>135</v>
      </c>
      <c r="M56" s="203" t="s">
        <v>135</v>
      </c>
      <c r="N56" s="203" t="s">
        <v>135</v>
      </c>
      <c r="O56" s="203" t="s">
        <v>135</v>
      </c>
      <c r="P56" s="203" t="s">
        <v>135</v>
      </c>
      <c r="Q56" s="203" t="s">
        <v>135</v>
      </c>
      <c r="R56" s="203" t="s">
        <v>135</v>
      </c>
      <c r="S56" s="203" t="s">
        <v>135</v>
      </c>
      <c r="T56" s="37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37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37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>
        <v>159</v>
      </c>
      <c r="M59" s="203">
        <v>159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203" t="s">
        <v>135</v>
      </c>
      <c r="T59" s="161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161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161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203" t="s">
        <v>135</v>
      </c>
      <c r="T62" s="161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161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161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 t="s">
        <v>135</v>
      </c>
      <c r="E65" s="203" t="s">
        <v>135</v>
      </c>
      <c r="F65" s="203" t="s">
        <v>135</v>
      </c>
      <c r="G65" s="203" t="s">
        <v>135</v>
      </c>
      <c r="H65" s="203" t="s">
        <v>135</v>
      </c>
      <c r="I65" s="203" t="s">
        <v>135</v>
      </c>
      <c r="J65" s="203" t="s">
        <v>135</v>
      </c>
      <c r="K65" s="203" t="s">
        <v>135</v>
      </c>
      <c r="L65" s="203" t="s">
        <v>135</v>
      </c>
      <c r="M65" s="203" t="s">
        <v>135</v>
      </c>
      <c r="N65" s="203" t="s">
        <v>135</v>
      </c>
      <c r="O65" s="203" t="s">
        <v>135</v>
      </c>
      <c r="P65" s="203" t="s">
        <v>135</v>
      </c>
      <c r="Q65" s="203" t="s">
        <v>135</v>
      </c>
      <c r="R65" s="203" t="s">
        <v>135</v>
      </c>
      <c r="S65" s="203" t="s">
        <v>135</v>
      </c>
      <c r="T65" s="161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203" t="s">
        <v>135</v>
      </c>
      <c r="T66" s="161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 t="s">
        <v>135</v>
      </c>
      <c r="E67" s="203">
        <v>110</v>
      </c>
      <c r="F67" s="203" t="s">
        <v>135</v>
      </c>
      <c r="G67" s="203" t="s">
        <v>135</v>
      </c>
      <c r="H67" s="203" t="s">
        <v>135</v>
      </c>
      <c r="I67" s="203">
        <v>82</v>
      </c>
      <c r="J67" s="203">
        <v>82</v>
      </c>
      <c r="K67" s="203" t="s">
        <v>135</v>
      </c>
      <c r="L67" s="203">
        <v>8</v>
      </c>
      <c r="M67" s="203">
        <v>3</v>
      </c>
      <c r="N67" s="203">
        <v>5</v>
      </c>
      <c r="O67" s="203">
        <v>86</v>
      </c>
      <c r="P67" s="203">
        <v>86</v>
      </c>
      <c r="Q67" s="203" t="s">
        <v>135</v>
      </c>
      <c r="R67" s="203" t="s">
        <v>135</v>
      </c>
      <c r="S67" s="203" t="s">
        <v>135</v>
      </c>
      <c r="T67" s="161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>
        <v>224</v>
      </c>
      <c r="E68" s="201">
        <v>45</v>
      </c>
      <c r="F68" s="201" t="s">
        <v>135</v>
      </c>
      <c r="G68" s="201" t="s">
        <v>135</v>
      </c>
      <c r="H68" s="201" t="s">
        <v>135</v>
      </c>
      <c r="I68" s="201">
        <v>248</v>
      </c>
      <c r="J68" s="201">
        <v>248</v>
      </c>
      <c r="K68" s="201" t="s">
        <v>135</v>
      </c>
      <c r="L68" s="201">
        <v>517</v>
      </c>
      <c r="M68" s="201">
        <v>517</v>
      </c>
      <c r="N68" s="201" t="s">
        <v>135</v>
      </c>
      <c r="O68" s="201">
        <v>335</v>
      </c>
      <c r="P68" s="201">
        <v>335</v>
      </c>
      <c r="Q68" s="201" t="s">
        <v>135</v>
      </c>
      <c r="R68" s="201" t="s">
        <v>135</v>
      </c>
      <c r="S68" s="201" t="s">
        <v>135</v>
      </c>
      <c r="T68" s="337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 t="s">
        <v>135</v>
      </c>
      <c r="E69" s="203" t="s">
        <v>135</v>
      </c>
      <c r="F69" s="203" t="s">
        <v>135</v>
      </c>
      <c r="G69" s="203" t="s">
        <v>135</v>
      </c>
      <c r="H69" s="203" t="s">
        <v>135</v>
      </c>
      <c r="I69" s="203" t="s">
        <v>135</v>
      </c>
      <c r="J69" s="203" t="s">
        <v>135</v>
      </c>
      <c r="K69" s="203" t="s">
        <v>135</v>
      </c>
      <c r="L69" s="203" t="s">
        <v>135</v>
      </c>
      <c r="M69" s="203" t="s">
        <v>135</v>
      </c>
      <c r="N69" s="203" t="s">
        <v>135</v>
      </c>
      <c r="O69" s="203" t="s">
        <v>135</v>
      </c>
      <c r="P69" s="203" t="s">
        <v>135</v>
      </c>
      <c r="Q69" s="203" t="s">
        <v>135</v>
      </c>
      <c r="R69" s="203" t="s">
        <v>135</v>
      </c>
      <c r="S69" s="203" t="s">
        <v>135</v>
      </c>
      <c r="T69" s="161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203" t="s">
        <v>135</v>
      </c>
      <c r="T70" s="161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>
        <v>14</v>
      </c>
      <c r="E71" s="203" t="s">
        <v>135</v>
      </c>
      <c r="F71" s="203" t="s">
        <v>135</v>
      </c>
      <c r="G71" s="203" t="s">
        <v>135</v>
      </c>
      <c r="H71" s="203" t="s">
        <v>135</v>
      </c>
      <c r="I71" s="203" t="s">
        <v>135</v>
      </c>
      <c r="J71" s="203" t="s">
        <v>135</v>
      </c>
      <c r="K71" s="203" t="s">
        <v>135</v>
      </c>
      <c r="L71" s="203" t="s">
        <v>135</v>
      </c>
      <c r="M71" s="203" t="s">
        <v>135</v>
      </c>
      <c r="N71" s="203" t="s">
        <v>135</v>
      </c>
      <c r="O71" s="203" t="s">
        <v>135</v>
      </c>
      <c r="P71" s="203" t="s">
        <v>135</v>
      </c>
      <c r="Q71" s="203" t="s">
        <v>135</v>
      </c>
      <c r="R71" s="203" t="s">
        <v>135</v>
      </c>
      <c r="S71" s="203" t="s">
        <v>135</v>
      </c>
      <c r="T71" s="161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203" t="s">
        <v>135</v>
      </c>
      <c r="T72" s="161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>
        <v>210</v>
      </c>
      <c r="E73" s="203" t="s">
        <v>135</v>
      </c>
      <c r="F73" s="203" t="s">
        <v>135</v>
      </c>
      <c r="G73" s="203" t="s">
        <v>135</v>
      </c>
      <c r="H73" s="203" t="s">
        <v>135</v>
      </c>
      <c r="I73" s="203">
        <v>248</v>
      </c>
      <c r="J73" s="203">
        <v>248</v>
      </c>
      <c r="K73" s="203" t="s">
        <v>135</v>
      </c>
      <c r="L73" s="203">
        <v>82</v>
      </c>
      <c r="M73" s="203">
        <v>82</v>
      </c>
      <c r="N73" s="203" t="s">
        <v>135</v>
      </c>
      <c r="O73" s="203">
        <v>137</v>
      </c>
      <c r="P73" s="203">
        <v>137</v>
      </c>
      <c r="Q73" s="203" t="s">
        <v>135</v>
      </c>
      <c r="R73" s="203" t="s">
        <v>135</v>
      </c>
      <c r="S73" s="203" t="s">
        <v>135</v>
      </c>
      <c r="T73" s="161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 t="s">
        <v>135</v>
      </c>
      <c r="E74" s="203">
        <v>45</v>
      </c>
      <c r="F74" s="203" t="s">
        <v>135</v>
      </c>
      <c r="G74" s="203" t="s">
        <v>135</v>
      </c>
      <c r="H74" s="203" t="s">
        <v>135</v>
      </c>
      <c r="I74" s="203" t="s">
        <v>135</v>
      </c>
      <c r="J74" s="203" t="s">
        <v>135</v>
      </c>
      <c r="K74" s="203" t="s">
        <v>135</v>
      </c>
      <c r="L74" s="203">
        <v>435</v>
      </c>
      <c r="M74" s="203">
        <v>435</v>
      </c>
      <c r="N74" s="203" t="s">
        <v>135</v>
      </c>
      <c r="O74" s="203">
        <v>198</v>
      </c>
      <c r="P74" s="203">
        <v>198</v>
      </c>
      <c r="Q74" s="203" t="s">
        <v>135</v>
      </c>
      <c r="R74" s="203" t="s">
        <v>135</v>
      </c>
      <c r="S74" s="203" t="s">
        <v>135</v>
      </c>
      <c r="T74" s="161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203" t="s">
        <v>135</v>
      </c>
      <c r="T75" s="161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203" t="s">
        <v>135</v>
      </c>
      <c r="T76" s="161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203" t="s">
        <v>135</v>
      </c>
      <c r="T77" s="161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>
        <v>275</v>
      </c>
      <c r="E78" s="201" t="s">
        <v>135</v>
      </c>
      <c r="F78" s="201">
        <v>15</v>
      </c>
      <c r="G78" s="201" t="s">
        <v>135</v>
      </c>
      <c r="H78" s="201" t="s">
        <v>135</v>
      </c>
      <c r="I78" s="201">
        <v>649</v>
      </c>
      <c r="J78" s="201">
        <v>649</v>
      </c>
      <c r="K78" s="201" t="s">
        <v>135</v>
      </c>
      <c r="L78" s="201">
        <v>596</v>
      </c>
      <c r="M78" s="201">
        <v>596</v>
      </c>
      <c r="N78" s="201" t="s">
        <v>135</v>
      </c>
      <c r="O78" s="201">
        <v>1411</v>
      </c>
      <c r="P78" s="201">
        <v>1350</v>
      </c>
      <c r="Q78" s="201">
        <v>61</v>
      </c>
      <c r="R78" s="201">
        <v>22</v>
      </c>
      <c r="S78" s="201">
        <v>22</v>
      </c>
      <c r="T78" s="337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203" t="s">
        <v>135</v>
      </c>
      <c r="T79" s="161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 t="s">
        <v>135</v>
      </c>
      <c r="E80" s="203" t="s">
        <v>135</v>
      </c>
      <c r="F80" s="203" t="s">
        <v>135</v>
      </c>
      <c r="G80" s="203" t="s">
        <v>135</v>
      </c>
      <c r="H80" s="203" t="s">
        <v>135</v>
      </c>
      <c r="I80" s="203" t="s">
        <v>135</v>
      </c>
      <c r="J80" s="203" t="s">
        <v>135</v>
      </c>
      <c r="K80" s="203" t="s">
        <v>135</v>
      </c>
      <c r="L80" s="203" t="s">
        <v>135</v>
      </c>
      <c r="M80" s="203" t="s">
        <v>135</v>
      </c>
      <c r="N80" s="203" t="s">
        <v>135</v>
      </c>
      <c r="O80" s="203">
        <v>5</v>
      </c>
      <c r="P80" s="203" t="s">
        <v>135</v>
      </c>
      <c r="Q80" s="203">
        <v>5</v>
      </c>
      <c r="R80" s="203" t="s">
        <v>135</v>
      </c>
      <c r="S80" s="203" t="s">
        <v>135</v>
      </c>
      <c r="T80" s="161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>
        <v>2</v>
      </c>
      <c r="E81" s="203" t="s">
        <v>135</v>
      </c>
      <c r="F81" s="203">
        <v>12</v>
      </c>
      <c r="G81" s="203" t="s">
        <v>135</v>
      </c>
      <c r="H81" s="203" t="s">
        <v>135</v>
      </c>
      <c r="I81" s="203">
        <v>1</v>
      </c>
      <c r="J81" s="203">
        <v>1</v>
      </c>
      <c r="K81" s="203" t="s">
        <v>135</v>
      </c>
      <c r="L81" s="203">
        <v>140</v>
      </c>
      <c r="M81" s="203">
        <v>140</v>
      </c>
      <c r="N81" s="203" t="s">
        <v>135</v>
      </c>
      <c r="O81" s="203">
        <v>34</v>
      </c>
      <c r="P81" s="203">
        <v>16</v>
      </c>
      <c r="Q81" s="203">
        <v>18</v>
      </c>
      <c r="R81" s="203">
        <v>22</v>
      </c>
      <c r="S81" s="203">
        <v>22</v>
      </c>
      <c r="T81" s="161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 t="s">
        <v>135</v>
      </c>
      <c r="E82" s="203" t="s">
        <v>135</v>
      </c>
      <c r="F82" s="203" t="s">
        <v>135</v>
      </c>
      <c r="G82" s="203" t="s">
        <v>135</v>
      </c>
      <c r="H82" s="203" t="s">
        <v>135</v>
      </c>
      <c r="I82" s="203" t="s">
        <v>135</v>
      </c>
      <c r="J82" s="203" t="s">
        <v>135</v>
      </c>
      <c r="K82" s="203" t="s">
        <v>135</v>
      </c>
      <c r="L82" s="203" t="s">
        <v>135</v>
      </c>
      <c r="M82" s="203" t="s">
        <v>135</v>
      </c>
      <c r="N82" s="203" t="s">
        <v>135</v>
      </c>
      <c r="O82" s="203" t="s">
        <v>135</v>
      </c>
      <c r="P82" s="203" t="s">
        <v>135</v>
      </c>
      <c r="Q82" s="203" t="s">
        <v>135</v>
      </c>
      <c r="R82" s="203" t="s">
        <v>135</v>
      </c>
      <c r="S82" s="203" t="s">
        <v>135</v>
      </c>
      <c r="T82" s="161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>
        <v>3</v>
      </c>
      <c r="E83" s="203" t="s">
        <v>135</v>
      </c>
      <c r="F83" s="203">
        <v>3</v>
      </c>
      <c r="G83" s="203" t="s">
        <v>135</v>
      </c>
      <c r="H83" s="203" t="s">
        <v>135</v>
      </c>
      <c r="I83" s="203">
        <v>3</v>
      </c>
      <c r="J83" s="203">
        <v>3</v>
      </c>
      <c r="K83" s="203" t="s">
        <v>135</v>
      </c>
      <c r="L83" s="203">
        <v>7</v>
      </c>
      <c r="M83" s="203">
        <v>7</v>
      </c>
      <c r="N83" s="203" t="s">
        <v>135</v>
      </c>
      <c r="O83" s="203">
        <v>104</v>
      </c>
      <c r="P83" s="203">
        <v>104</v>
      </c>
      <c r="Q83" s="203" t="s">
        <v>135</v>
      </c>
      <c r="R83" s="203" t="s">
        <v>135</v>
      </c>
      <c r="S83" s="203" t="s">
        <v>135</v>
      </c>
      <c r="T83" s="161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>
        <v>270</v>
      </c>
      <c r="E84" s="203" t="s">
        <v>135</v>
      </c>
      <c r="F84" s="203" t="s">
        <v>135</v>
      </c>
      <c r="G84" s="203" t="s">
        <v>135</v>
      </c>
      <c r="H84" s="203" t="s">
        <v>135</v>
      </c>
      <c r="I84" s="203">
        <v>645</v>
      </c>
      <c r="J84" s="203">
        <v>645</v>
      </c>
      <c r="K84" s="203" t="s">
        <v>135</v>
      </c>
      <c r="L84" s="203">
        <v>399</v>
      </c>
      <c r="M84" s="203">
        <v>399</v>
      </c>
      <c r="N84" s="203" t="s">
        <v>135</v>
      </c>
      <c r="O84" s="203">
        <v>68</v>
      </c>
      <c r="P84" s="203">
        <v>30</v>
      </c>
      <c r="Q84" s="203">
        <v>38</v>
      </c>
      <c r="R84" s="203" t="s">
        <v>135</v>
      </c>
      <c r="S84" s="203" t="s">
        <v>135</v>
      </c>
      <c r="T84" s="161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 t="s">
        <v>135</v>
      </c>
      <c r="R85" s="203" t="s">
        <v>135</v>
      </c>
      <c r="S85" s="203" t="s">
        <v>135</v>
      </c>
      <c r="T85" s="161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 t="s">
        <v>135</v>
      </c>
      <c r="E86" s="203" t="s">
        <v>135</v>
      </c>
      <c r="F86" s="203" t="s">
        <v>135</v>
      </c>
      <c r="G86" s="203" t="s">
        <v>135</v>
      </c>
      <c r="H86" s="203" t="s">
        <v>135</v>
      </c>
      <c r="I86" s="203" t="s">
        <v>135</v>
      </c>
      <c r="J86" s="203" t="s">
        <v>135</v>
      </c>
      <c r="K86" s="203" t="s">
        <v>135</v>
      </c>
      <c r="L86" s="203">
        <v>50</v>
      </c>
      <c r="M86" s="203">
        <v>50</v>
      </c>
      <c r="N86" s="203" t="s">
        <v>135</v>
      </c>
      <c r="O86" s="203">
        <v>1200</v>
      </c>
      <c r="P86" s="203">
        <v>1200</v>
      </c>
      <c r="Q86" s="203" t="s">
        <v>135</v>
      </c>
      <c r="R86" s="203" t="s">
        <v>135</v>
      </c>
      <c r="S86" s="203" t="s">
        <v>135</v>
      </c>
      <c r="T86" s="161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 t="s">
        <v>135</v>
      </c>
      <c r="E87" s="201" t="s">
        <v>135</v>
      </c>
      <c r="F87" s="201" t="s">
        <v>135</v>
      </c>
      <c r="G87" s="201" t="s">
        <v>135</v>
      </c>
      <c r="H87" s="201" t="s">
        <v>135</v>
      </c>
      <c r="I87" s="201" t="s">
        <v>135</v>
      </c>
      <c r="J87" s="201" t="s">
        <v>135</v>
      </c>
      <c r="K87" s="201" t="s">
        <v>135</v>
      </c>
      <c r="L87" s="201" t="s">
        <v>135</v>
      </c>
      <c r="M87" s="201" t="s">
        <v>135</v>
      </c>
      <c r="N87" s="201" t="s">
        <v>135</v>
      </c>
      <c r="O87" s="201" t="s">
        <v>135</v>
      </c>
      <c r="P87" s="201" t="s">
        <v>135</v>
      </c>
      <c r="Q87" s="201" t="s">
        <v>135</v>
      </c>
      <c r="R87" s="201" t="s">
        <v>135</v>
      </c>
      <c r="S87" s="201" t="s">
        <v>135</v>
      </c>
      <c r="T87" s="337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 t="s">
        <v>135</v>
      </c>
      <c r="G88" s="203" t="s">
        <v>135</v>
      </c>
      <c r="H88" s="203" t="s">
        <v>135</v>
      </c>
      <c r="I88" s="203" t="s">
        <v>135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 t="s">
        <v>135</v>
      </c>
      <c r="S88" s="203" t="s">
        <v>135</v>
      </c>
      <c r="T88" s="161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203" t="s">
        <v>135</v>
      </c>
      <c r="T89" s="161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 t="s">
        <v>135</v>
      </c>
      <c r="S90" s="203" t="s">
        <v>135</v>
      </c>
      <c r="T90" s="161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161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203" t="s">
        <v>135</v>
      </c>
      <c r="T92" s="161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 t="s">
        <v>135</v>
      </c>
      <c r="E93" s="203" t="s">
        <v>135</v>
      </c>
      <c r="F93" s="203" t="s">
        <v>135</v>
      </c>
      <c r="G93" s="203" t="s">
        <v>135</v>
      </c>
      <c r="H93" s="203" t="s">
        <v>135</v>
      </c>
      <c r="I93" s="203" t="s">
        <v>135</v>
      </c>
      <c r="J93" s="203" t="s">
        <v>135</v>
      </c>
      <c r="K93" s="203" t="s">
        <v>135</v>
      </c>
      <c r="L93" s="203" t="s">
        <v>135</v>
      </c>
      <c r="M93" s="203" t="s">
        <v>135</v>
      </c>
      <c r="N93" s="203" t="s">
        <v>135</v>
      </c>
      <c r="O93" s="203" t="s">
        <v>135</v>
      </c>
      <c r="P93" s="203" t="s">
        <v>135</v>
      </c>
      <c r="Q93" s="203" t="s">
        <v>135</v>
      </c>
      <c r="R93" s="203" t="s">
        <v>135</v>
      </c>
      <c r="S93" s="203" t="s">
        <v>135</v>
      </c>
      <c r="T93" s="161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 t="s">
        <v>135</v>
      </c>
      <c r="E94" s="228" t="s">
        <v>135</v>
      </c>
      <c r="F94" s="228" t="s">
        <v>135</v>
      </c>
      <c r="G94" s="228" t="s">
        <v>135</v>
      </c>
      <c r="H94" s="228" t="s">
        <v>135</v>
      </c>
      <c r="I94" s="228" t="s">
        <v>135</v>
      </c>
      <c r="J94" s="228" t="s">
        <v>135</v>
      </c>
      <c r="K94" s="228" t="s">
        <v>135</v>
      </c>
      <c r="L94" s="228" t="s">
        <v>135</v>
      </c>
      <c r="M94" s="228" t="s">
        <v>135</v>
      </c>
      <c r="N94" s="228" t="s">
        <v>135</v>
      </c>
      <c r="O94" s="228" t="s">
        <v>135</v>
      </c>
      <c r="P94" s="228" t="s">
        <v>135</v>
      </c>
      <c r="Q94" s="228" t="s">
        <v>135</v>
      </c>
      <c r="R94" s="228" t="s">
        <v>135</v>
      </c>
      <c r="S94" s="228" t="s">
        <v>135</v>
      </c>
      <c r="T94" s="162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363" t="s">
        <v>215</v>
      </c>
      <c r="U95" s="346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5" firstPageNumber="160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2-(3)輸出貨物の品種別・地域別・国別・港別表㉕</firstHeader>
    <firstFooter>&amp;C&amp;"ＭＳ Ｐ明朝,標準"- &amp;P -</firstFooter>
  </headerFooter>
  <colBreaks count="1" manualBreakCount="1">
    <brk id="11" max="1048575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B1:U95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1182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533</v>
      </c>
      <c r="E2" s="30"/>
      <c r="F2" s="30"/>
      <c r="G2" s="30"/>
      <c r="H2" s="30"/>
      <c r="I2" s="30"/>
      <c r="J2" s="30"/>
      <c r="K2" s="30"/>
      <c r="L2" s="30" t="s">
        <v>627</v>
      </c>
      <c r="M2" s="30"/>
      <c r="N2" s="30"/>
      <c r="O2" s="30"/>
      <c r="P2" s="30"/>
      <c r="Q2" s="30"/>
      <c r="R2" s="30"/>
      <c r="S2" s="163"/>
      <c r="T2" s="343" t="s">
        <v>122</v>
      </c>
      <c r="U2" s="339"/>
    </row>
    <row r="3" spans="2:21" s="33" customFormat="1" ht="15" customHeight="1" x14ac:dyDescent="0.2">
      <c r="B3" s="360"/>
      <c r="C3" s="361"/>
      <c r="D3" s="30" t="s">
        <v>622</v>
      </c>
      <c r="E3" s="30"/>
      <c r="F3" s="30"/>
      <c r="G3" s="30" t="s">
        <v>623</v>
      </c>
      <c r="H3" s="30"/>
      <c r="I3" s="30"/>
      <c r="J3" s="30" t="s">
        <v>628</v>
      </c>
      <c r="K3" s="30"/>
      <c r="L3" s="393" t="s">
        <v>123</v>
      </c>
      <c r="M3" s="30" t="s">
        <v>629</v>
      </c>
      <c r="N3" s="30"/>
      <c r="O3" s="30"/>
      <c r="P3" s="30"/>
      <c r="Q3" s="30"/>
      <c r="R3" s="30"/>
      <c r="S3" s="163"/>
      <c r="T3" s="362"/>
      <c r="U3" s="360"/>
    </row>
    <row r="4" spans="2:21" s="33" customFormat="1" ht="30" customHeight="1" x14ac:dyDescent="0.2">
      <c r="B4" s="341"/>
      <c r="C4" s="342"/>
      <c r="D4" s="248" t="s">
        <v>370</v>
      </c>
      <c r="E4" s="248" t="s">
        <v>625</v>
      </c>
      <c r="F4" s="174" t="s">
        <v>1464</v>
      </c>
      <c r="G4" s="248" t="s">
        <v>370</v>
      </c>
      <c r="H4" s="248" t="s">
        <v>626</v>
      </c>
      <c r="I4" s="174" t="s">
        <v>1465</v>
      </c>
      <c r="J4" s="248" t="s">
        <v>370</v>
      </c>
      <c r="K4" s="248" t="s">
        <v>630</v>
      </c>
      <c r="L4" s="395"/>
      <c r="M4" s="248" t="s">
        <v>370</v>
      </c>
      <c r="N4" s="174" t="s">
        <v>1467</v>
      </c>
      <c r="O4" s="248" t="s">
        <v>631</v>
      </c>
      <c r="P4" s="248" t="s">
        <v>1217</v>
      </c>
      <c r="Q4" s="248" t="s">
        <v>632</v>
      </c>
      <c r="R4" s="248" t="s">
        <v>633</v>
      </c>
      <c r="S4" s="174" t="s">
        <v>1466</v>
      </c>
      <c r="T4" s="344"/>
      <c r="U4" s="341"/>
    </row>
    <row r="5" spans="2:21" s="35" customFormat="1" ht="11.1" customHeight="1" x14ac:dyDescent="0.2">
      <c r="B5" s="346" t="s">
        <v>126</v>
      </c>
      <c r="C5" s="347"/>
      <c r="D5" s="158">
        <v>316</v>
      </c>
      <c r="E5" s="159">
        <v>284</v>
      </c>
      <c r="F5" s="159">
        <v>32</v>
      </c>
      <c r="G5" s="159">
        <v>5763</v>
      </c>
      <c r="H5" s="159">
        <v>5690</v>
      </c>
      <c r="I5" s="159">
        <v>73</v>
      </c>
      <c r="J5" s="159">
        <v>186</v>
      </c>
      <c r="K5" s="159">
        <v>186</v>
      </c>
      <c r="L5" s="159">
        <v>2821802</v>
      </c>
      <c r="M5" s="159">
        <v>161835</v>
      </c>
      <c r="N5" s="159">
        <v>25</v>
      </c>
      <c r="O5" s="159">
        <v>584</v>
      </c>
      <c r="P5" s="159">
        <v>1</v>
      </c>
      <c r="Q5" s="159">
        <v>1063</v>
      </c>
      <c r="R5" s="159">
        <v>6731</v>
      </c>
      <c r="S5" s="159">
        <v>9248</v>
      </c>
      <c r="T5" s="337" t="s">
        <v>126</v>
      </c>
      <c r="U5" s="335"/>
    </row>
    <row r="6" spans="2:21" s="35" customFormat="1" ht="11.1" customHeight="1" x14ac:dyDescent="0.2">
      <c r="B6" s="335" t="s">
        <v>127</v>
      </c>
      <c r="C6" s="335"/>
      <c r="D6" s="245">
        <v>15</v>
      </c>
      <c r="E6" s="201">
        <v>15</v>
      </c>
      <c r="F6" s="201" t="s">
        <v>135</v>
      </c>
      <c r="G6" s="201" t="s">
        <v>135</v>
      </c>
      <c r="H6" s="201" t="s">
        <v>135</v>
      </c>
      <c r="I6" s="201" t="s">
        <v>135</v>
      </c>
      <c r="J6" s="201" t="s">
        <v>135</v>
      </c>
      <c r="K6" s="201" t="s">
        <v>135</v>
      </c>
      <c r="L6" s="201">
        <v>20240</v>
      </c>
      <c r="M6" s="201">
        <v>2990</v>
      </c>
      <c r="N6" s="201" t="s">
        <v>135</v>
      </c>
      <c r="O6" s="201" t="s">
        <v>135</v>
      </c>
      <c r="P6" s="201" t="s">
        <v>135</v>
      </c>
      <c r="Q6" s="201">
        <v>2</v>
      </c>
      <c r="R6" s="201">
        <v>25</v>
      </c>
      <c r="S6" s="201" t="s">
        <v>135</v>
      </c>
      <c r="T6" s="337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>
        <v>29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203" t="s">
        <v>135</v>
      </c>
      <c r="T7" s="37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>
        <v>15</v>
      </c>
      <c r="E8" s="203">
        <v>15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>
        <v>6566</v>
      </c>
      <c r="M8" s="203">
        <v>1141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203" t="s">
        <v>135</v>
      </c>
      <c r="T8" s="37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37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>
        <v>12</v>
      </c>
      <c r="M10" s="203">
        <v>6</v>
      </c>
      <c r="N10" s="203" t="s">
        <v>135</v>
      </c>
      <c r="O10" s="203" t="s">
        <v>135</v>
      </c>
      <c r="P10" s="203" t="s">
        <v>135</v>
      </c>
      <c r="Q10" s="203">
        <v>2</v>
      </c>
      <c r="R10" s="203" t="s">
        <v>135</v>
      </c>
      <c r="S10" s="203" t="s">
        <v>135</v>
      </c>
      <c r="T10" s="37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203" t="s">
        <v>135</v>
      </c>
      <c r="T11" s="37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 t="s">
        <v>135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>
        <v>1356</v>
      </c>
      <c r="M12" s="203">
        <v>683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203" t="s">
        <v>135</v>
      </c>
      <c r="T12" s="37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203" t="s">
        <v>135</v>
      </c>
      <c r="T13" s="37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>
        <v>2996</v>
      </c>
      <c r="M14" s="203">
        <v>375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>
        <v>10</v>
      </c>
      <c r="S14" s="203" t="s">
        <v>135</v>
      </c>
      <c r="T14" s="37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37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>
        <v>1714</v>
      </c>
      <c r="M16" s="203">
        <v>36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>
        <v>15</v>
      </c>
      <c r="S16" s="203" t="s">
        <v>135</v>
      </c>
      <c r="T16" s="37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 t="s">
        <v>135</v>
      </c>
      <c r="F17" s="203" t="s">
        <v>135</v>
      </c>
      <c r="G17" s="203" t="s">
        <v>135</v>
      </c>
      <c r="H17" s="203" t="s">
        <v>135</v>
      </c>
      <c r="I17" s="203" t="s">
        <v>135</v>
      </c>
      <c r="J17" s="203" t="s">
        <v>135</v>
      </c>
      <c r="K17" s="203" t="s">
        <v>135</v>
      </c>
      <c r="L17" s="203">
        <v>7567</v>
      </c>
      <c r="M17" s="203">
        <v>749</v>
      </c>
      <c r="N17" s="203" t="s">
        <v>135</v>
      </c>
      <c r="O17" s="203" t="s">
        <v>135</v>
      </c>
      <c r="P17" s="203" t="s">
        <v>135</v>
      </c>
      <c r="Q17" s="203" t="s">
        <v>135</v>
      </c>
      <c r="R17" s="203" t="s">
        <v>135</v>
      </c>
      <c r="S17" s="203" t="s">
        <v>135</v>
      </c>
      <c r="T17" s="37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 t="s">
        <v>135</v>
      </c>
      <c r="G18" s="201" t="s">
        <v>135</v>
      </c>
      <c r="H18" s="201" t="s">
        <v>135</v>
      </c>
      <c r="I18" s="201" t="s">
        <v>135</v>
      </c>
      <c r="J18" s="201" t="s">
        <v>135</v>
      </c>
      <c r="K18" s="201" t="s">
        <v>135</v>
      </c>
      <c r="L18" s="201">
        <v>3606</v>
      </c>
      <c r="M18" s="201" t="s">
        <v>135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 t="s">
        <v>135</v>
      </c>
      <c r="S18" s="201" t="s">
        <v>135</v>
      </c>
      <c r="T18" s="337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203" t="s">
        <v>135</v>
      </c>
      <c r="T19" s="37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>
        <v>3523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203" t="s">
        <v>135</v>
      </c>
      <c r="T20" s="37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>
        <v>83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203" t="s">
        <v>135</v>
      </c>
      <c r="T21" s="37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37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203" t="s">
        <v>135</v>
      </c>
      <c r="T23" s="37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203" t="s">
        <v>135</v>
      </c>
      <c r="T24" s="37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 t="s">
        <v>135</v>
      </c>
      <c r="F25" s="201" t="s">
        <v>135</v>
      </c>
      <c r="G25" s="201" t="s">
        <v>135</v>
      </c>
      <c r="H25" s="201" t="s">
        <v>135</v>
      </c>
      <c r="I25" s="201" t="s">
        <v>135</v>
      </c>
      <c r="J25" s="201" t="s">
        <v>135</v>
      </c>
      <c r="K25" s="201" t="s">
        <v>135</v>
      </c>
      <c r="L25" s="201">
        <v>1111</v>
      </c>
      <c r="M25" s="201">
        <v>212</v>
      </c>
      <c r="N25" s="201" t="s">
        <v>135</v>
      </c>
      <c r="O25" s="201" t="s">
        <v>135</v>
      </c>
      <c r="P25" s="201" t="s">
        <v>135</v>
      </c>
      <c r="Q25" s="201">
        <v>166</v>
      </c>
      <c r="R25" s="201" t="s">
        <v>135</v>
      </c>
      <c r="S25" s="201" t="s">
        <v>135</v>
      </c>
      <c r="T25" s="337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203" t="s">
        <v>135</v>
      </c>
      <c r="T26" s="37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37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>
        <v>105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37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203" t="s">
        <v>135</v>
      </c>
      <c r="T29" s="37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>
        <v>9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203" t="s">
        <v>135</v>
      </c>
      <c r="T30" s="37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37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37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37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37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 t="s">
        <v>135</v>
      </c>
      <c r="G35" s="203" t="s">
        <v>135</v>
      </c>
      <c r="H35" s="203" t="s">
        <v>135</v>
      </c>
      <c r="I35" s="203" t="s">
        <v>135</v>
      </c>
      <c r="J35" s="203" t="s">
        <v>135</v>
      </c>
      <c r="K35" s="203" t="s">
        <v>135</v>
      </c>
      <c r="L35" s="203">
        <v>997</v>
      </c>
      <c r="M35" s="203">
        <v>212</v>
      </c>
      <c r="N35" s="203" t="s">
        <v>135</v>
      </c>
      <c r="O35" s="203" t="s">
        <v>135</v>
      </c>
      <c r="P35" s="203" t="s">
        <v>135</v>
      </c>
      <c r="Q35" s="203">
        <v>166</v>
      </c>
      <c r="R35" s="203" t="s">
        <v>135</v>
      </c>
      <c r="S35" s="203" t="s">
        <v>135</v>
      </c>
      <c r="T35" s="37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>
        <v>270</v>
      </c>
      <c r="E36" s="201">
        <v>268</v>
      </c>
      <c r="F36" s="201">
        <v>2</v>
      </c>
      <c r="G36" s="201">
        <v>3787</v>
      </c>
      <c r="H36" s="201">
        <v>3744</v>
      </c>
      <c r="I36" s="201">
        <v>43</v>
      </c>
      <c r="J36" s="201">
        <v>103</v>
      </c>
      <c r="K36" s="201">
        <v>103</v>
      </c>
      <c r="L36" s="201">
        <v>1928849</v>
      </c>
      <c r="M36" s="201">
        <v>80646</v>
      </c>
      <c r="N36" s="201" t="s">
        <v>135</v>
      </c>
      <c r="O36" s="201">
        <v>222</v>
      </c>
      <c r="P36" s="201">
        <v>1</v>
      </c>
      <c r="Q36" s="201">
        <v>453</v>
      </c>
      <c r="R36" s="201">
        <v>3939</v>
      </c>
      <c r="S36" s="201">
        <v>7778</v>
      </c>
      <c r="T36" s="337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>
        <v>2516</v>
      </c>
      <c r="M37" s="203">
        <v>114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203" t="s">
        <v>135</v>
      </c>
      <c r="T37" s="37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 t="s">
        <v>135</v>
      </c>
      <c r="F38" s="203" t="s">
        <v>135</v>
      </c>
      <c r="G38" s="203">
        <v>135</v>
      </c>
      <c r="H38" s="203">
        <v>135</v>
      </c>
      <c r="I38" s="203" t="s">
        <v>135</v>
      </c>
      <c r="J38" s="203" t="s">
        <v>135</v>
      </c>
      <c r="K38" s="203" t="s">
        <v>135</v>
      </c>
      <c r="L38" s="203">
        <v>10328</v>
      </c>
      <c r="M38" s="203">
        <v>1129</v>
      </c>
      <c r="N38" s="203" t="s">
        <v>135</v>
      </c>
      <c r="O38" s="203" t="s">
        <v>135</v>
      </c>
      <c r="P38" s="203" t="s">
        <v>135</v>
      </c>
      <c r="Q38" s="203" t="s">
        <v>135</v>
      </c>
      <c r="R38" s="203">
        <v>120</v>
      </c>
      <c r="S38" s="203" t="s">
        <v>135</v>
      </c>
      <c r="T38" s="37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 t="s">
        <v>135</v>
      </c>
      <c r="F39" s="203" t="s">
        <v>135</v>
      </c>
      <c r="G39" s="203">
        <v>1033</v>
      </c>
      <c r="H39" s="203">
        <v>1023</v>
      </c>
      <c r="I39" s="203">
        <v>10</v>
      </c>
      <c r="J39" s="203" t="s">
        <v>135</v>
      </c>
      <c r="K39" s="203" t="s">
        <v>135</v>
      </c>
      <c r="L39" s="203">
        <v>28661</v>
      </c>
      <c r="M39" s="203">
        <v>308</v>
      </c>
      <c r="N39" s="203" t="s">
        <v>135</v>
      </c>
      <c r="O39" s="203" t="s">
        <v>135</v>
      </c>
      <c r="P39" s="203" t="s">
        <v>135</v>
      </c>
      <c r="Q39" s="203" t="s">
        <v>135</v>
      </c>
      <c r="R39" s="203">
        <v>32</v>
      </c>
      <c r="S39" s="203" t="s">
        <v>135</v>
      </c>
      <c r="T39" s="37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>
        <v>118</v>
      </c>
      <c r="E40" s="203">
        <v>118</v>
      </c>
      <c r="F40" s="203" t="s">
        <v>135</v>
      </c>
      <c r="G40" s="203">
        <v>11</v>
      </c>
      <c r="H40" s="203">
        <v>11</v>
      </c>
      <c r="I40" s="203" t="s">
        <v>135</v>
      </c>
      <c r="J40" s="203" t="s">
        <v>135</v>
      </c>
      <c r="K40" s="203" t="s">
        <v>135</v>
      </c>
      <c r="L40" s="203">
        <v>70218</v>
      </c>
      <c r="M40" s="203">
        <v>2769</v>
      </c>
      <c r="N40" s="203" t="s">
        <v>135</v>
      </c>
      <c r="O40" s="203">
        <v>45</v>
      </c>
      <c r="P40" s="203">
        <v>1</v>
      </c>
      <c r="Q40" s="203">
        <v>58</v>
      </c>
      <c r="R40" s="203">
        <v>305</v>
      </c>
      <c r="S40" s="203" t="s">
        <v>135</v>
      </c>
      <c r="T40" s="37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>
        <v>25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203" t="s">
        <v>135</v>
      </c>
      <c r="T41" s="37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 t="s">
        <v>135</v>
      </c>
      <c r="G42" s="203" t="s">
        <v>135</v>
      </c>
      <c r="H42" s="203" t="s">
        <v>135</v>
      </c>
      <c r="I42" s="203" t="s">
        <v>135</v>
      </c>
      <c r="J42" s="203" t="s">
        <v>135</v>
      </c>
      <c r="K42" s="203" t="s">
        <v>135</v>
      </c>
      <c r="L42" s="203">
        <v>43337</v>
      </c>
      <c r="M42" s="203">
        <v>834</v>
      </c>
      <c r="N42" s="203" t="s">
        <v>135</v>
      </c>
      <c r="O42" s="203" t="s">
        <v>135</v>
      </c>
      <c r="P42" s="203" t="s">
        <v>135</v>
      </c>
      <c r="Q42" s="203">
        <v>1</v>
      </c>
      <c r="R42" s="203">
        <v>60</v>
      </c>
      <c r="S42" s="203" t="s">
        <v>135</v>
      </c>
      <c r="T42" s="37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>
        <v>192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203" t="s">
        <v>135</v>
      </c>
      <c r="T43" s="37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>
        <v>150</v>
      </c>
      <c r="E44" s="203">
        <v>150</v>
      </c>
      <c r="F44" s="203" t="s">
        <v>135</v>
      </c>
      <c r="G44" s="203">
        <v>240</v>
      </c>
      <c r="H44" s="203">
        <v>240</v>
      </c>
      <c r="I44" s="203" t="s">
        <v>135</v>
      </c>
      <c r="J44" s="203" t="s">
        <v>135</v>
      </c>
      <c r="K44" s="203" t="s">
        <v>135</v>
      </c>
      <c r="L44" s="203">
        <v>54209</v>
      </c>
      <c r="M44" s="203">
        <v>4938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203" t="s">
        <v>135</v>
      </c>
      <c r="T44" s="37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 t="s">
        <v>135</v>
      </c>
      <c r="E45" s="203" t="s">
        <v>135</v>
      </c>
      <c r="F45" s="203" t="s">
        <v>135</v>
      </c>
      <c r="G45" s="203">
        <v>54</v>
      </c>
      <c r="H45" s="203">
        <v>54</v>
      </c>
      <c r="I45" s="203" t="s">
        <v>135</v>
      </c>
      <c r="J45" s="203">
        <v>67</v>
      </c>
      <c r="K45" s="203">
        <v>67</v>
      </c>
      <c r="L45" s="203">
        <v>770008</v>
      </c>
      <c r="M45" s="203">
        <v>9942</v>
      </c>
      <c r="N45" s="203" t="s">
        <v>135</v>
      </c>
      <c r="O45" s="203">
        <v>25</v>
      </c>
      <c r="P45" s="203" t="s">
        <v>135</v>
      </c>
      <c r="Q45" s="203">
        <v>2</v>
      </c>
      <c r="R45" s="203">
        <v>51</v>
      </c>
      <c r="S45" s="203">
        <v>5157</v>
      </c>
      <c r="T45" s="37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 t="s">
        <v>135</v>
      </c>
      <c r="F46" s="203" t="s">
        <v>135</v>
      </c>
      <c r="G46" s="203" t="s">
        <v>135</v>
      </c>
      <c r="H46" s="203" t="s">
        <v>135</v>
      </c>
      <c r="I46" s="203" t="s">
        <v>135</v>
      </c>
      <c r="J46" s="203">
        <v>8</v>
      </c>
      <c r="K46" s="203">
        <v>8</v>
      </c>
      <c r="L46" s="203">
        <v>50035</v>
      </c>
      <c r="M46" s="203">
        <v>4169</v>
      </c>
      <c r="N46" s="203" t="s">
        <v>135</v>
      </c>
      <c r="O46" s="203" t="s">
        <v>135</v>
      </c>
      <c r="P46" s="203" t="s">
        <v>135</v>
      </c>
      <c r="Q46" s="203">
        <v>30</v>
      </c>
      <c r="R46" s="203">
        <v>18</v>
      </c>
      <c r="S46" s="203" t="s">
        <v>135</v>
      </c>
      <c r="T46" s="37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 t="s">
        <v>135</v>
      </c>
      <c r="E47" s="203" t="s">
        <v>135</v>
      </c>
      <c r="F47" s="203" t="s">
        <v>135</v>
      </c>
      <c r="G47" s="203">
        <v>303</v>
      </c>
      <c r="H47" s="203">
        <v>303</v>
      </c>
      <c r="I47" s="203" t="s">
        <v>135</v>
      </c>
      <c r="J47" s="203">
        <v>28</v>
      </c>
      <c r="K47" s="203">
        <v>28</v>
      </c>
      <c r="L47" s="203">
        <v>618765</v>
      </c>
      <c r="M47" s="203">
        <v>43477</v>
      </c>
      <c r="N47" s="203" t="s">
        <v>135</v>
      </c>
      <c r="O47" s="203">
        <v>152</v>
      </c>
      <c r="P47" s="203" t="s">
        <v>135</v>
      </c>
      <c r="Q47" s="203">
        <v>146</v>
      </c>
      <c r="R47" s="203">
        <v>2669</v>
      </c>
      <c r="S47" s="203">
        <v>18</v>
      </c>
      <c r="T47" s="37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>
        <v>2</v>
      </c>
      <c r="E48" s="203" t="s">
        <v>135</v>
      </c>
      <c r="F48" s="203">
        <v>2</v>
      </c>
      <c r="G48" s="203">
        <v>2003</v>
      </c>
      <c r="H48" s="203">
        <v>1972</v>
      </c>
      <c r="I48" s="203">
        <v>31</v>
      </c>
      <c r="J48" s="203" t="s">
        <v>135</v>
      </c>
      <c r="K48" s="203" t="s">
        <v>135</v>
      </c>
      <c r="L48" s="203">
        <v>210345</v>
      </c>
      <c r="M48" s="203">
        <v>6165</v>
      </c>
      <c r="N48" s="203" t="s">
        <v>135</v>
      </c>
      <c r="O48" s="203" t="s">
        <v>135</v>
      </c>
      <c r="P48" s="203" t="s">
        <v>135</v>
      </c>
      <c r="Q48" s="203">
        <v>29</v>
      </c>
      <c r="R48" s="203">
        <v>560</v>
      </c>
      <c r="S48" s="203" t="s">
        <v>135</v>
      </c>
      <c r="T48" s="37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 t="s">
        <v>135</v>
      </c>
      <c r="E49" s="203" t="s">
        <v>135</v>
      </c>
      <c r="F49" s="203" t="s">
        <v>135</v>
      </c>
      <c r="G49" s="203">
        <v>6</v>
      </c>
      <c r="H49" s="203">
        <v>6</v>
      </c>
      <c r="I49" s="203" t="s">
        <v>135</v>
      </c>
      <c r="J49" s="203" t="s">
        <v>135</v>
      </c>
      <c r="K49" s="203" t="s">
        <v>135</v>
      </c>
      <c r="L49" s="203">
        <v>66096</v>
      </c>
      <c r="M49" s="203">
        <v>6759</v>
      </c>
      <c r="N49" s="203" t="s">
        <v>135</v>
      </c>
      <c r="O49" s="203" t="s">
        <v>135</v>
      </c>
      <c r="P49" s="203" t="s">
        <v>135</v>
      </c>
      <c r="Q49" s="203">
        <v>185</v>
      </c>
      <c r="R49" s="203">
        <v>94</v>
      </c>
      <c r="S49" s="203">
        <v>2603</v>
      </c>
      <c r="T49" s="37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 t="s">
        <v>135</v>
      </c>
      <c r="G50" s="203">
        <v>2</v>
      </c>
      <c r="H50" s="203" t="s">
        <v>135</v>
      </c>
      <c r="I50" s="203">
        <v>2</v>
      </c>
      <c r="J50" s="203" t="s">
        <v>135</v>
      </c>
      <c r="K50" s="203" t="s">
        <v>135</v>
      </c>
      <c r="L50" s="203">
        <v>3083</v>
      </c>
      <c r="M50" s="203">
        <v>36</v>
      </c>
      <c r="N50" s="203" t="s">
        <v>135</v>
      </c>
      <c r="O50" s="203" t="s">
        <v>135</v>
      </c>
      <c r="P50" s="203" t="s">
        <v>135</v>
      </c>
      <c r="Q50" s="203">
        <v>2</v>
      </c>
      <c r="R50" s="203">
        <v>30</v>
      </c>
      <c r="S50" s="203" t="s">
        <v>135</v>
      </c>
      <c r="T50" s="37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>
        <v>1031</v>
      </c>
      <c r="M51" s="203">
        <v>6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203" t="s">
        <v>135</v>
      </c>
      <c r="T51" s="37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>
        <v>31</v>
      </c>
      <c r="E52" s="201">
        <v>1</v>
      </c>
      <c r="F52" s="201">
        <v>30</v>
      </c>
      <c r="G52" s="201">
        <v>1770</v>
      </c>
      <c r="H52" s="201">
        <v>1770</v>
      </c>
      <c r="I52" s="201" t="s">
        <v>135</v>
      </c>
      <c r="J52" s="201" t="s">
        <v>135</v>
      </c>
      <c r="K52" s="201" t="s">
        <v>135</v>
      </c>
      <c r="L52" s="201">
        <v>267064</v>
      </c>
      <c r="M52" s="201">
        <v>14045</v>
      </c>
      <c r="N52" s="201" t="s">
        <v>135</v>
      </c>
      <c r="O52" s="201">
        <v>69</v>
      </c>
      <c r="P52" s="201" t="s">
        <v>135</v>
      </c>
      <c r="Q52" s="201">
        <v>189</v>
      </c>
      <c r="R52" s="201">
        <v>936</v>
      </c>
      <c r="S52" s="201">
        <v>111</v>
      </c>
      <c r="T52" s="337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>
        <v>2744</v>
      </c>
      <c r="M53" s="203">
        <v>100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>
        <v>5</v>
      </c>
      <c r="S53" s="203" t="s">
        <v>135</v>
      </c>
      <c r="T53" s="37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>
        <v>184</v>
      </c>
      <c r="M54" s="203">
        <v>139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>
        <v>30</v>
      </c>
      <c r="S54" s="203" t="s">
        <v>135</v>
      </c>
      <c r="T54" s="37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 t="s">
        <v>135</v>
      </c>
      <c r="G55" s="203" t="s">
        <v>135</v>
      </c>
      <c r="H55" s="203" t="s">
        <v>135</v>
      </c>
      <c r="I55" s="203" t="s">
        <v>135</v>
      </c>
      <c r="J55" s="203" t="s">
        <v>135</v>
      </c>
      <c r="K55" s="203" t="s">
        <v>135</v>
      </c>
      <c r="L55" s="203">
        <v>8008</v>
      </c>
      <c r="M55" s="203">
        <v>824</v>
      </c>
      <c r="N55" s="203" t="s">
        <v>135</v>
      </c>
      <c r="O55" s="203" t="s">
        <v>135</v>
      </c>
      <c r="P55" s="203" t="s">
        <v>135</v>
      </c>
      <c r="Q55" s="203" t="s">
        <v>135</v>
      </c>
      <c r="R55" s="203">
        <v>50</v>
      </c>
      <c r="S55" s="203" t="s">
        <v>135</v>
      </c>
      <c r="T55" s="37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 t="s">
        <v>135</v>
      </c>
      <c r="F56" s="203" t="s">
        <v>135</v>
      </c>
      <c r="G56" s="203" t="s">
        <v>135</v>
      </c>
      <c r="H56" s="203" t="s">
        <v>135</v>
      </c>
      <c r="I56" s="203" t="s">
        <v>135</v>
      </c>
      <c r="J56" s="203" t="s">
        <v>135</v>
      </c>
      <c r="K56" s="203" t="s">
        <v>135</v>
      </c>
      <c r="L56" s="203">
        <v>21680</v>
      </c>
      <c r="M56" s="203">
        <v>1028</v>
      </c>
      <c r="N56" s="203" t="s">
        <v>135</v>
      </c>
      <c r="O56" s="203">
        <v>9</v>
      </c>
      <c r="P56" s="203" t="s">
        <v>135</v>
      </c>
      <c r="Q56" s="203">
        <v>8</v>
      </c>
      <c r="R56" s="203">
        <v>150</v>
      </c>
      <c r="S56" s="203" t="s">
        <v>135</v>
      </c>
      <c r="T56" s="37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37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37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>
        <v>1579</v>
      </c>
      <c r="M59" s="203">
        <v>12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203" t="s">
        <v>135</v>
      </c>
      <c r="T59" s="161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161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161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>
        <v>490</v>
      </c>
      <c r="M62" s="203">
        <v>24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203" t="s">
        <v>135</v>
      </c>
      <c r="T62" s="161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161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>
        <v>360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161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>
        <v>1</v>
      </c>
      <c r="E65" s="203">
        <v>1</v>
      </c>
      <c r="F65" s="203" t="s">
        <v>135</v>
      </c>
      <c r="G65" s="203">
        <v>15</v>
      </c>
      <c r="H65" s="203">
        <v>15</v>
      </c>
      <c r="I65" s="203" t="s">
        <v>135</v>
      </c>
      <c r="J65" s="203" t="s">
        <v>135</v>
      </c>
      <c r="K65" s="203" t="s">
        <v>135</v>
      </c>
      <c r="L65" s="203">
        <v>62676</v>
      </c>
      <c r="M65" s="203">
        <v>3624</v>
      </c>
      <c r="N65" s="203" t="s">
        <v>135</v>
      </c>
      <c r="O65" s="203" t="s">
        <v>135</v>
      </c>
      <c r="P65" s="203" t="s">
        <v>135</v>
      </c>
      <c r="Q65" s="203">
        <v>32</v>
      </c>
      <c r="R65" s="203">
        <v>42</v>
      </c>
      <c r="S65" s="203" t="s">
        <v>135</v>
      </c>
      <c r="T65" s="161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>
        <v>167</v>
      </c>
      <c r="M66" s="203">
        <v>30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203" t="s">
        <v>135</v>
      </c>
      <c r="T66" s="161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>
        <v>30</v>
      </c>
      <c r="E67" s="203" t="s">
        <v>135</v>
      </c>
      <c r="F67" s="203">
        <v>30</v>
      </c>
      <c r="G67" s="203">
        <v>1755</v>
      </c>
      <c r="H67" s="203">
        <v>1755</v>
      </c>
      <c r="I67" s="203" t="s">
        <v>135</v>
      </c>
      <c r="J67" s="203" t="s">
        <v>135</v>
      </c>
      <c r="K67" s="203" t="s">
        <v>135</v>
      </c>
      <c r="L67" s="203">
        <v>169176</v>
      </c>
      <c r="M67" s="203">
        <v>8264</v>
      </c>
      <c r="N67" s="203" t="s">
        <v>135</v>
      </c>
      <c r="O67" s="203">
        <v>60</v>
      </c>
      <c r="P67" s="203" t="s">
        <v>135</v>
      </c>
      <c r="Q67" s="203">
        <v>149</v>
      </c>
      <c r="R67" s="203">
        <v>659</v>
      </c>
      <c r="S67" s="203">
        <v>111</v>
      </c>
      <c r="T67" s="161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 t="s">
        <v>135</v>
      </c>
      <c r="E68" s="201" t="s">
        <v>135</v>
      </c>
      <c r="F68" s="201" t="s">
        <v>135</v>
      </c>
      <c r="G68" s="201">
        <v>57</v>
      </c>
      <c r="H68" s="201">
        <v>50</v>
      </c>
      <c r="I68" s="201">
        <v>7</v>
      </c>
      <c r="J68" s="201">
        <v>15</v>
      </c>
      <c r="K68" s="201">
        <v>15</v>
      </c>
      <c r="L68" s="201">
        <v>174368</v>
      </c>
      <c r="M68" s="201">
        <v>18734</v>
      </c>
      <c r="N68" s="201" t="s">
        <v>135</v>
      </c>
      <c r="O68" s="201">
        <v>15</v>
      </c>
      <c r="P68" s="201" t="s">
        <v>135</v>
      </c>
      <c r="Q68" s="201">
        <v>184</v>
      </c>
      <c r="R68" s="201">
        <v>1519</v>
      </c>
      <c r="S68" s="201" t="s">
        <v>135</v>
      </c>
      <c r="T68" s="337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 t="s">
        <v>135</v>
      </c>
      <c r="E69" s="203" t="s">
        <v>135</v>
      </c>
      <c r="F69" s="203" t="s">
        <v>135</v>
      </c>
      <c r="G69" s="203">
        <v>31</v>
      </c>
      <c r="H69" s="203">
        <v>31</v>
      </c>
      <c r="I69" s="203" t="s">
        <v>135</v>
      </c>
      <c r="J69" s="203" t="s">
        <v>135</v>
      </c>
      <c r="K69" s="203" t="s">
        <v>135</v>
      </c>
      <c r="L69" s="203">
        <v>12084</v>
      </c>
      <c r="M69" s="203">
        <v>232</v>
      </c>
      <c r="N69" s="203" t="s">
        <v>135</v>
      </c>
      <c r="O69" s="203" t="s">
        <v>135</v>
      </c>
      <c r="P69" s="203" t="s">
        <v>135</v>
      </c>
      <c r="Q69" s="203">
        <v>16</v>
      </c>
      <c r="R69" s="203">
        <v>9</v>
      </c>
      <c r="S69" s="203" t="s">
        <v>135</v>
      </c>
      <c r="T69" s="161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>
        <v>1</v>
      </c>
      <c r="H70" s="203">
        <v>1</v>
      </c>
      <c r="I70" s="203" t="s">
        <v>135</v>
      </c>
      <c r="J70" s="203" t="s">
        <v>135</v>
      </c>
      <c r="K70" s="203" t="s">
        <v>135</v>
      </c>
      <c r="L70" s="203">
        <v>3000</v>
      </c>
      <c r="M70" s="203">
        <v>17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203" t="s">
        <v>135</v>
      </c>
      <c r="T70" s="161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 t="s">
        <v>135</v>
      </c>
      <c r="F71" s="203" t="s">
        <v>135</v>
      </c>
      <c r="G71" s="203">
        <v>12</v>
      </c>
      <c r="H71" s="203">
        <v>5</v>
      </c>
      <c r="I71" s="203">
        <v>7</v>
      </c>
      <c r="J71" s="203" t="s">
        <v>135</v>
      </c>
      <c r="K71" s="203" t="s">
        <v>135</v>
      </c>
      <c r="L71" s="203">
        <v>21154</v>
      </c>
      <c r="M71" s="203">
        <v>532</v>
      </c>
      <c r="N71" s="203" t="s">
        <v>135</v>
      </c>
      <c r="O71" s="203" t="s">
        <v>135</v>
      </c>
      <c r="P71" s="203" t="s">
        <v>135</v>
      </c>
      <c r="Q71" s="203">
        <v>10</v>
      </c>
      <c r="R71" s="203">
        <v>30</v>
      </c>
      <c r="S71" s="203" t="s">
        <v>135</v>
      </c>
      <c r="T71" s="161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>
        <v>95</v>
      </c>
      <c r="M72" s="203">
        <v>22</v>
      </c>
      <c r="N72" s="203" t="s">
        <v>135</v>
      </c>
      <c r="O72" s="203" t="s">
        <v>135</v>
      </c>
      <c r="P72" s="203" t="s">
        <v>135</v>
      </c>
      <c r="Q72" s="203">
        <v>12</v>
      </c>
      <c r="R72" s="203" t="s">
        <v>135</v>
      </c>
      <c r="S72" s="203" t="s">
        <v>135</v>
      </c>
      <c r="T72" s="161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 t="s">
        <v>135</v>
      </c>
      <c r="E73" s="203" t="s">
        <v>135</v>
      </c>
      <c r="F73" s="203" t="s">
        <v>135</v>
      </c>
      <c r="G73" s="203">
        <v>9</v>
      </c>
      <c r="H73" s="203">
        <v>9</v>
      </c>
      <c r="I73" s="203" t="s">
        <v>135</v>
      </c>
      <c r="J73" s="203">
        <v>15</v>
      </c>
      <c r="K73" s="203">
        <v>15</v>
      </c>
      <c r="L73" s="203">
        <v>101251</v>
      </c>
      <c r="M73" s="203">
        <v>14587</v>
      </c>
      <c r="N73" s="203" t="s">
        <v>135</v>
      </c>
      <c r="O73" s="203">
        <v>15</v>
      </c>
      <c r="P73" s="203" t="s">
        <v>135</v>
      </c>
      <c r="Q73" s="203">
        <v>75</v>
      </c>
      <c r="R73" s="203">
        <v>912</v>
      </c>
      <c r="S73" s="203" t="s">
        <v>135</v>
      </c>
      <c r="T73" s="161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 t="s">
        <v>135</v>
      </c>
      <c r="E74" s="203" t="s">
        <v>135</v>
      </c>
      <c r="F74" s="203" t="s">
        <v>135</v>
      </c>
      <c r="G74" s="203">
        <v>4</v>
      </c>
      <c r="H74" s="203">
        <v>4</v>
      </c>
      <c r="I74" s="203" t="s">
        <v>135</v>
      </c>
      <c r="J74" s="203" t="s">
        <v>135</v>
      </c>
      <c r="K74" s="203" t="s">
        <v>135</v>
      </c>
      <c r="L74" s="203">
        <v>36370</v>
      </c>
      <c r="M74" s="203">
        <v>3336</v>
      </c>
      <c r="N74" s="203" t="s">
        <v>135</v>
      </c>
      <c r="O74" s="203" t="s">
        <v>135</v>
      </c>
      <c r="P74" s="203" t="s">
        <v>135</v>
      </c>
      <c r="Q74" s="203">
        <v>71</v>
      </c>
      <c r="R74" s="203">
        <v>568</v>
      </c>
      <c r="S74" s="203" t="s">
        <v>135</v>
      </c>
      <c r="T74" s="161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>
        <v>379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203" t="s">
        <v>135</v>
      </c>
      <c r="T75" s="161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203" t="s">
        <v>135</v>
      </c>
      <c r="T76" s="161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>
        <v>35</v>
      </c>
      <c r="M77" s="203">
        <v>8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203" t="s">
        <v>135</v>
      </c>
      <c r="T77" s="161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 t="s">
        <v>135</v>
      </c>
      <c r="E78" s="201" t="s">
        <v>135</v>
      </c>
      <c r="F78" s="201" t="s">
        <v>135</v>
      </c>
      <c r="G78" s="201">
        <v>127</v>
      </c>
      <c r="H78" s="201">
        <v>111</v>
      </c>
      <c r="I78" s="201">
        <v>16</v>
      </c>
      <c r="J78" s="201">
        <v>68</v>
      </c>
      <c r="K78" s="201">
        <v>68</v>
      </c>
      <c r="L78" s="201">
        <v>386835</v>
      </c>
      <c r="M78" s="201">
        <v>43528</v>
      </c>
      <c r="N78" s="201" t="s">
        <v>135</v>
      </c>
      <c r="O78" s="201">
        <v>235</v>
      </c>
      <c r="P78" s="201" t="s">
        <v>135</v>
      </c>
      <c r="Q78" s="201">
        <v>69</v>
      </c>
      <c r="R78" s="201">
        <v>245</v>
      </c>
      <c r="S78" s="201">
        <v>1359</v>
      </c>
      <c r="T78" s="337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 t="s">
        <v>135</v>
      </c>
      <c r="F79" s="203" t="s">
        <v>135</v>
      </c>
      <c r="G79" s="203">
        <v>3</v>
      </c>
      <c r="H79" s="203">
        <v>3</v>
      </c>
      <c r="I79" s="203" t="s">
        <v>135</v>
      </c>
      <c r="J79" s="203" t="s">
        <v>135</v>
      </c>
      <c r="K79" s="203" t="s">
        <v>135</v>
      </c>
      <c r="L79" s="203">
        <v>15894</v>
      </c>
      <c r="M79" s="203">
        <v>202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>
        <v>37</v>
      </c>
      <c r="S79" s="203" t="s">
        <v>135</v>
      </c>
      <c r="T79" s="161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 t="s">
        <v>135</v>
      </c>
      <c r="E80" s="203" t="s">
        <v>135</v>
      </c>
      <c r="F80" s="203" t="s">
        <v>135</v>
      </c>
      <c r="G80" s="203" t="s">
        <v>135</v>
      </c>
      <c r="H80" s="203" t="s">
        <v>135</v>
      </c>
      <c r="I80" s="203" t="s">
        <v>135</v>
      </c>
      <c r="J80" s="203" t="s">
        <v>135</v>
      </c>
      <c r="K80" s="203" t="s">
        <v>135</v>
      </c>
      <c r="L80" s="203">
        <v>6392</v>
      </c>
      <c r="M80" s="203">
        <v>411</v>
      </c>
      <c r="N80" s="203" t="s">
        <v>135</v>
      </c>
      <c r="O80" s="203" t="s">
        <v>135</v>
      </c>
      <c r="P80" s="203" t="s">
        <v>135</v>
      </c>
      <c r="Q80" s="203">
        <v>21</v>
      </c>
      <c r="R80" s="203">
        <v>43</v>
      </c>
      <c r="S80" s="203" t="s">
        <v>135</v>
      </c>
      <c r="T80" s="161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 t="s">
        <v>135</v>
      </c>
      <c r="E81" s="203" t="s">
        <v>135</v>
      </c>
      <c r="F81" s="203" t="s">
        <v>135</v>
      </c>
      <c r="G81" s="203">
        <v>96</v>
      </c>
      <c r="H81" s="203">
        <v>93</v>
      </c>
      <c r="I81" s="203">
        <v>3</v>
      </c>
      <c r="J81" s="203" t="s">
        <v>135</v>
      </c>
      <c r="K81" s="203" t="s">
        <v>135</v>
      </c>
      <c r="L81" s="203">
        <v>36329</v>
      </c>
      <c r="M81" s="203">
        <v>4519</v>
      </c>
      <c r="N81" s="203" t="s">
        <v>135</v>
      </c>
      <c r="O81" s="203" t="s">
        <v>135</v>
      </c>
      <c r="P81" s="203" t="s">
        <v>135</v>
      </c>
      <c r="Q81" s="203">
        <v>3</v>
      </c>
      <c r="R81" s="203">
        <v>47</v>
      </c>
      <c r="S81" s="203">
        <v>1329</v>
      </c>
      <c r="T81" s="161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 t="s">
        <v>135</v>
      </c>
      <c r="E82" s="203" t="s">
        <v>135</v>
      </c>
      <c r="F82" s="203" t="s">
        <v>135</v>
      </c>
      <c r="G82" s="203" t="s">
        <v>135</v>
      </c>
      <c r="H82" s="203" t="s">
        <v>135</v>
      </c>
      <c r="I82" s="203" t="s">
        <v>135</v>
      </c>
      <c r="J82" s="203" t="s">
        <v>135</v>
      </c>
      <c r="K82" s="203" t="s">
        <v>135</v>
      </c>
      <c r="L82" s="203">
        <v>14834</v>
      </c>
      <c r="M82" s="203">
        <v>2464</v>
      </c>
      <c r="N82" s="203" t="s">
        <v>135</v>
      </c>
      <c r="O82" s="203" t="s">
        <v>135</v>
      </c>
      <c r="P82" s="203" t="s">
        <v>135</v>
      </c>
      <c r="Q82" s="203">
        <v>11</v>
      </c>
      <c r="R82" s="203">
        <v>73</v>
      </c>
      <c r="S82" s="203" t="s">
        <v>135</v>
      </c>
      <c r="T82" s="161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 t="s">
        <v>135</v>
      </c>
      <c r="E83" s="203" t="s">
        <v>135</v>
      </c>
      <c r="F83" s="203" t="s">
        <v>135</v>
      </c>
      <c r="G83" s="203">
        <v>6</v>
      </c>
      <c r="H83" s="203">
        <v>6</v>
      </c>
      <c r="I83" s="203" t="s">
        <v>135</v>
      </c>
      <c r="J83" s="203" t="s">
        <v>135</v>
      </c>
      <c r="K83" s="203" t="s">
        <v>135</v>
      </c>
      <c r="L83" s="203">
        <v>38150</v>
      </c>
      <c r="M83" s="203">
        <v>2268</v>
      </c>
      <c r="N83" s="203" t="s">
        <v>135</v>
      </c>
      <c r="O83" s="203" t="s">
        <v>135</v>
      </c>
      <c r="P83" s="203" t="s">
        <v>135</v>
      </c>
      <c r="Q83" s="203">
        <v>21</v>
      </c>
      <c r="R83" s="203">
        <v>44</v>
      </c>
      <c r="S83" s="203" t="s">
        <v>135</v>
      </c>
      <c r="T83" s="161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 t="s">
        <v>135</v>
      </c>
      <c r="E84" s="203" t="s">
        <v>135</v>
      </c>
      <c r="F84" s="203" t="s">
        <v>135</v>
      </c>
      <c r="G84" s="203">
        <v>9</v>
      </c>
      <c r="H84" s="203" t="s">
        <v>135</v>
      </c>
      <c r="I84" s="203">
        <v>9</v>
      </c>
      <c r="J84" s="203">
        <v>30</v>
      </c>
      <c r="K84" s="203">
        <v>30</v>
      </c>
      <c r="L84" s="203">
        <v>257742</v>
      </c>
      <c r="M84" s="203">
        <v>33485</v>
      </c>
      <c r="N84" s="203" t="s">
        <v>135</v>
      </c>
      <c r="O84" s="203">
        <v>235</v>
      </c>
      <c r="P84" s="203" t="s">
        <v>135</v>
      </c>
      <c r="Q84" s="203">
        <v>6</v>
      </c>
      <c r="R84" s="203">
        <v>1</v>
      </c>
      <c r="S84" s="203">
        <v>30</v>
      </c>
      <c r="T84" s="161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 t="s">
        <v>135</v>
      </c>
      <c r="L85" s="203">
        <v>1309</v>
      </c>
      <c r="M85" s="203">
        <v>46</v>
      </c>
      <c r="N85" s="203" t="s">
        <v>135</v>
      </c>
      <c r="O85" s="203" t="s">
        <v>135</v>
      </c>
      <c r="P85" s="203" t="s">
        <v>135</v>
      </c>
      <c r="Q85" s="203">
        <v>1</v>
      </c>
      <c r="R85" s="203" t="s">
        <v>135</v>
      </c>
      <c r="S85" s="203" t="s">
        <v>135</v>
      </c>
      <c r="T85" s="161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 t="s">
        <v>135</v>
      </c>
      <c r="E86" s="203" t="s">
        <v>135</v>
      </c>
      <c r="F86" s="203" t="s">
        <v>135</v>
      </c>
      <c r="G86" s="203">
        <v>13</v>
      </c>
      <c r="H86" s="203">
        <v>9</v>
      </c>
      <c r="I86" s="203">
        <v>4</v>
      </c>
      <c r="J86" s="203">
        <v>38</v>
      </c>
      <c r="K86" s="203">
        <v>38</v>
      </c>
      <c r="L86" s="203">
        <v>16185</v>
      </c>
      <c r="M86" s="203">
        <v>133</v>
      </c>
      <c r="N86" s="203" t="s">
        <v>135</v>
      </c>
      <c r="O86" s="203" t="s">
        <v>135</v>
      </c>
      <c r="P86" s="203" t="s">
        <v>135</v>
      </c>
      <c r="Q86" s="203">
        <v>6</v>
      </c>
      <c r="R86" s="203" t="s">
        <v>135</v>
      </c>
      <c r="S86" s="203" t="s">
        <v>135</v>
      </c>
      <c r="T86" s="161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 t="s">
        <v>135</v>
      </c>
      <c r="E87" s="201" t="s">
        <v>135</v>
      </c>
      <c r="F87" s="201" t="s">
        <v>135</v>
      </c>
      <c r="G87" s="201">
        <v>22</v>
      </c>
      <c r="H87" s="201">
        <v>15</v>
      </c>
      <c r="I87" s="201">
        <v>7</v>
      </c>
      <c r="J87" s="201" t="s">
        <v>135</v>
      </c>
      <c r="K87" s="201" t="s">
        <v>135</v>
      </c>
      <c r="L87" s="201">
        <v>39729</v>
      </c>
      <c r="M87" s="201">
        <v>1680</v>
      </c>
      <c r="N87" s="201">
        <v>25</v>
      </c>
      <c r="O87" s="201">
        <v>43</v>
      </c>
      <c r="P87" s="201" t="s">
        <v>135</v>
      </c>
      <c r="Q87" s="201" t="s">
        <v>135</v>
      </c>
      <c r="R87" s="201">
        <v>67</v>
      </c>
      <c r="S87" s="201" t="s">
        <v>135</v>
      </c>
      <c r="T87" s="337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 t="s">
        <v>135</v>
      </c>
      <c r="G88" s="203" t="s">
        <v>135</v>
      </c>
      <c r="H88" s="203" t="s">
        <v>135</v>
      </c>
      <c r="I88" s="203" t="s">
        <v>135</v>
      </c>
      <c r="J88" s="203" t="s">
        <v>135</v>
      </c>
      <c r="K88" s="203" t="s">
        <v>135</v>
      </c>
      <c r="L88" s="203">
        <v>1376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 t="s">
        <v>135</v>
      </c>
      <c r="S88" s="203" t="s">
        <v>135</v>
      </c>
      <c r="T88" s="161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>
        <v>2565</v>
      </c>
      <c r="M89" s="203">
        <v>36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203" t="s">
        <v>135</v>
      </c>
      <c r="T89" s="161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>
        <v>727</v>
      </c>
      <c r="M90" s="203">
        <v>3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 t="s">
        <v>135</v>
      </c>
      <c r="S90" s="203" t="s">
        <v>135</v>
      </c>
      <c r="T90" s="161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161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203" t="s">
        <v>135</v>
      </c>
      <c r="T92" s="161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 t="s">
        <v>135</v>
      </c>
      <c r="E93" s="203" t="s">
        <v>135</v>
      </c>
      <c r="F93" s="203" t="s">
        <v>135</v>
      </c>
      <c r="G93" s="203">
        <v>15</v>
      </c>
      <c r="H93" s="203">
        <v>15</v>
      </c>
      <c r="I93" s="203" t="s">
        <v>135</v>
      </c>
      <c r="J93" s="203" t="s">
        <v>135</v>
      </c>
      <c r="K93" s="203" t="s">
        <v>135</v>
      </c>
      <c r="L93" s="203">
        <v>13073</v>
      </c>
      <c r="M93" s="203">
        <v>314</v>
      </c>
      <c r="N93" s="203">
        <v>25</v>
      </c>
      <c r="O93" s="203">
        <v>43</v>
      </c>
      <c r="P93" s="203" t="s">
        <v>135</v>
      </c>
      <c r="Q93" s="203" t="s">
        <v>135</v>
      </c>
      <c r="R93" s="203">
        <v>30</v>
      </c>
      <c r="S93" s="203" t="s">
        <v>135</v>
      </c>
      <c r="T93" s="161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 t="s">
        <v>135</v>
      </c>
      <c r="E94" s="228" t="s">
        <v>135</v>
      </c>
      <c r="F94" s="228" t="s">
        <v>135</v>
      </c>
      <c r="G94" s="228">
        <v>7</v>
      </c>
      <c r="H94" s="228" t="s">
        <v>135</v>
      </c>
      <c r="I94" s="228">
        <v>7</v>
      </c>
      <c r="J94" s="228" t="s">
        <v>135</v>
      </c>
      <c r="K94" s="228" t="s">
        <v>135</v>
      </c>
      <c r="L94" s="228">
        <v>21988</v>
      </c>
      <c r="M94" s="228">
        <v>1327</v>
      </c>
      <c r="N94" s="228" t="s">
        <v>135</v>
      </c>
      <c r="O94" s="228" t="s">
        <v>135</v>
      </c>
      <c r="P94" s="228" t="s">
        <v>135</v>
      </c>
      <c r="Q94" s="228" t="s">
        <v>135</v>
      </c>
      <c r="R94" s="228">
        <v>37</v>
      </c>
      <c r="S94" s="228" t="s">
        <v>135</v>
      </c>
      <c r="T94" s="162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363" t="s">
        <v>215</v>
      </c>
      <c r="U95" s="346"/>
    </row>
  </sheetData>
  <mergeCells count="23">
    <mergeCell ref="B2:C4"/>
    <mergeCell ref="T2:U4"/>
    <mergeCell ref="B5:C5"/>
    <mergeCell ref="T5:U5"/>
    <mergeCell ref="B6:C6"/>
    <mergeCell ref="T6:U6"/>
    <mergeCell ref="L3:L4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5" firstPageNumber="162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2-(3)輸出貨物の品種別・地域別・国別・港別表㉖</firstHeader>
    <firstFooter>&amp;C&amp;"ＭＳ Ｐ明朝,標準"- &amp;P -</firstFooter>
  </headerFooter>
  <colBreaks count="1" manualBreakCount="1">
    <brk id="11" max="1048575" man="1"/>
  </col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B1:U95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1182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627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43" t="s">
        <v>122</v>
      </c>
      <c r="U2" s="339"/>
    </row>
    <row r="3" spans="2:21" s="33" customFormat="1" ht="15" customHeight="1" x14ac:dyDescent="0.2">
      <c r="B3" s="360"/>
      <c r="C3" s="361"/>
      <c r="D3" s="30" t="s">
        <v>629</v>
      </c>
      <c r="E3" s="30"/>
      <c r="F3" s="30"/>
      <c r="G3" s="30" t="s">
        <v>635</v>
      </c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163"/>
      <c r="T3" s="362"/>
      <c r="U3" s="360"/>
    </row>
    <row r="4" spans="2:21" s="33" customFormat="1" ht="30" customHeight="1" x14ac:dyDescent="0.2">
      <c r="B4" s="341"/>
      <c r="C4" s="342"/>
      <c r="D4" s="248" t="s">
        <v>634</v>
      </c>
      <c r="E4" s="248" t="s">
        <v>1269</v>
      </c>
      <c r="F4" s="248" t="s">
        <v>1081</v>
      </c>
      <c r="G4" s="248" t="s">
        <v>370</v>
      </c>
      <c r="H4" s="174" t="s">
        <v>1468</v>
      </c>
      <c r="I4" s="248" t="s">
        <v>636</v>
      </c>
      <c r="J4" s="248" t="s">
        <v>637</v>
      </c>
      <c r="K4" s="248" t="s">
        <v>638</v>
      </c>
      <c r="L4" s="248" t="s">
        <v>639</v>
      </c>
      <c r="M4" s="314" t="s">
        <v>1469</v>
      </c>
      <c r="N4" s="248" t="s">
        <v>640</v>
      </c>
      <c r="O4" s="248" t="s">
        <v>641</v>
      </c>
      <c r="P4" s="248" t="s">
        <v>642</v>
      </c>
      <c r="Q4" s="248" t="s">
        <v>643</v>
      </c>
      <c r="R4" s="248" t="s">
        <v>644</v>
      </c>
      <c r="S4" s="248" t="s">
        <v>645</v>
      </c>
      <c r="T4" s="344"/>
      <c r="U4" s="341"/>
    </row>
    <row r="5" spans="2:21" s="35" customFormat="1" ht="11.1" customHeight="1" x14ac:dyDescent="0.2">
      <c r="B5" s="346" t="s">
        <v>126</v>
      </c>
      <c r="C5" s="347"/>
      <c r="D5" s="158">
        <v>126528</v>
      </c>
      <c r="E5" s="159">
        <v>6</v>
      </c>
      <c r="F5" s="159">
        <v>17649</v>
      </c>
      <c r="G5" s="159">
        <v>2641408</v>
      </c>
      <c r="H5" s="159">
        <v>33</v>
      </c>
      <c r="I5" s="159">
        <v>1631</v>
      </c>
      <c r="J5" s="159">
        <v>95354</v>
      </c>
      <c r="K5" s="159">
        <v>282</v>
      </c>
      <c r="L5" s="159">
        <v>4429</v>
      </c>
      <c r="M5" s="159">
        <v>68</v>
      </c>
      <c r="N5" s="159">
        <v>39451</v>
      </c>
      <c r="O5" s="159">
        <v>110502</v>
      </c>
      <c r="P5" s="159">
        <v>6928</v>
      </c>
      <c r="Q5" s="159">
        <v>2437</v>
      </c>
      <c r="R5" s="159">
        <v>29177</v>
      </c>
      <c r="S5" s="159">
        <v>1743</v>
      </c>
      <c r="T5" s="337" t="s">
        <v>126</v>
      </c>
      <c r="U5" s="335"/>
    </row>
    <row r="6" spans="2:21" s="35" customFormat="1" ht="11.1" customHeight="1" x14ac:dyDescent="0.2">
      <c r="B6" s="335" t="s">
        <v>127</v>
      </c>
      <c r="C6" s="335"/>
      <c r="D6" s="245">
        <v>2948</v>
      </c>
      <c r="E6" s="201" t="s">
        <v>135</v>
      </c>
      <c r="F6" s="201">
        <v>15</v>
      </c>
      <c r="G6" s="201">
        <v>16992</v>
      </c>
      <c r="H6" s="201" t="s">
        <v>135</v>
      </c>
      <c r="I6" s="201">
        <v>351</v>
      </c>
      <c r="J6" s="201">
        <v>2030</v>
      </c>
      <c r="K6" s="201" t="s">
        <v>135</v>
      </c>
      <c r="L6" s="201" t="s">
        <v>135</v>
      </c>
      <c r="M6" s="201" t="s">
        <v>135</v>
      </c>
      <c r="N6" s="201" t="s">
        <v>135</v>
      </c>
      <c r="O6" s="201">
        <v>119</v>
      </c>
      <c r="P6" s="201" t="s">
        <v>135</v>
      </c>
      <c r="Q6" s="201">
        <v>120</v>
      </c>
      <c r="R6" s="201" t="s">
        <v>135</v>
      </c>
      <c r="S6" s="201" t="s">
        <v>135</v>
      </c>
      <c r="T6" s="337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>
        <v>29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203" t="s">
        <v>135</v>
      </c>
      <c r="T7" s="37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>
        <v>1126</v>
      </c>
      <c r="E8" s="203" t="s">
        <v>135</v>
      </c>
      <c r="F8" s="203">
        <v>15</v>
      </c>
      <c r="G8" s="203">
        <v>5332</v>
      </c>
      <c r="H8" s="203" t="s">
        <v>135</v>
      </c>
      <c r="I8" s="203" t="s">
        <v>135</v>
      </c>
      <c r="J8" s="203">
        <v>1001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>
        <v>119</v>
      </c>
      <c r="P8" s="203" t="s">
        <v>135</v>
      </c>
      <c r="Q8" s="203" t="s">
        <v>135</v>
      </c>
      <c r="R8" s="203" t="s">
        <v>135</v>
      </c>
      <c r="S8" s="203" t="s">
        <v>135</v>
      </c>
      <c r="T8" s="37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37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>
        <v>4</v>
      </c>
      <c r="E10" s="203" t="s">
        <v>135</v>
      </c>
      <c r="F10" s="203" t="s">
        <v>135</v>
      </c>
      <c r="G10" s="203">
        <v>6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203" t="s">
        <v>135</v>
      </c>
      <c r="T10" s="37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203" t="s">
        <v>135</v>
      </c>
      <c r="T11" s="37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>
        <v>683</v>
      </c>
      <c r="E12" s="203" t="s">
        <v>135</v>
      </c>
      <c r="F12" s="203" t="s">
        <v>135</v>
      </c>
      <c r="G12" s="203">
        <v>673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203" t="s">
        <v>135</v>
      </c>
      <c r="T12" s="37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203" t="s">
        <v>135</v>
      </c>
      <c r="T13" s="37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>
        <v>365</v>
      </c>
      <c r="E14" s="203" t="s">
        <v>135</v>
      </c>
      <c r="F14" s="203" t="s">
        <v>135</v>
      </c>
      <c r="G14" s="203">
        <v>2621</v>
      </c>
      <c r="H14" s="203" t="s">
        <v>135</v>
      </c>
      <c r="I14" s="203" t="s">
        <v>135</v>
      </c>
      <c r="J14" s="203">
        <v>210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203" t="s">
        <v>135</v>
      </c>
      <c r="T14" s="37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37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>
        <v>21</v>
      </c>
      <c r="E16" s="203" t="s">
        <v>135</v>
      </c>
      <c r="F16" s="203" t="s">
        <v>135</v>
      </c>
      <c r="G16" s="203">
        <v>1678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203" t="s">
        <v>135</v>
      </c>
      <c r="T16" s="37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>
        <v>749</v>
      </c>
      <c r="E17" s="203" t="s">
        <v>135</v>
      </c>
      <c r="F17" s="203" t="s">
        <v>135</v>
      </c>
      <c r="G17" s="203">
        <v>6653</v>
      </c>
      <c r="H17" s="203" t="s">
        <v>135</v>
      </c>
      <c r="I17" s="203">
        <v>351</v>
      </c>
      <c r="J17" s="203">
        <v>819</v>
      </c>
      <c r="K17" s="203" t="s">
        <v>135</v>
      </c>
      <c r="L17" s="203" t="s">
        <v>135</v>
      </c>
      <c r="M17" s="203" t="s">
        <v>135</v>
      </c>
      <c r="N17" s="203" t="s">
        <v>135</v>
      </c>
      <c r="O17" s="203" t="s">
        <v>135</v>
      </c>
      <c r="P17" s="203" t="s">
        <v>135</v>
      </c>
      <c r="Q17" s="203">
        <v>120</v>
      </c>
      <c r="R17" s="203" t="s">
        <v>135</v>
      </c>
      <c r="S17" s="203" t="s">
        <v>135</v>
      </c>
      <c r="T17" s="37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 t="s">
        <v>135</v>
      </c>
      <c r="G18" s="201">
        <v>3606</v>
      </c>
      <c r="H18" s="201" t="s">
        <v>135</v>
      </c>
      <c r="I18" s="201" t="s">
        <v>135</v>
      </c>
      <c r="J18" s="201">
        <v>3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 t="s">
        <v>135</v>
      </c>
      <c r="S18" s="201" t="s">
        <v>135</v>
      </c>
      <c r="T18" s="337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203" t="s">
        <v>135</v>
      </c>
      <c r="T19" s="37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 t="s">
        <v>135</v>
      </c>
      <c r="G20" s="203">
        <v>3523</v>
      </c>
      <c r="H20" s="203" t="s">
        <v>135</v>
      </c>
      <c r="I20" s="203" t="s">
        <v>135</v>
      </c>
      <c r="J20" s="203">
        <v>3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203" t="s">
        <v>135</v>
      </c>
      <c r="T20" s="37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>
        <v>83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203" t="s">
        <v>135</v>
      </c>
      <c r="T21" s="37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37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203" t="s">
        <v>135</v>
      </c>
      <c r="T23" s="37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203" t="s">
        <v>135</v>
      </c>
      <c r="T24" s="37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>
        <v>16</v>
      </c>
      <c r="E25" s="201" t="s">
        <v>135</v>
      </c>
      <c r="F25" s="201">
        <v>30</v>
      </c>
      <c r="G25" s="201">
        <v>897</v>
      </c>
      <c r="H25" s="201" t="s">
        <v>135</v>
      </c>
      <c r="I25" s="201" t="s">
        <v>135</v>
      </c>
      <c r="J25" s="201">
        <v>13</v>
      </c>
      <c r="K25" s="201" t="s">
        <v>135</v>
      </c>
      <c r="L25" s="201" t="s">
        <v>135</v>
      </c>
      <c r="M25" s="201" t="s">
        <v>135</v>
      </c>
      <c r="N25" s="201" t="s">
        <v>135</v>
      </c>
      <c r="O25" s="201">
        <v>12</v>
      </c>
      <c r="P25" s="201" t="s">
        <v>135</v>
      </c>
      <c r="Q25" s="201">
        <v>14</v>
      </c>
      <c r="R25" s="201" t="s">
        <v>135</v>
      </c>
      <c r="S25" s="201" t="s">
        <v>135</v>
      </c>
      <c r="T25" s="337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203" t="s">
        <v>135</v>
      </c>
      <c r="T26" s="37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37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>
        <v>105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37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203" t="s">
        <v>135</v>
      </c>
      <c r="T29" s="37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>
        <v>9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203" t="s">
        <v>135</v>
      </c>
      <c r="T30" s="37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37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37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37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37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>
        <v>16</v>
      </c>
      <c r="E35" s="203" t="s">
        <v>135</v>
      </c>
      <c r="F35" s="203">
        <v>30</v>
      </c>
      <c r="G35" s="203">
        <v>783</v>
      </c>
      <c r="H35" s="203" t="s">
        <v>135</v>
      </c>
      <c r="I35" s="203" t="s">
        <v>135</v>
      </c>
      <c r="J35" s="203">
        <v>13</v>
      </c>
      <c r="K35" s="203" t="s">
        <v>135</v>
      </c>
      <c r="L35" s="203" t="s">
        <v>135</v>
      </c>
      <c r="M35" s="203" t="s">
        <v>135</v>
      </c>
      <c r="N35" s="203" t="s">
        <v>135</v>
      </c>
      <c r="O35" s="203">
        <v>12</v>
      </c>
      <c r="P35" s="203" t="s">
        <v>135</v>
      </c>
      <c r="Q35" s="203">
        <v>14</v>
      </c>
      <c r="R35" s="203" t="s">
        <v>135</v>
      </c>
      <c r="S35" s="203" t="s">
        <v>135</v>
      </c>
      <c r="T35" s="37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>
        <v>58407</v>
      </c>
      <c r="E36" s="201" t="s">
        <v>135</v>
      </c>
      <c r="F36" s="201">
        <v>9846</v>
      </c>
      <c r="G36" s="201">
        <v>1841776</v>
      </c>
      <c r="H36" s="201" t="s">
        <v>135</v>
      </c>
      <c r="I36" s="201">
        <v>293</v>
      </c>
      <c r="J36" s="201">
        <v>28956</v>
      </c>
      <c r="K36" s="201">
        <v>129</v>
      </c>
      <c r="L36" s="201">
        <v>292</v>
      </c>
      <c r="M36" s="201" t="s">
        <v>135</v>
      </c>
      <c r="N36" s="201">
        <v>35309</v>
      </c>
      <c r="O36" s="201">
        <v>92403</v>
      </c>
      <c r="P36" s="201">
        <v>38</v>
      </c>
      <c r="Q36" s="201">
        <v>449</v>
      </c>
      <c r="R36" s="201">
        <v>11350</v>
      </c>
      <c r="S36" s="201">
        <v>74</v>
      </c>
      <c r="T36" s="337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>
        <v>114</v>
      </c>
      <c r="E37" s="203" t="s">
        <v>135</v>
      </c>
      <c r="F37" s="203" t="s">
        <v>135</v>
      </c>
      <c r="G37" s="203">
        <v>2402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>
        <v>120</v>
      </c>
      <c r="M37" s="203" t="s">
        <v>135</v>
      </c>
      <c r="N37" s="203" t="s">
        <v>135</v>
      </c>
      <c r="O37" s="203">
        <v>44</v>
      </c>
      <c r="P37" s="203" t="s">
        <v>135</v>
      </c>
      <c r="Q37" s="203" t="s">
        <v>135</v>
      </c>
      <c r="R37" s="203" t="s">
        <v>135</v>
      </c>
      <c r="S37" s="203" t="s">
        <v>135</v>
      </c>
      <c r="T37" s="37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>
        <v>703</v>
      </c>
      <c r="E38" s="203" t="s">
        <v>135</v>
      </c>
      <c r="F38" s="203">
        <v>306</v>
      </c>
      <c r="G38" s="203">
        <v>9024</v>
      </c>
      <c r="H38" s="203" t="s">
        <v>135</v>
      </c>
      <c r="I38" s="203" t="s">
        <v>135</v>
      </c>
      <c r="J38" s="203">
        <v>125</v>
      </c>
      <c r="K38" s="203" t="s">
        <v>135</v>
      </c>
      <c r="L38" s="203" t="s">
        <v>135</v>
      </c>
      <c r="M38" s="203" t="s">
        <v>135</v>
      </c>
      <c r="N38" s="203">
        <v>20</v>
      </c>
      <c r="O38" s="203">
        <v>72</v>
      </c>
      <c r="P38" s="203" t="s">
        <v>135</v>
      </c>
      <c r="Q38" s="203" t="s">
        <v>135</v>
      </c>
      <c r="R38" s="203">
        <v>46</v>
      </c>
      <c r="S38" s="203" t="s">
        <v>135</v>
      </c>
      <c r="T38" s="37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>
        <v>163</v>
      </c>
      <c r="E39" s="203" t="s">
        <v>135</v>
      </c>
      <c r="F39" s="203">
        <v>113</v>
      </c>
      <c r="G39" s="203">
        <v>27950</v>
      </c>
      <c r="H39" s="203" t="s">
        <v>135</v>
      </c>
      <c r="I39" s="203">
        <v>42</v>
      </c>
      <c r="J39" s="203">
        <v>1504</v>
      </c>
      <c r="K39" s="203">
        <v>1</v>
      </c>
      <c r="L39" s="203" t="s">
        <v>135</v>
      </c>
      <c r="M39" s="203" t="s">
        <v>135</v>
      </c>
      <c r="N39" s="203">
        <v>103</v>
      </c>
      <c r="O39" s="203">
        <v>791</v>
      </c>
      <c r="P39" s="203" t="s">
        <v>135</v>
      </c>
      <c r="Q39" s="203">
        <v>35</v>
      </c>
      <c r="R39" s="203">
        <v>203</v>
      </c>
      <c r="S39" s="203" t="s">
        <v>135</v>
      </c>
      <c r="T39" s="37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>
        <v>1703</v>
      </c>
      <c r="E40" s="203" t="s">
        <v>135</v>
      </c>
      <c r="F40" s="203">
        <v>657</v>
      </c>
      <c r="G40" s="203">
        <v>67085</v>
      </c>
      <c r="H40" s="203" t="s">
        <v>135</v>
      </c>
      <c r="I40" s="203">
        <v>16</v>
      </c>
      <c r="J40" s="203">
        <v>3283</v>
      </c>
      <c r="K40" s="203" t="s">
        <v>135</v>
      </c>
      <c r="L40" s="203" t="s">
        <v>135</v>
      </c>
      <c r="M40" s="203" t="s">
        <v>135</v>
      </c>
      <c r="N40" s="203">
        <v>215</v>
      </c>
      <c r="O40" s="203">
        <v>4652</v>
      </c>
      <c r="P40" s="203">
        <v>8</v>
      </c>
      <c r="Q40" s="203">
        <v>2</v>
      </c>
      <c r="R40" s="203">
        <v>48</v>
      </c>
      <c r="S40" s="203">
        <v>42</v>
      </c>
      <c r="T40" s="37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>
        <v>25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203" t="s">
        <v>135</v>
      </c>
      <c r="T41" s="37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>
        <v>683</v>
      </c>
      <c r="E42" s="203" t="s">
        <v>135</v>
      </c>
      <c r="F42" s="203">
        <v>90</v>
      </c>
      <c r="G42" s="203">
        <v>42002</v>
      </c>
      <c r="H42" s="203" t="s">
        <v>135</v>
      </c>
      <c r="I42" s="203" t="s">
        <v>135</v>
      </c>
      <c r="J42" s="203">
        <v>62</v>
      </c>
      <c r="K42" s="203" t="s">
        <v>135</v>
      </c>
      <c r="L42" s="203" t="s">
        <v>135</v>
      </c>
      <c r="M42" s="203" t="s">
        <v>135</v>
      </c>
      <c r="N42" s="203">
        <v>1</v>
      </c>
      <c r="O42" s="203" t="s">
        <v>135</v>
      </c>
      <c r="P42" s="203" t="s">
        <v>135</v>
      </c>
      <c r="Q42" s="203" t="s">
        <v>135</v>
      </c>
      <c r="R42" s="203">
        <v>15</v>
      </c>
      <c r="S42" s="203" t="s">
        <v>135</v>
      </c>
      <c r="T42" s="37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>
        <v>106</v>
      </c>
      <c r="H43" s="203" t="s">
        <v>135</v>
      </c>
      <c r="I43" s="203" t="s">
        <v>135</v>
      </c>
      <c r="J43" s="203">
        <v>10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203" t="s">
        <v>135</v>
      </c>
      <c r="T43" s="37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>
        <v>4938</v>
      </c>
      <c r="E44" s="203" t="s">
        <v>135</v>
      </c>
      <c r="F44" s="203" t="s">
        <v>135</v>
      </c>
      <c r="G44" s="203">
        <v>49271</v>
      </c>
      <c r="H44" s="203" t="s">
        <v>135</v>
      </c>
      <c r="I44" s="203" t="s">
        <v>135</v>
      </c>
      <c r="J44" s="203">
        <v>10</v>
      </c>
      <c r="K44" s="203">
        <v>2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203" t="s">
        <v>135</v>
      </c>
      <c r="T44" s="37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>
        <v>2591</v>
      </c>
      <c r="E45" s="203" t="s">
        <v>135</v>
      </c>
      <c r="F45" s="203">
        <v>2116</v>
      </c>
      <c r="G45" s="203">
        <v>759413</v>
      </c>
      <c r="H45" s="203" t="s">
        <v>135</v>
      </c>
      <c r="I45" s="203" t="s">
        <v>135</v>
      </c>
      <c r="J45" s="203">
        <v>2715</v>
      </c>
      <c r="K45" s="203">
        <v>4</v>
      </c>
      <c r="L45" s="203">
        <v>27</v>
      </c>
      <c r="M45" s="203" t="s">
        <v>135</v>
      </c>
      <c r="N45" s="203">
        <v>279</v>
      </c>
      <c r="O45" s="203">
        <v>9656</v>
      </c>
      <c r="P45" s="203" t="s">
        <v>135</v>
      </c>
      <c r="Q45" s="203">
        <v>1</v>
      </c>
      <c r="R45" s="203">
        <v>1829</v>
      </c>
      <c r="S45" s="203" t="s">
        <v>135</v>
      </c>
      <c r="T45" s="37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>
        <v>4105</v>
      </c>
      <c r="E46" s="203" t="s">
        <v>135</v>
      </c>
      <c r="F46" s="203">
        <v>16</v>
      </c>
      <c r="G46" s="203">
        <v>45782</v>
      </c>
      <c r="H46" s="203" t="s">
        <v>135</v>
      </c>
      <c r="I46" s="203" t="s">
        <v>135</v>
      </c>
      <c r="J46" s="203">
        <v>182</v>
      </c>
      <c r="K46" s="203" t="s">
        <v>135</v>
      </c>
      <c r="L46" s="203" t="s">
        <v>135</v>
      </c>
      <c r="M46" s="203" t="s">
        <v>135</v>
      </c>
      <c r="N46" s="203" t="s">
        <v>135</v>
      </c>
      <c r="O46" s="203">
        <v>28</v>
      </c>
      <c r="P46" s="203" t="s">
        <v>135</v>
      </c>
      <c r="Q46" s="203">
        <v>61</v>
      </c>
      <c r="R46" s="203">
        <v>49</v>
      </c>
      <c r="S46" s="203" t="s">
        <v>135</v>
      </c>
      <c r="T46" s="37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>
        <v>34786</v>
      </c>
      <c r="E47" s="203" t="s">
        <v>135</v>
      </c>
      <c r="F47" s="203">
        <v>5706</v>
      </c>
      <c r="G47" s="203">
        <v>572511</v>
      </c>
      <c r="H47" s="203" t="s">
        <v>135</v>
      </c>
      <c r="I47" s="203">
        <v>117</v>
      </c>
      <c r="J47" s="203">
        <v>16039</v>
      </c>
      <c r="K47" s="203">
        <v>19</v>
      </c>
      <c r="L47" s="203">
        <v>83</v>
      </c>
      <c r="M47" s="203" t="s">
        <v>135</v>
      </c>
      <c r="N47" s="203">
        <v>33316</v>
      </c>
      <c r="O47" s="203">
        <v>71109</v>
      </c>
      <c r="P47" s="203" t="s">
        <v>135</v>
      </c>
      <c r="Q47" s="203">
        <v>251</v>
      </c>
      <c r="R47" s="203">
        <v>6705</v>
      </c>
      <c r="S47" s="203">
        <v>9</v>
      </c>
      <c r="T47" s="37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>
        <v>4859</v>
      </c>
      <c r="E48" s="203" t="s">
        <v>135</v>
      </c>
      <c r="F48" s="203">
        <v>717</v>
      </c>
      <c r="G48" s="203">
        <v>203324</v>
      </c>
      <c r="H48" s="203" t="s">
        <v>135</v>
      </c>
      <c r="I48" s="203">
        <v>12</v>
      </c>
      <c r="J48" s="203">
        <v>2214</v>
      </c>
      <c r="K48" s="203">
        <v>4</v>
      </c>
      <c r="L48" s="203">
        <v>62</v>
      </c>
      <c r="M48" s="203" t="s">
        <v>135</v>
      </c>
      <c r="N48" s="203">
        <v>668</v>
      </c>
      <c r="O48" s="203">
        <v>4349</v>
      </c>
      <c r="P48" s="203" t="s">
        <v>135</v>
      </c>
      <c r="Q48" s="203">
        <v>25</v>
      </c>
      <c r="R48" s="203">
        <v>380</v>
      </c>
      <c r="S48" s="203">
        <v>23</v>
      </c>
      <c r="T48" s="37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>
        <v>3753</v>
      </c>
      <c r="E49" s="203" t="s">
        <v>135</v>
      </c>
      <c r="F49" s="203">
        <v>124</v>
      </c>
      <c r="G49" s="203">
        <v>58947</v>
      </c>
      <c r="H49" s="203" t="s">
        <v>135</v>
      </c>
      <c r="I49" s="203">
        <v>106</v>
      </c>
      <c r="J49" s="203">
        <v>2642</v>
      </c>
      <c r="K49" s="203">
        <v>99</v>
      </c>
      <c r="L49" s="203" t="s">
        <v>135</v>
      </c>
      <c r="M49" s="203" t="s">
        <v>135</v>
      </c>
      <c r="N49" s="203">
        <v>575</v>
      </c>
      <c r="O49" s="203">
        <v>1636</v>
      </c>
      <c r="P49" s="203" t="s">
        <v>135</v>
      </c>
      <c r="Q49" s="203">
        <v>20</v>
      </c>
      <c r="R49" s="203">
        <v>1883</v>
      </c>
      <c r="S49" s="203" t="s">
        <v>135</v>
      </c>
      <c r="T49" s="37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>
        <v>3</v>
      </c>
      <c r="E50" s="203" t="s">
        <v>135</v>
      </c>
      <c r="F50" s="203">
        <v>1</v>
      </c>
      <c r="G50" s="203">
        <v>2909</v>
      </c>
      <c r="H50" s="203" t="s">
        <v>135</v>
      </c>
      <c r="I50" s="203" t="s">
        <v>135</v>
      </c>
      <c r="J50" s="203">
        <v>155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>
        <v>66</v>
      </c>
      <c r="P50" s="203">
        <v>30</v>
      </c>
      <c r="Q50" s="203">
        <v>54</v>
      </c>
      <c r="R50" s="203">
        <v>192</v>
      </c>
      <c r="S50" s="203" t="s">
        <v>135</v>
      </c>
      <c r="T50" s="37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>
        <v>6</v>
      </c>
      <c r="E51" s="203" t="s">
        <v>135</v>
      </c>
      <c r="F51" s="203" t="s">
        <v>135</v>
      </c>
      <c r="G51" s="203">
        <v>1025</v>
      </c>
      <c r="H51" s="203" t="s">
        <v>135</v>
      </c>
      <c r="I51" s="203" t="s">
        <v>135</v>
      </c>
      <c r="J51" s="203">
        <v>15</v>
      </c>
      <c r="K51" s="203" t="s">
        <v>135</v>
      </c>
      <c r="L51" s="203" t="s">
        <v>135</v>
      </c>
      <c r="M51" s="203" t="s">
        <v>135</v>
      </c>
      <c r="N51" s="203">
        <v>132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203" t="s">
        <v>135</v>
      </c>
      <c r="T51" s="37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>
        <v>9736</v>
      </c>
      <c r="E52" s="201" t="s">
        <v>135</v>
      </c>
      <c r="F52" s="201">
        <v>3004</v>
      </c>
      <c r="G52" s="201">
        <v>245484</v>
      </c>
      <c r="H52" s="201">
        <v>33</v>
      </c>
      <c r="I52" s="201">
        <v>677</v>
      </c>
      <c r="J52" s="201">
        <v>25950</v>
      </c>
      <c r="K52" s="201">
        <v>18</v>
      </c>
      <c r="L52" s="201">
        <v>1136</v>
      </c>
      <c r="M52" s="201">
        <v>68</v>
      </c>
      <c r="N52" s="201">
        <v>2014</v>
      </c>
      <c r="O52" s="201">
        <v>14339</v>
      </c>
      <c r="P52" s="201">
        <v>90</v>
      </c>
      <c r="Q52" s="201">
        <v>52</v>
      </c>
      <c r="R52" s="201">
        <v>9396</v>
      </c>
      <c r="S52" s="201">
        <v>1653</v>
      </c>
      <c r="T52" s="337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>
        <v>86</v>
      </c>
      <c r="E53" s="203" t="s">
        <v>135</v>
      </c>
      <c r="F53" s="203">
        <v>9</v>
      </c>
      <c r="G53" s="203">
        <v>2644</v>
      </c>
      <c r="H53" s="203" t="s">
        <v>135</v>
      </c>
      <c r="I53" s="203" t="s">
        <v>135</v>
      </c>
      <c r="J53" s="203">
        <v>40</v>
      </c>
      <c r="K53" s="203" t="s">
        <v>135</v>
      </c>
      <c r="L53" s="203">
        <v>1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>
        <v>9</v>
      </c>
      <c r="R53" s="203" t="s">
        <v>135</v>
      </c>
      <c r="S53" s="203" t="s">
        <v>135</v>
      </c>
      <c r="T53" s="37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>
        <v>109</v>
      </c>
      <c r="E54" s="203" t="s">
        <v>135</v>
      </c>
      <c r="F54" s="203" t="s">
        <v>135</v>
      </c>
      <c r="G54" s="203">
        <v>45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203" t="s">
        <v>135</v>
      </c>
      <c r="T54" s="37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>
        <v>739</v>
      </c>
      <c r="E55" s="203" t="s">
        <v>135</v>
      </c>
      <c r="F55" s="203">
        <v>35</v>
      </c>
      <c r="G55" s="203">
        <v>7148</v>
      </c>
      <c r="H55" s="203">
        <v>3</v>
      </c>
      <c r="I55" s="203">
        <v>5</v>
      </c>
      <c r="J55" s="203">
        <v>431</v>
      </c>
      <c r="K55" s="203" t="s">
        <v>135</v>
      </c>
      <c r="L55" s="203" t="s">
        <v>135</v>
      </c>
      <c r="M55" s="203" t="s">
        <v>135</v>
      </c>
      <c r="N55" s="203" t="s">
        <v>135</v>
      </c>
      <c r="O55" s="203" t="s">
        <v>135</v>
      </c>
      <c r="P55" s="203" t="s">
        <v>135</v>
      </c>
      <c r="Q55" s="203">
        <v>6</v>
      </c>
      <c r="R55" s="203" t="s">
        <v>135</v>
      </c>
      <c r="S55" s="203" t="s">
        <v>135</v>
      </c>
      <c r="T55" s="37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>
        <v>814</v>
      </c>
      <c r="E56" s="203" t="s">
        <v>135</v>
      </c>
      <c r="F56" s="203">
        <v>47</v>
      </c>
      <c r="G56" s="203">
        <v>20633</v>
      </c>
      <c r="H56" s="203" t="s">
        <v>135</v>
      </c>
      <c r="I56" s="203">
        <v>4</v>
      </c>
      <c r="J56" s="203">
        <v>715</v>
      </c>
      <c r="K56" s="203" t="s">
        <v>135</v>
      </c>
      <c r="L56" s="203">
        <v>60</v>
      </c>
      <c r="M56" s="203" t="s">
        <v>135</v>
      </c>
      <c r="N56" s="203">
        <v>142</v>
      </c>
      <c r="O56" s="203">
        <v>5052</v>
      </c>
      <c r="P56" s="203" t="s">
        <v>135</v>
      </c>
      <c r="Q56" s="203" t="s">
        <v>135</v>
      </c>
      <c r="R56" s="203">
        <v>957</v>
      </c>
      <c r="S56" s="203" t="s">
        <v>135</v>
      </c>
      <c r="T56" s="37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37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37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>
        <v>12</v>
      </c>
      <c r="E59" s="203" t="s">
        <v>135</v>
      </c>
      <c r="F59" s="203" t="s">
        <v>135</v>
      </c>
      <c r="G59" s="203">
        <v>1567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>
        <v>7</v>
      </c>
      <c r="N59" s="203" t="s">
        <v>135</v>
      </c>
      <c r="O59" s="203">
        <v>206</v>
      </c>
      <c r="P59" s="203" t="s">
        <v>135</v>
      </c>
      <c r="Q59" s="203" t="s">
        <v>135</v>
      </c>
      <c r="R59" s="203" t="s">
        <v>135</v>
      </c>
      <c r="S59" s="203" t="s">
        <v>135</v>
      </c>
      <c r="T59" s="161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161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161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>
        <v>24</v>
      </c>
      <c r="E62" s="203" t="s">
        <v>135</v>
      </c>
      <c r="F62" s="203" t="s">
        <v>135</v>
      </c>
      <c r="G62" s="203">
        <v>466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>
        <v>61</v>
      </c>
      <c r="N62" s="203">
        <v>13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203" t="s">
        <v>135</v>
      </c>
      <c r="T62" s="161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161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>
        <v>360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>
        <v>360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161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>
        <v>1563</v>
      </c>
      <c r="E65" s="203" t="s">
        <v>135</v>
      </c>
      <c r="F65" s="203">
        <v>1987</v>
      </c>
      <c r="G65" s="203">
        <v>57835</v>
      </c>
      <c r="H65" s="203">
        <v>30</v>
      </c>
      <c r="I65" s="203">
        <v>8</v>
      </c>
      <c r="J65" s="203">
        <v>4186</v>
      </c>
      <c r="K65" s="203" t="s">
        <v>135</v>
      </c>
      <c r="L65" s="203" t="s">
        <v>135</v>
      </c>
      <c r="M65" s="203" t="s">
        <v>135</v>
      </c>
      <c r="N65" s="203">
        <v>59</v>
      </c>
      <c r="O65" s="203">
        <v>475</v>
      </c>
      <c r="P65" s="203">
        <v>90</v>
      </c>
      <c r="Q65" s="203" t="s">
        <v>135</v>
      </c>
      <c r="R65" s="203">
        <v>2245</v>
      </c>
      <c r="S65" s="203">
        <v>30</v>
      </c>
      <c r="T65" s="161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>
        <v>30</v>
      </c>
      <c r="E66" s="203" t="s">
        <v>135</v>
      </c>
      <c r="F66" s="203" t="s">
        <v>135</v>
      </c>
      <c r="G66" s="203">
        <v>137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203" t="s">
        <v>135</v>
      </c>
      <c r="T66" s="161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>
        <v>6359</v>
      </c>
      <c r="E67" s="203" t="s">
        <v>135</v>
      </c>
      <c r="F67" s="203">
        <v>926</v>
      </c>
      <c r="G67" s="203">
        <v>154649</v>
      </c>
      <c r="H67" s="203" t="s">
        <v>135</v>
      </c>
      <c r="I67" s="203">
        <v>660</v>
      </c>
      <c r="J67" s="203">
        <v>20578</v>
      </c>
      <c r="K67" s="203">
        <v>18</v>
      </c>
      <c r="L67" s="203">
        <v>1075</v>
      </c>
      <c r="M67" s="203" t="s">
        <v>135</v>
      </c>
      <c r="N67" s="203">
        <v>1800</v>
      </c>
      <c r="O67" s="203">
        <v>8246</v>
      </c>
      <c r="P67" s="203" t="s">
        <v>135</v>
      </c>
      <c r="Q67" s="203">
        <v>37</v>
      </c>
      <c r="R67" s="203">
        <v>6194</v>
      </c>
      <c r="S67" s="203">
        <v>1623</v>
      </c>
      <c r="T67" s="161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>
        <v>16143</v>
      </c>
      <c r="E68" s="201">
        <v>6</v>
      </c>
      <c r="F68" s="201">
        <v>867</v>
      </c>
      <c r="G68" s="201">
        <v>154794</v>
      </c>
      <c r="H68" s="201" t="s">
        <v>135</v>
      </c>
      <c r="I68" s="201">
        <v>85</v>
      </c>
      <c r="J68" s="201">
        <v>18546</v>
      </c>
      <c r="K68" s="201">
        <v>33</v>
      </c>
      <c r="L68" s="201">
        <v>454</v>
      </c>
      <c r="M68" s="201" t="s">
        <v>135</v>
      </c>
      <c r="N68" s="201">
        <v>162</v>
      </c>
      <c r="O68" s="201">
        <v>638</v>
      </c>
      <c r="P68" s="201">
        <v>203</v>
      </c>
      <c r="Q68" s="201">
        <v>1591</v>
      </c>
      <c r="R68" s="201">
        <v>1829</v>
      </c>
      <c r="S68" s="201" t="s">
        <v>135</v>
      </c>
      <c r="T68" s="337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>
        <v>166</v>
      </c>
      <c r="E69" s="203">
        <v>6</v>
      </c>
      <c r="F69" s="203">
        <v>35</v>
      </c>
      <c r="G69" s="203">
        <v>11602</v>
      </c>
      <c r="H69" s="203" t="s">
        <v>135</v>
      </c>
      <c r="I69" s="203">
        <v>6</v>
      </c>
      <c r="J69" s="203">
        <v>192</v>
      </c>
      <c r="K69" s="203" t="s">
        <v>135</v>
      </c>
      <c r="L69" s="203" t="s">
        <v>135</v>
      </c>
      <c r="M69" s="203" t="s">
        <v>135</v>
      </c>
      <c r="N69" s="203">
        <v>10</v>
      </c>
      <c r="O69" s="203">
        <v>36</v>
      </c>
      <c r="P69" s="203" t="s">
        <v>135</v>
      </c>
      <c r="Q69" s="203">
        <v>1455</v>
      </c>
      <c r="R69" s="203">
        <v>1428</v>
      </c>
      <c r="S69" s="203" t="s">
        <v>135</v>
      </c>
      <c r="T69" s="161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>
        <v>16</v>
      </c>
      <c r="E70" s="203" t="s">
        <v>135</v>
      </c>
      <c r="F70" s="203">
        <v>1</v>
      </c>
      <c r="G70" s="203">
        <v>2968</v>
      </c>
      <c r="H70" s="203" t="s">
        <v>135</v>
      </c>
      <c r="I70" s="203" t="s">
        <v>135</v>
      </c>
      <c r="J70" s="203">
        <v>40</v>
      </c>
      <c r="K70" s="203">
        <v>3</v>
      </c>
      <c r="L70" s="203" t="s">
        <v>135</v>
      </c>
      <c r="M70" s="203" t="s">
        <v>135</v>
      </c>
      <c r="N70" s="203">
        <v>144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203" t="s">
        <v>135</v>
      </c>
      <c r="T70" s="161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>
        <v>438</v>
      </c>
      <c r="E71" s="203" t="s">
        <v>135</v>
      </c>
      <c r="F71" s="203">
        <v>54</v>
      </c>
      <c r="G71" s="203">
        <v>20618</v>
      </c>
      <c r="H71" s="203" t="s">
        <v>135</v>
      </c>
      <c r="I71" s="203" t="s">
        <v>135</v>
      </c>
      <c r="J71" s="203">
        <v>570</v>
      </c>
      <c r="K71" s="203" t="s">
        <v>135</v>
      </c>
      <c r="L71" s="203">
        <v>3</v>
      </c>
      <c r="M71" s="203" t="s">
        <v>135</v>
      </c>
      <c r="N71" s="203" t="s">
        <v>135</v>
      </c>
      <c r="O71" s="203">
        <v>95</v>
      </c>
      <c r="P71" s="203" t="s">
        <v>135</v>
      </c>
      <c r="Q71" s="203">
        <v>30</v>
      </c>
      <c r="R71" s="203">
        <v>11</v>
      </c>
      <c r="S71" s="203" t="s">
        <v>135</v>
      </c>
      <c r="T71" s="161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>
        <v>10</v>
      </c>
      <c r="E72" s="203" t="s">
        <v>135</v>
      </c>
      <c r="F72" s="203" t="s">
        <v>135</v>
      </c>
      <c r="G72" s="203">
        <v>73</v>
      </c>
      <c r="H72" s="203" t="s">
        <v>135</v>
      </c>
      <c r="I72" s="203" t="s">
        <v>135</v>
      </c>
      <c r="J72" s="203">
        <v>44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203" t="s">
        <v>135</v>
      </c>
      <c r="T72" s="161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>
        <v>13139</v>
      </c>
      <c r="E73" s="203" t="s">
        <v>135</v>
      </c>
      <c r="F73" s="203">
        <v>446</v>
      </c>
      <c r="G73" s="203">
        <v>86505</v>
      </c>
      <c r="H73" s="203" t="s">
        <v>135</v>
      </c>
      <c r="I73" s="203">
        <v>79</v>
      </c>
      <c r="J73" s="203">
        <v>12139</v>
      </c>
      <c r="K73" s="203">
        <v>30</v>
      </c>
      <c r="L73" s="203">
        <v>331</v>
      </c>
      <c r="M73" s="203" t="s">
        <v>135</v>
      </c>
      <c r="N73" s="203" t="s">
        <v>135</v>
      </c>
      <c r="O73" s="203">
        <v>447</v>
      </c>
      <c r="P73" s="203">
        <v>22</v>
      </c>
      <c r="Q73" s="203">
        <v>32</v>
      </c>
      <c r="R73" s="203">
        <v>390</v>
      </c>
      <c r="S73" s="203" t="s">
        <v>135</v>
      </c>
      <c r="T73" s="161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>
        <v>2366</v>
      </c>
      <c r="E74" s="203" t="s">
        <v>135</v>
      </c>
      <c r="F74" s="203">
        <v>331</v>
      </c>
      <c r="G74" s="203">
        <v>32622</v>
      </c>
      <c r="H74" s="203" t="s">
        <v>135</v>
      </c>
      <c r="I74" s="203" t="s">
        <v>135</v>
      </c>
      <c r="J74" s="203">
        <v>5561</v>
      </c>
      <c r="K74" s="203" t="s">
        <v>135</v>
      </c>
      <c r="L74" s="203">
        <v>120</v>
      </c>
      <c r="M74" s="203" t="s">
        <v>135</v>
      </c>
      <c r="N74" s="203">
        <v>8</v>
      </c>
      <c r="O74" s="203">
        <v>60</v>
      </c>
      <c r="P74" s="203">
        <v>181</v>
      </c>
      <c r="Q74" s="203">
        <v>74</v>
      </c>
      <c r="R74" s="203" t="s">
        <v>135</v>
      </c>
      <c r="S74" s="203" t="s">
        <v>135</v>
      </c>
      <c r="T74" s="161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>
        <v>379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203" t="s">
        <v>135</v>
      </c>
      <c r="T75" s="161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203" t="s">
        <v>135</v>
      </c>
      <c r="T76" s="161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>
        <v>8</v>
      </c>
      <c r="E77" s="203" t="s">
        <v>135</v>
      </c>
      <c r="F77" s="203" t="s">
        <v>135</v>
      </c>
      <c r="G77" s="203">
        <v>27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203" t="s">
        <v>135</v>
      </c>
      <c r="T77" s="161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>
        <v>38079</v>
      </c>
      <c r="E78" s="201" t="s">
        <v>135</v>
      </c>
      <c r="F78" s="201">
        <v>3541</v>
      </c>
      <c r="G78" s="201">
        <v>339963</v>
      </c>
      <c r="H78" s="201" t="s">
        <v>135</v>
      </c>
      <c r="I78" s="201">
        <v>10</v>
      </c>
      <c r="J78" s="201">
        <v>17951</v>
      </c>
      <c r="K78" s="201">
        <v>102</v>
      </c>
      <c r="L78" s="201">
        <v>1047</v>
      </c>
      <c r="M78" s="201" t="s">
        <v>135</v>
      </c>
      <c r="N78" s="201">
        <v>1357</v>
      </c>
      <c r="O78" s="201">
        <v>2455</v>
      </c>
      <c r="P78" s="201">
        <v>6597</v>
      </c>
      <c r="Q78" s="201">
        <v>211</v>
      </c>
      <c r="R78" s="201">
        <v>6425</v>
      </c>
      <c r="S78" s="201">
        <v>16</v>
      </c>
      <c r="T78" s="337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>
        <v>164</v>
      </c>
      <c r="E79" s="203" t="s">
        <v>135</v>
      </c>
      <c r="F79" s="203">
        <v>1</v>
      </c>
      <c r="G79" s="203">
        <v>15672</v>
      </c>
      <c r="H79" s="203" t="s">
        <v>135</v>
      </c>
      <c r="I79" s="203" t="s">
        <v>135</v>
      </c>
      <c r="J79" s="203">
        <v>72</v>
      </c>
      <c r="K79" s="203" t="s">
        <v>135</v>
      </c>
      <c r="L79" s="203">
        <v>120</v>
      </c>
      <c r="M79" s="203" t="s">
        <v>135</v>
      </c>
      <c r="N79" s="203" t="s">
        <v>135</v>
      </c>
      <c r="O79" s="203">
        <v>134</v>
      </c>
      <c r="P79" s="203">
        <v>15</v>
      </c>
      <c r="Q79" s="203">
        <v>2</v>
      </c>
      <c r="R79" s="203" t="s">
        <v>135</v>
      </c>
      <c r="S79" s="203" t="s">
        <v>135</v>
      </c>
      <c r="T79" s="161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>
        <v>338</v>
      </c>
      <c r="E80" s="203" t="s">
        <v>135</v>
      </c>
      <c r="F80" s="203">
        <v>9</v>
      </c>
      <c r="G80" s="203">
        <v>5967</v>
      </c>
      <c r="H80" s="203" t="s">
        <v>135</v>
      </c>
      <c r="I80" s="203" t="s">
        <v>135</v>
      </c>
      <c r="J80" s="203">
        <v>194</v>
      </c>
      <c r="K80" s="203">
        <v>90</v>
      </c>
      <c r="L80" s="203">
        <v>15</v>
      </c>
      <c r="M80" s="203" t="s">
        <v>135</v>
      </c>
      <c r="N80" s="203" t="s">
        <v>135</v>
      </c>
      <c r="O80" s="203">
        <v>29</v>
      </c>
      <c r="P80" s="203" t="s">
        <v>135</v>
      </c>
      <c r="Q80" s="203" t="s">
        <v>135</v>
      </c>
      <c r="R80" s="203" t="s">
        <v>135</v>
      </c>
      <c r="S80" s="203" t="s">
        <v>135</v>
      </c>
      <c r="T80" s="161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>
        <v>2955</v>
      </c>
      <c r="E81" s="203" t="s">
        <v>135</v>
      </c>
      <c r="F81" s="203">
        <v>185</v>
      </c>
      <c r="G81" s="203">
        <v>31656</v>
      </c>
      <c r="H81" s="203" t="s">
        <v>135</v>
      </c>
      <c r="I81" s="203">
        <v>5</v>
      </c>
      <c r="J81" s="203">
        <v>1623</v>
      </c>
      <c r="K81" s="203">
        <v>4</v>
      </c>
      <c r="L81" s="203">
        <v>30</v>
      </c>
      <c r="M81" s="203" t="s">
        <v>135</v>
      </c>
      <c r="N81" s="203">
        <v>406</v>
      </c>
      <c r="O81" s="203">
        <v>57</v>
      </c>
      <c r="P81" s="203">
        <v>64</v>
      </c>
      <c r="Q81" s="203">
        <v>15</v>
      </c>
      <c r="R81" s="203">
        <v>184</v>
      </c>
      <c r="S81" s="203" t="s">
        <v>135</v>
      </c>
      <c r="T81" s="161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>
        <v>2378</v>
      </c>
      <c r="E82" s="203" t="s">
        <v>135</v>
      </c>
      <c r="F82" s="203">
        <v>2</v>
      </c>
      <c r="G82" s="203">
        <v>12339</v>
      </c>
      <c r="H82" s="203" t="s">
        <v>135</v>
      </c>
      <c r="I82" s="203" t="s">
        <v>135</v>
      </c>
      <c r="J82" s="203">
        <v>1156</v>
      </c>
      <c r="K82" s="203">
        <v>2</v>
      </c>
      <c r="L82" s="203" t="s">
        <v>135</v>
      </c>
      <c r="M82" s="203" t="s">
        <v>135</v>
      </c>
      <c r="N82" s="203" t="s">
        <v>135</v>
      </c>
      <c r="O82" s="203">
        <v>83</v>
      </c>
      <c r="P82" s="203" t="s">
        <v>135</v>
      </c>
      <c r="Q82" s="203">
        <v>1</v>
      </c>
      <c r="R82" s="203">
        <v>30</v>
      </c>
      <c r="S82" s="203" t="s">
        <v>135</v>
      </c>
      <c r="T82" s="161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>
        <v>2109</v>
      </c>
      <c r="E83" s="203" t="s">
        <v>135</v>
      </c>
      <c r="F83" s="203">
        <v>94</v>
      </c>
      <c r="G83" s="203">
        <v>35882</v>
      </c>
      <c r="H83" s="203" t="s">
        <v>135</v>
      </c>
      <c r="I83" s="203">
        <v>5</v>
      </c>
      <c r="J83" s="203">
        <v>9759</v>
      </c>
      <c r="K83" s="203">
        <v>5</v>
      </c>
      <c r="L83" s="203">
        <v>32</v>
      </c>
      <c r="M83" s="203" t="s">
        <v>135</v>
      </c>
      <c r="N83" s="203">
        <v>623</v>
      </c>
      <c r="O83" s="203" t="s">
        <v>135</v>
      </c>
      <c r="P83" s="203">
        <v>4</v>
      </c>
      <c r="Q83" s="203">
        <v>13</v>
      </c>
      <c r="R83" s="203">
        <v>60</v>
      </c>
      <c r="S83" s="203" t="s">
        <v>135</v>
      </c>
      <c r="T83" s="161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>
        <v>29993</v>
      </c>
      <c r="E84" s="203" t="s">
        <v>135</v>
      </c>
      <c r="F84" s="203">
        <v>3220</v>
      </c>
      <c r="G84" s="203">
        <v>221172</v>
      </c>
      <c r="H84" s="203" t="s">
        <v>135</v>
      </c>
      <c r="I84" s="203" t="s">
        <v>135</v>
      </c>
      <c r="J84" s="203">
        <v>5065</v>
      </c>
      <c r="K84" s="203" t="s">
        <v>135</v>
      </c>
      <c r="L84" s="203">
        <v>850</v>
      </c>
      <c r="M84" s="203" t="s">
        <v>135</v>
      </c>
      <c r="N84" s="203">
        <v>328</v>
      </c>
      <c r="O84" s="203">
        <v>1754</v>
      </c>
      <c r="P84" s="203">
        <v>6453</v>
      </c>
      <c r="Q84" s="203">
        <v>180</v>
      </c>
      <c r="R84" s="203">
        <v>6137</v>
      </c>
      <c r="S84" s="203">
        <v>16</v>
      </c>
      <c r="T84" s="161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>
        <v>45</v>
      </c>
      <c r="E85" s="203" t="s">
        <v>135</v>
      </c>
      <c r="F85" s="203" t="s">
        <v>135</v>
      </c>
      <c r="G85" s="203">
        <v>1249</v>
      </c>
      <c r="H85" s="203" t="s">
        <v>135</v>
      </c>
      <c r="I85" s="203" t="s">
        <v>135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 t="s">
        <v>135</v>
      </c>
      <c r="O85" s="203">
        <v>296</v>
      </c>
      <c r="P85" s="203" t="s">
        <v>135</v>
      </c>
      <c r="Q85" s="203" t="s">
        <v>135</v>
      </c>
      <c r="R85" s="203" t="s">
        <v>135</v>
      </c>
      <c r="S85" s="203" t="s">
        <v>135</v>
      </c>
      <c r="T85" s="161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>
        <v>97</v>
      </c>
      <c r="E86" s="203" t="s">
        <v>135</v>
      </c>
      <c r="F86" s="203">
        <v>30</v>
      </c>
      <c r="G86" s="203">
        <v>16026</v>
      </c>
      <c r="H86" s="203" t="s">
        <v>135</v>
      </c>
      <c r="I86" s="203" t="s">
        <v>135</v>
      </c>
      <c r="J86" s="203">
        <v>82</v>
      </c>
      <c r="K86" s="203">
        <v>1</v>
      </c>
      <c r="L86" s="203" t="s">
        <v>135</v>
      </c>
      <c r="M86" s="203" t="s">
        <v>135</v>
      </c>
      <c r="N86" s="203" t="s">
        <v>135</v>
      </c>
      <c r="O86" s="203">
        <v>102</v>
      </c>
      <c r="P86" s="203">
        <v>61</v>
      </c>
      <c r="Q86" s="203" t="s">
        <v>135</v>
      </c>
      <c r="R86" s="203">
        <v>14</v>
      </c>
      <c r="S86" s="203" t="s">
        <v>135</v>
      </c>
      <c r="T86" s="161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>
        <v>1199</v>
      </c>
      <c r="E87" s="201" t="s">
        <v>135</v>
      </c>
      <c r="F87" s="201">
        <v>346</v>
      </c>
      <c r="G87" s="201">
        <v>37896</v>
      </c>
      <c r="H87" s="201" t="s">
        <v>135</v>
      </c>
      <c r="I87" s="201">
        <v>215</v>
      </c>
      <c r="J87" s="201">
        <v>1905</v>
      </c>
      <c r="K87" s="201" t="s">
        <v>135</v>
      </c>
      <c r="L87" s="201">
        <v>1500</v>
      </c>
      <c r="M87" s="201" t="s">
        <v>135</v>
      </c>
      <c r="N87" s="201">
        <v>609</v>
      </c>
      <c r="O87" s="201">
        <v>536</v>
      </c>
      <c r="P87" s="201" t="s">
        <v>135</v>
      </c>
      <c r="Q87" s="201" t="s">
        <v>135</v>
      </c>
      <c r="R87" s="201">
        <v>177</v>
      </c>
      <c r="S87" s="201" t="s">
        <v>135</v>
      </c>
      <c r="T87" s="337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 t="s">
        <v>135</v>
      </c>
      <c r="G88" s="203">
        <v>1376</v>
      </c>
      <c r="H88" s="203" t="s">
        <v>135</v>
      </c>
      <c r="I88" s="203" t="s">
        <v>135</v>
      </c>
      <c r="J88" s="203">
        <v>1005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 t="s">
        <v>135</v>
      </c>
      <c r="S88" s="203" t="s">
        <v>135</v>
      </c>
      <c r="T88" s="161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>
        <v>36</v>
      </c>
      <c r="E89" s="203" t="s">
        <v>135</v>
      </c>
      <c r="F89" s="203" t="s">
        <v>135</v>
      </c>
      <c r="G89" s="203">
        <v>2529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>
        <v>1500</v>
      </c>
      <c r="M89" s="203" t="s">
        <v>135</v>
      </c>
      <c r="N89" s="203">
        <v>300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203" t="s">
        <v>135</v>
      </c>
      <c r="T89" s="161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>
        <v>3</v>
      </c>
      <c r="E90" s="203" t="s">
        <v>135</v>
      </c>
      <c r="F90" s="203" t="s">
        <v>135</v>
      </c>
      <c r="G90" s="203">
        <v>724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>
        <v>90</v>
      </c>
      <c r="P90" s="203" t="s">
        <v>135</v>
      </c>
      <c r="Q90" s="203" t="s">
        <v>135</v>
      </c>
      <c r="R90" s="203" t="s">
        <v>135</v>
      </c>
      <c r="S90" s="203" t="s">
        <v>135</v>
      </c>
      <c r="T90" s="161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161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203" t="s">
        <v>135</v>
      </c>
      <c r="T92" s="161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>
        <v>57</v>
      </c>
      <c r="E93" s="203" t="s">
        <v>135</v>
      </c>
      <c r="F93" s="203">
        <v>159</v>
      </c>
      <c r="G93" s="203">
        <v>12729</v>
      </c>
      <c r="H93" s="203" t="s">
        <v>135</v>
      </c>
      <c r="I93" s="203">
        <v>210</v>
      </c>
      <c r="J93" s="203">
        <v>496</v>
      </c>
      <c r="K93" s="203" t="s">
        <v>135</v>
      </c>
      <c r="L93" s="203" t="s">
        <v>135</v>
      </c>
      <c r="M93" s="203" t="s">
        <v>135</v>
      </c>
      <c r="N93" s="203">
        <v>259</v>
      </c>
      <c r="O93" s="203">
        <v>403</v>
      </c>
      <c r="P93" s="203" t="s">
        <v>135</v>
      </c>
      <c r="Q93" s="203" t="s">
        <v>135</v>
      </c>
      <c r="R93" s="203">
        <v>162</v>
      </c>
      <c r="S93" s="203" t="s">
        <v>135</v>
      </c>
      <c r="T93" s="161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>
        <v>1103</v>
      </c>
      <c r="E94" s="228" t="s">
        <v>135</v>
      </c>
      <c r="F94" s="228">
        <v>187</v>
      </c>
      <c r="G94" s="228">
        <v>20538</v>
      </c>
      <c r="H94" s="228" t="s">
        <v>135</v>
      </c>
      <c r="I94" s="228">
        <v>5</v>
      </c>
      <c r="J94" s="228">
        <v>404</v>
      </c>
      <c r="K94" s="228" t="s">
        <v>135</v>
      </c>
      <c r="L94" s="228" t="s">
        <v>135</v>
      </c>
      <c r="M94" s="228" t="s">
        <v>135</v>
      </c>
      <c r="N94" s="228">
        <v>50</v>
      </c>
      <c r="O94" s="228">
        <v>43</v>
      </c>
      <c r="P94" s="228" t="s">
        <v>135</v>
      </c>
      <c r="Q94" s="228" t="s">
        <v>135</v>
      </c>
      <c r="R94" s="228">
        <v>15</v>
      </c>
      <c r="S94" s="228" t="s">
        <v>135</v>
      </c>
      <c r="T94" s="162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363" t="s">
        <v>215</v>
      </c>
      <c r="U95" s="346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5" firstPageNumber="164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2-(3)輸出貨物の品種別・地域別・国別・港別表㉗</firstHeader>
    <firstFooter>&amp;C&amp;"ＭＳ Ｐ明朝,標準"- &amp;P -</firstFooter>
  </headerFooter>
  <colBreaks count="1" manualBreakCount="1">
    <brk id="11" max="1048575" man="1"/>
  </col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B1:U95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1182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627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43" t="s">
        <v>122</v>
      </c>
      <c r="U2" s="339"/>
    </row>
    <row r="3" spans="2:21" s="33" customFormat="1" ht="15" customHeight="1" x14ac:dyDescent="0.2">
      <c r="B3" s="360"/>
      <c r="C3" s="361"/>
      <c r="D3" s="30" t="s">
        <v>635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163"/>
      <c r="T3" s="362"/>
      <c r="U3" s="360"/>
    </row>
    <row r="4" spans="2:21" s="33" customFormat="1" ht="30" customHeight="1" x14ac:dyDescent="0.2">
      <c r="B4" s="341"/>
      <c r="C4" s="342"/>
      <c r="D4" s="248" t="s">
        <v>646</v>
      </c>
      <c r="E4" s="248" t="s">
        <v>647</v>
      </c>
      <c r="F4" s="248" t="s">
        <v>1169</v>
      </c>
      <c r="G4" s="248" t="s">
        <v>648</v>
      </c>
      <c r="H4" s="248" t="s">
        <v>649</v>
      </c>
      <c r="I4" s="248" t="s">
        <v>650</v>
      </c>
      <c r="J4" s="248" t="s">
        <v>1356</v>
      </c>
      <c r="K4" s="248" t="s">
        <v>651</v>
      </c>
      <c r="L4" s="248" t="s">
        <v>652</v>
      </c>
      <c r="M4" s="248" t="s">
        <v>1218</v>
      </c>
      <c r="N4" s="248" t="s">
        <v>653</v>
      </c>
      <c r="O4" s="248" t="s">
        <v>654</v>
      </c>
      <c r="P4" s="248" t="s">
        <v>1357</v>
      </c>
      <c r="Q4" s="174" t="s">
        <v>1470</v>
      </c>
      <c r="R4" s="313" t="s">
        <v>1471</v>
      </c>
      <c r="S4" s="248" t="s">
        <v>655</v>
      </c>
      <c r="T4" s="344"/>
      <c r="U4" s="341"/>
    </row>
    <row r="5" spans="2:21" s="35" customFormat="1" ht="11.1" customHeight="1" x14ac:dyDescent="0.2">
      <c r="B5" s="346" t="s">
        <v>126</v>
      </c>
      <c r="C5" s="347"/>
      <c r="D5" s="158">
        <v>6141</v>
      </c>
      <c r="E5" s="159">
        <v>33366</v>
      </c>
      <c r="F5" s="159">
        <v>12</v>
      </c>
      <c r="G5" s="159">
        <v>420</v>
      </c>
      <c r="H5" s="159">
        <v>1517</v>
      </c>
      <c r="I5" s="159">
        <v>413</v>
      </c>
      <c r="J5" s="159">
        <v>30</v>
      </c>
      <c r="K5" s="159">
        <v>20830</v>
      </c>
      <c r="L5" s="159">
        <v>87352</v>
      </c>
      <c r="M5" s="159">
        <v>6</v>
      </c>
      <c r="N5" s="159">
        <v>10019</v>
      </c>
      <c r="O5" s="159">
        <v>519790</v>
      </c>
      <c r="P5" s="159">
        <v>2</v>
      </c>
      <c r="Q5" s="159">
        <v>17867</v>
      </c>
      <c r="R5" s="159">
        <v>4</v>
      </c>
      <c r="S5" s="159">
        <v>59277</v>
      </c>
      <c r="T5" s="337" t="s">
        <v>126</v>
      </c>
      <c r="U5" s="335"/>
    </row>
    <row r="6" spans="2:21" s="35" customFormat="1" ht="11.1" customHeight="1" x14ac:dyDescent="0.2">
      <c r="B6" s="335" t="s">
        <v>127</v>
      </c>
      <c r="C6" s="335"/>
      <c r="D6" s="245" t="s">
        <v>135</v>
      </c>
      <c r="E6" s="201">
        <v>64</v>
      </c>
      <c r="F6" s="201" t="s">
        <v>135</v>
      </c>
      <c r="G6" s="201" t="s">
        <v>135</v>
      </c>
      <c r="H6" s="201" t="s">
        <v>135</v>
      </c>
      <c r="I6" s="201" t="s">
        <v>135</v>
      </c>
      <c r="J6" s="201" t="s">
        <v>135</v>
      </c>
      <c r="K6" s="201" t="s">
        <v>135</v>
      </c>
      <c r="L6" s="201">
        <v>17</v>
      </c>
      <c r="M6" s="201" t="s">
        <v>135</v>
      </c>
      <c r="N6" s="201" t="s">
        <v>135</v>
      </c>
      <c r="O6" s="201">
        <v>211</v>
      </c>
      <c r="P6" s="201" t="s">
        <v>135</v>
      </c>
      <c r="Q6" s="201">
        <v>8</v>
      </c>
      <c r="R6" s="201" t="s">
        <v>135</v>
      </c>
      <c r="S6" s="201">
        <v>889</v>
      </c>
      <c r="T6" s="337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>
        <v>26</v>
      </c>
      <c r="P7" s="203" t="s">
        <v>135</v>
      </c>
      <c r="Q7" s="203">
        <v>3</v>
      </c>
      <c r="R7" s="203" t="s">
        <v>135</v>
      </c>
      <c r="S7" s="203" t="s">
        <v>135</v>
      </c>
      <c r="T7" s="37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>
        <v>25</v>
      </c>
      <c r="P8" s="203" t="s">
        <v>135</v>
      </c>
      <c r="Q8" s="203" t="s">
        <v>135</v>
      </c>
      <c r="R8" s="203" t="s">
        <v>135</v>
      </c>
      <c r="S8" s="203">
        <v>376</v>
      </c>
      <c r="T8" s="37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37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203" t="s">
        <v>135</v>
      </c>
      <c r="T10" s="37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203" t="s">
        <v>135</v>
      </c>
      <c r="T11" s="37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 t="s">
        <v>135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203">
        <v>427</v>
      </c>
      <c r="T12" s="37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203" t="s">
        <v>135</v>
      </c>
      <c r="T13" s="37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>
        <v>4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>
        <v>49</v>
      </c>
      <c r="P14" s="203" t="s">
        <v>135</v>
      </c>
      <c r="Q14" s="203">
        <v>5</v>
      </c>
      <c r="R14" s="203" t="s">
        <v>135</v>
      </c>
      <c r="S14" s="203">
        <v>22</v>
      </c>
      <c r="T14" s="37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37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203">
        <v>41</v>
      </c>
      <c r="T16" s="37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>
        <v>60</v>
      </c>
      <c r="F17" s="203" t="s">
        <v>135</v>
      </c>
      <c r="G17" s="203" t="s">
        <v>135</v>
      </c>
      <c r="H17" s="203" t="s">
        <v>135</v>
      </c>
      <c r="I17" s="203" t="s">
        <v>135</v>
      </c>
      <c r="J17" s="203" t="s">
        <v>135</v>
      </c>
      <c r="K17" s="203" t="s">
        <v>135</v>
      </c>
      <c r="L17" s="203">
        <v>17</v>
      </c>
      <c r="M17" s="203" t="s">
        <v>135</v>
      </c>
      <c r="N17" s="203" t="s">
        <v>135</v>
      </c>
      <c r="O17" s="203">
        <v>111</v>
      </c>
      <c r="P17" s="203" t="s">
        <v>135</v>
      </c>
      <c r="Q17" s="203" t="s">
        <v>135</v>
      </c>
      <c r="R17" s="203" t="s">
        <v>135</v>
      </c>
      <c r="S17" s="203">
        <v>23</v>
      </c>
      <c r="T17" s="37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 t="s">
        <v>135</v>
      </c>
      <c r="G18" s="201" t="s">
        <v>135</v>
      </c>
      <c r="H18" s="201" t="s">
        <v>135</v>
      </c>
      <c r="I18" s="201" t="s">
        <v>135</v>
      </c>
      <c r="J18" s="201" t="s">
        <v>135</v>
      </c>
      <c r="K18" s="201">
        <v>480</v>
      </c>
      <c r="L18" s="201">
        <v>180</v>
      </c>
      <c r="M18" s="201" t="s">
        <v>135</v>
      </c>
      <c r="N18" s="201" t="s">
        <v>135</v>
      </c>
      <c r="O18" s="201">
        <v>68</v>
      </c>
      <c r="P18" s="201" t="s">
        <v>135</v>
      </c>
      <c r="Q18" s="201">
        <v>120</v>
      </c>
      <c r="R18" s="201" t="s">
        <v>135</v>
      </c>
      <c r="S18" s="201">
        <v>2640</v>
      </c>
      <c r="T18" s="337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203" t="s">
        <v>135</v>
      </c>
      <c r="T19" s="37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>
        <v>480</v>
      </c>
      <c r="L20" s="203">
        <v>180</v>
      </c>
      <c r="M20" s="203" t="s">
        <v>135</v>
      </c>
      <c r="N20" s="203" t="s">
        <v>135</v>
      </c>
      <c r="O20" s="203">
        <v>68</v>
      </c>
      <c r="P20" s="203" t="s">
        <v>135</v>
      </c>
      <c r="Q20" s="203">
        <v>120</v>
      </c>
      <c r="R20" s="203" t="s">
        <v>135</v>
      </c>
      <c r="S20" s="203">
        <v>2640</v>
      </c>
      <c r="T20" s="37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203" t="s">
        <v>135</v>
      </c>
      <c r="T21" s="37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37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203" t="s">
        <v>135</v>
      </c>
      <c r="T23" s="37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203" t="s">
        <v>135</v>
      </c>
      <c r="T24" s="37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>
        <v>12</v>
      </c>
      <c r="F25" s="201" t="s">
        <v>135</v>
      </c>
      <c r="G25" s="201" t="s">
        <v>135</v>
      </c>
      <c r="H25" s="201" t="s">
        <v>135</v>
      </c>
      <c r="I25" s="201" t="s">
        <v>135</v>
      </c>
      <c r="J25" s="201" t="s">
        <v>135</v>
      </c>
      <c r="K25" s="201" t="s">
        <v>135</v>
      </c>
      <c r="L25" s="201">
        <v>2</v>
      </c>
      <c r="M25" s="201" t="s">
        <v>135</v>
      </c>
      <c r="N25" s="201">
        <v>105</v>
      </c>
      <c r="O25" s="201">
        <v>143</v>
      </c>
      <c r="P25" s="201" t="s">
        <v>135</v>
      </c>
      <c r="Q25" s="201" t="s">
        <v>135</v>
      </c>
      <c r="R25" s="201" t="s">
        <v>135</v>
      </c>
      <c r="S25" s="201">
        <v>54</v>
      </c>
      <c r="T25" s="337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203" t="s">
        <v>135</v>
      </c>
      <c r="T26" s="37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37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>
        <v>105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37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203" t="s">
        <v>135</v>
      </c>
      <c r="T29" s="37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203">
        <v>9</v>
      </c>
      <c r="T30" s="37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37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37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37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37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>
        <v>12</v>
      </c>
      <c r="F35" s="203" t="s">
        <v>135</v>
      </c>
      <c r="G35" s="203" t="s">
        <v>135</v>
      </c>
      <c r="H35" s="203" t="s">
        <v>135</v>
      </c>
      <c r="I35" s="203" t="s">
        <v>135</v>
      </c>
      <c r="J35" s="203" t="s">
        <v>135</v>
      </c>
      <c r="K35" s="203" t="s">
        <v>135</v>
      </c>
      <c r="L35" s="203">
        <v>2</v>
      </c>
      <c r="M35" s="203" t="s">
        <v>135</v>
      </c>
      <c r="N35" s="203" t="s">
        <v>135</v>
      </c>
      <c r="O35" s="203">
        <v>143</v>
      </c>
      <c r="P35" s="203" t="s">
        <v>135</v>
      </c>
      <c r="Q35" s="203" t="s">
        <v>135</v>
      </c>
      <c r="R35" s="203" t="s">
        <v>135</v>
      </c>
      <c r="S35" s="203">
        <v>45</v>
      </c>
      <c r="T35" s="37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>
        <v>4711</v>
      </c>
      <c r="E36" s="201">
        <v>27220</v>
      </c>
      <c r="F36" s="201" t="s">
        <v>135</v>
      </c>
      <c r="G36" s="201">
        <v>351</v>
      </c>
      <c r="H36" s="201">
        <v>16</v>
      </c>
      <c r="I36" s="201" t="s">
        <v>135</v>
      </c>
      <c r="J36" s="201">
        <v>30</v>
      </c>
      <c r="K36" s="201">
        <v>7019</v>
      </c>
      <c r="L36" s="201">
        <v>76018</v>
      </c>
      <c r="M36" s="201" t="s">
        <v>135</v>
      </c>
      <c r="N36" s="201">
        <v>9875</v>
      </c>
      <c r="O36" s="201">
        <v>464250</v>
      </c>
      <c r="P36" s="201" t="s">
        <v>135</v>
      </c>
      <c r="Q36" s="201">
        <v>14986</v>
      </c>
      <c r="R36" s="201">
        <v>4</v>
      </c>
      <c r="S36" s="201">
        <v>28905</v>
      </c>
      <c r="T36" s="337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>
        <v>97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>
        <v>256</v>
      </c>
      <c r="P37" s="203" t="s">
        <v>135</v>
      </c>
      <c r="Q37" s="203" t="s">
        <v>135</v>
      </c>
      <c r="R37" s="203" t="s">
        <v>135</v>
      </c>
      <c r="S37" s="203">
        <v>2</v>
      </c>
      <c r="T37" s="37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>
        <v>537</v>
      </c>
      <c r="F38" s="203" t="s">
        <v>135</v>
      </c>
      <c r="G38" s="203" t="s">
        <v>135</v>
      </c>
      <c r="H38" s="203" t="s">
        <v>135</v>
      </c>
      <c r="I38" s="203" t="s">
        <v>135</v>
      </c>
      <c r="J38" s="203" t="s">
        <v>135</v>
      </c>
      <c r="K38" s="203">
        <v>196</v>
      </c>
      <c r="L38" s="203" t="s">
        <v>135</v>
      </c>
      <c r="M38" s="203" t="s">
        <v>135</v>
      </c>
      <c r="N38" s="203" t="s">
        <v>135</v>
      </c>
      <c r="O38" s="203">
        <v>138</v>
      </c>
      <c r="P38" s="203" t="s">
        <v>135</v>
      </c>
      <c r="Q38" s="203" t="s">
        <v>135</v>
      </c>
      <c r="R38" s="203" t="s">
        <v>135</v>
      </c>
      <c r="S38" s="203" t="s">
        <v>135</v>
      </c>
      <c r="T38" s="37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>
        <v>107</v>
      </c>
      <c r="E39" s="203">
        <v>242</v>
      </c>
      <c r="F39" s="203" t="s">
        <v>135</v>
      </c>
      <c r="G39" s="203" t="s">
        <v>135</v>
      </c>
      <c r="H39" s="203" t="s">
        <v>135</v>
      </c>
      <c r="I39" s="203" t="s">
        <v>135</v>
      </c>
      <c r="J39" s="203" t="s">
        <v>135</v>
      </c>
      <c r="K39" s="203">
        <v>792</v>
      </c>
      <c r="L39" s="203">
        <v>40</v>
      </c>
      <c r="M39" s="203" t="s">
        <v>135</v>
      </c>
      <c r="N39" s="203" t="s">
        <v>135</v>
      </c>
      <c r="O39" s="203">
        <v>3264</v>
      </c>
      <c r="P39" s="203" t="s">
        <v>135</v>
      </c>
      <c r="Q39" s="203">
        <v>316</v>
      </c>
      <c r="R39" s="203" t="s">
        <v>135</v>
      </c>
      <c r="S39" s="203">
        <v>7803</v>
      </c>
      <c r="T39" s="37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>
        <v>8</v>
      </c>
      <c r="E40" s="203">
        <v>607</v>
      </c>
      <c r="F40" s="203" t="s">
        <v>135</v>
      </c>
      <c r="G40" s="203" t="s">
        <v>135</v>
      </c>
      <c r="H40" s="203">
        <v>16</v>
      </c>
      <c r="I40" s="203" t="s">
        <v>135</v>
      </c>
      <c r="J40" s="203" t="s">
        <v>135</v>
      </c>
      <c r="K40" s="203">
        <v>104</v>
      </c>
      <c r="L40" s="203">
        <v>2169</v>
      </c>
      <c r="M40" s="203" t="s">
        <v>135</v>
      </c>
      <c r="N40" s="203">
        <v>117</v>
      </c>
      <c r="O40" s="203">
        <v>7333</v>
      </c>
      <c r="P40" s="203" t="s">
        <v>135</v>
      </c>
      <c r="Q40" s="203">
        <v>88</v>
      </c>
      <c r="R40" s="203" t="s">
        <v>135</v>
      </c>
      <c r="S40" s="203">
        <v>373</v>
      </c>
      <c r="T40" s="37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203" t="s">
        <v>135</v>
      </c>
      <c r="T41" s="37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 t="s">
        <v>135</v>
      </c>
      <c r="G42" s="203" t="s">
        <v>135</v>
      </c>
      <c r="H42" s="203" t="s">
        <v>135</v>
      </c>
      <c r="I42" s="203" t="s">
        <v>135</v>
      </c>
      <c r="J42" s="203" t="s">
        <v>135</v>
      </c>
      <c r="K42" s="203" t="s">
        <v>135</v>
      </c>
      <c r="L42" s="203">
        <v>30</v>
      </c>
      <c r="M42" s="203" t="s">
        <v>135</v>
      </c>
      <c r="N42" s="203" t="s">
        <v>135</v>
      </c>
      <c r="O42" s="203">
        <v>40495</v>
      </c>
      <c r="P42" s="203" t="s">
        <v>135</v>
      </c>
      <c r="Q42" s="203" t="s">
        <v>135</v>
      </c>
      <c r="R42" s="203" t="s">
        <v>135</v>
      </c>
      <c r="S42" s="203">
        <v>62</v>
      </c>
      <c r="T42" s="37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>
        <v>15</v>
      </c>
      <c r="M43" s="203" t="s">
        <v>135</v>
      </c>
      <c r="N43" s="203" t="s">
        <v>135</v>
      </c>
      <c r="O43" s="203">
        <v>30</v>
      </c>
      <c r="P43" s="203" t="s">
        <v>135</v>
      </c>
      <c r="Q43" s="203" t="s">
        <v>135</v>
      </c>
      <c r="R43" s="203" t="s">
        <v>135</v>
      </c>
      <c r="S43" s="203" t="s">
        <v>135</v>
      </c>
      <c r="T43" s="37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>
        <v>3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>
        <v>1</v>
      </c>
      <c r="M44" s="203" t="s">
        <v>135</v>
      </c>
      <c r="N44" s="203" t="s">
        <v>135</v>
      </c>
      <c r="O44" s="203">
        <v>4144</v>
      </c>
      <c r="P44" s="203" t="s">
        <v>135</v>
      </c>
      <c r="Q44" s="203" t="s">
        <v>135</v>
      </c>
      <c r="R44" s="203" t="s">
        <v>135</v>
      </c>
      <c r="S44" s="203" t="s">
        <v>135</v>
      </c>
      <c r="T44" s="37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>
        <v>238</v>
      </c>
      <c r="E45" s="203">
        <v>6697</v>
      </c>
      <c r="F45" s="203" t="s">
        <v>135</v>
      </c>
      <c r="G45" s="203" t="s">
        <v>135</v>
      </c>
      <c r="H45" s="203" t="s">
        <v>135</v>
      </c>
      <c r="I45" s="203" t="s">
        <v>135</v>
      </c>
      <c r="J45" s="203" t="s">
        <v>135</v>
      </c>
      <c r="K45" s="203">
        <v>65</v>
      </c>
      <c r="L45" s="203">
        <v>52551</v>
      </c>
      <c r="M45" s="203" t="s">
        <v>135</v>
      </c>
      <c r="N45" s="203">
        <v>4230</v>
      </c>
      <c r="O45" s="203">
        <v>270999</v>
      </c>
      <c r="P45" s="203" t="s">
        <v>135</v>
      </c>
      <c r="Q45" s="203">
        <v>9090</v>
      </c>
      <c r="R45" s="203" t="s">
        <v>135</v>
      </c>
      <c r="S45" s="203">
        <v>5501</v>
      </c>
      <c r="T45" s="37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>
        <v>9</v>
      </c>
      <c r="F46" s="203" t="s">
        <v>135</v>
      </c>
      <c r="G46" s="203" t="s">
        <v>135</v>
      </c>
      <c r="H46" s="203" t="s">
        <v>135</v>
      </c>
      <c r="I46" s="203" t="s">
        <v>135</v>
      </c>
      <c r="J46" s="203" t="s">
        <v>135</v>
      </c>
      <c r="K46" s="203" t="s">
        <v>135</v>
      </c>
      <c r="L46" s="203">
        <v>172</v>
      </c>
      <c r="M46" s="203" t="s">
        <v>135</v>
      </c>
      <c r="N46" s="203">
        <v>4590</v>
      </c>
      <c r="O46" s="203">
        <v>22669</v>
      </c>
      <c r="P46" s="203" t="s">
        <v>135</v>
      </c>
      <c r="Q46" s="203">
        <v>3</v>
      </c>
      <c r="R46" s="203" t="s">
        <v>135</v>
      </c>
      <c r="S46" s="203" t="s">
        <v>135</v>
      </c>
      <c r="T46" s="37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>
        <v>2343</v>
      </c>
      <c r="E47" s="203">
        <v>11476</v>
      </c>
      <c r="F47" s="203" t="s">
        <v>135</v>
      </c>
      <c r="G47" s="203">
        <v>326</v>
      </c>
      <c r="H47" s="203" t="s">
        <v>135</v>
      </c>
      <c r="I47" s="203" t="s">
        <v>135</v>
      </c>
      <c r="J47" s="203">
        <v>30</v>
      </c>
      <c r="K47" s="203">
        <v>3169</v>
      </c>
      <c r="L47" s="203">
        <v>16307</v>
      </c>
      <c r="M47" s="203" t="s">
        <v>135</v>
      </c>
      <c r="N47" s="203">
        <v>38</v>
      </c>
      <c r="O47" s="203">
        <v>79052</v>
      </c>
      <c r="P47" s="203" t="s">
        <v>135</v>
      </c>
      <c r="Q47" s="203">
        <v>3662</v>
      </c>
      <c r="R47" s="203">
        <v>4</v>
      </c>
      <c r="S47" s="203">
        <v>10702</v>
      </c>
      <c r="T47" s="37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>
        <v>1999</v>
      </c>
      <c r="E48" s="203">
        <v>6168</v>
      </c>
      <c r="F48" s="203" t="s">
        <v>135</v>
      </c>
      <c r="G48" s="203">
        <v>25</v>
      </c>
      <c r="H48" s="203" t="s">
        <v>135</v>
      </c>
      <c r="I48" s="203" t="s">
        <v>135</v>
      </c>
      <c r="J48" s="203" t="s">
        <v>135</v>
      </c>
      <c r="K48" s="203">
        <v>1139</v>
      </c>
      <c r="L48" s="203">
        <v>2813</v>
      </c>
      <c r="M48" s="203" t="s">
        <v>135</v>
      </c>
      <c r="N48" s="203">
        <v>900</v>
      </c>
      <c r="O48" s="203">
        <v>32155</v>
      </c>
      <c r="P48" s="203" t="s">
        <v>135</v>
      </c>
      <c r="Q48" s="203">
        <v>282</v>
      </c>
      <c r="R48" s="203" t="s">
        <v>135</v>
      </c>
      <c r="S48" s="203">
        <v>4221</v>
      </c>
      <c r="T48" s="37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>
        <v>16</v>
      </c>
      <c r="E49" s="203">
        <v>1384</v>
      </c>
      <c r="F49" s="203" t="s">
        <v>135</v>
      </c>
      <c r="G49" s="203" t="s">
        <v>135</v>
      </c>
      <c r="H49" s="203" t="s">
        <v>135</v>
      </c>
      <c r="I49" s="203" t="s">
        <v>135</v>
      </c>
      <c r="J49" s="203" t="s">
        <v>135</v>
      </c>
      <c r="K49" s="203">
        <v>1373</v>
      </c>
      <c r="L49" s="203">
        <v>1871</v>
      </c>
      <c r="M49" s="203" t="s">
        <v>135</v>
      </c>
      <c r="N49" s="203" t="s">
        <v>135</v>
      </c>
      <c r="O49" s="203">
        <v>3503</v>
      </c>
      <c r="P49" s="203" t="s">
        <v>135</v>
      </c>
      <c r="Q49" s="203">
        <v>1545</v>
      </c>
      <c r="R49" s="203" t="s">
        <v>135</v>
      </c>
      <c r="S49" s="203">
        <v>212</v>
      </c>
      <c r="T49" s="37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>
        <v>49</v>
      </c>
      <c r="M50" s="203" t="s">
        <v>135</v>
      </c>
      <c r="N50" s="203" t="s">
        <v>135</v>
      </c>
      <c r="O50" s="203">
        <v>17</v>
      </c>
      <c r="P50" s="203" t="s">
        <v>135</v>
      </c>
      <c r="Q50" s="203" t="s">
        <v>135</v>
      </c>
      <c r="R50" s="203" t="s">
        <v>135</v>
      </c>
      <c r="S50" s="203" t="s">
        <v>135</v>
      </c>
      <c r="T50" s="37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>
        <v>181</v>
      </c>
      <c r="L51" s="203" t="s">
        <v>135</v>
      </c>
      <c r="M51" s="203" t="s">
        <v>135</v>
      </c>
      <c r="N51" s="203" t="s">
        <v>135</v>
      </c>
      <c r="O51" s="203">
        <v>195</v>
      </c>
      <c r="P51" s="203" t="s">
        <v>135</v>
      </c>
      <c r="Q51" s="203" t="s">
        <v>135</v>
      </c>
      <c r="R51" s="203" t="s">
        <v>135</v>
      </c>
      <c r="S51" s="203">
        <v>29</v>
      </c>
      <c r="T51" s="37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>
        <v>1335</v>
      </c>
      <c r="E52" s="201">
        <v>4122</v>
      </c>
      <c r="F52" s="201">
        <v>12</v>
      </c>
      <c r="G52" s="201" t="s">
        <v>135</v>
      </c>
      <c r="H52" s="201">
        <v>662</v>
      </c>
      <c r="I52" s="201">
        <v>15</v>
      </c>
      <c r="J52" s="201" t="s">
        <v>135</v>
      </c>
      <c r="K52" s="201">
        <v>11817</v>
      </c>
      <c r="L52" s="201">
        <v>3663</v>
      </c>
      <c r="M52" s="201" t="s">
        <v>135</v>
      </c>
      <c r="N52" s="201" t="s">
        <v>135</v>
      </c>
      <c r="O52" s="201">
        <v>30932</v>
      </c>
      <c r="P52" s="201" t="s">
        <v>135</v>
      </c>
      <c r="Q52" s="201">
        <v>590</v>
      </c>
      <c r="R52" s="201" t="s">
        <v>135</v>
      </c>
      <c r="S52" s="201">
        <v>2614</v>
      </c>
      <c r="T52" s="337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>
        <v>21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>
        <v>20</v>
      </c>
      <c r="L53" s="203" t="s">
        <v>135</v>
      </c>
      <c r="M53" s="203" t="s">
        <v>135</v>
      </c>
      <c r="N53" s="203" t="s">
        <v>135</v>
      </c>
      <c r="O53" s="203">
        <v>1</v>
      </c>
      <c r="P53" s="203" t="s">
        <v>135</v>
      </c>
      <c r="Q53" s="203">
        <v>2</v>
      </c>
      <c r="R53" s="203" t="s">
        <v>135</v>
      </c>
      <c r="S53" s="203">
        <v>78</v>
      </c>
      <c r="T53" s="37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203">
        <v>19</v>
      </c>
      <c r="T54" s="37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>
        <v>1</v>
      </c>
      <c r="F55" s="203" t="s">
        <v>135</v>
      </c>
      <c r="G55" s="203" t="s">
        <v>135</v>
      </c>
      <c r="H55" s="203" t="s">
        <v>135</v>
      </c>
      <c r="I55" s="203" t="s">
        <v>135</v>
      </c>
      <c r="J55" s="203" t="s">
        <v>135</v>
      </c>
      <c r="K55" s="203" t="s">
        <v>135</v>
      </c>
      <c r="L55" s="203">
        <v>22</v>
      </c>
      <c r="M55" s="203" t="s">
        <v>135</v>
      </c>
      <c r="N55" s="203" t="s">
        <v>135</v>
      </c>
      <c r="O55" s="203">
        <v>217</v>
      </c>
      <c r="P55" s="203" t="s">
        <v>135</v>
      </c>
      <c r="Q55" s="203">
        <v>128</v>
      </c>
      <c r="R55" s="203" t="s">
        <v>135</v>
      </c>
      <c r="S55" s="203">
        <v>347</v>
      </c>
      <c r="T55" s="37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>
        <v>331</v>
      </c>
      <c r="F56" s="203" t="s">
        <v>135</v>
      </c>
      <c r="G56" s="203" t="s">
        <v>135</v>
      </c>
      <c r="H56" s="203">
        <v>90</v>
      </c>
      <c r="I56" s="203" t="s">
        <v>135</v>
      </c>
      <c r="J56" s="203" t="s">
        <v>135</v>
      </c>
      <c r="K56" s="203">
        <v>333</v>
      </c>
      <c r="L56" s="203">
        <v>391</v>
      </c>
      <c r="M56" s="203" t="s">
        <v>135</v>
      </c>
      <c r="N56" s="203" t="s">
        <v>135</v>
      </c>
      <c r="O56" s="203">
        <v>2703</v>
      </c>
      <c r="P56" s="203" t="s">
        <v>135</v>
      </c>
      <c r="Q56" s="203" t="s">
        <v>135</v>
      </c>
      <c r="R56" s="203" t="s">
        <v>135</v>
      </c>
      <c r="S56" s="203">
        <v>1</v>
      </c>
      <c r="T56" s="37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37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37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>
        <v>45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>
        <v>4</v>
      </c>
      <c r="L59" s="203" t="s">
        <v>135</v>
      </c>
      <c r="M59" s="203" t="s">
        <v>135</v>
      </c>
      <c r="N59" s="203" t="s">
        <v>135</v>
      </c>
      <c r="O59" s="203">
        <v>1</v>
      </c>
      <c r="P59" s="203" t="s">
        <v>135</v>
      </c>
      <c r="Q59" s="203" t="s">
        <v>135</v>
      </c>
      <c r="R59" s="203" t="s">
        <v>135</v>
      </c>
      <c r="S59" s="203" t="s">
        <v>135</v>
      </c>
      <c r="T59" s="161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161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161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>
        <v>18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>
        <v>2</v>
      </c>
      <c r="P62" s="203" t="s">
        <v>135</v>
      </c>
      <c r="Q62" s="203" t="s">
        <v>135</v>
      </c>
      <c r="R62" s="203" t="s">
        <v>135</v>
      </c>
      <c r="S62" s="203">
        <v>18</v>
      </c>
      <c r="T62" s="161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161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161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>
        <v>1066</v>
      </c>
      <c r="E65" s="203">
        <v>1097</v>
      </c>
      <c r="F65" s="203">
        <v>12</v>
      </c>
      <c r="G65" s="203" t="s">
        <v>135</v>
      </c>
      <c r="H65" s="203" t="s">
        <v>135</v>
      </c>
      <c r="I65" s="203" t="s">
        <v>135</v>
      </c>
      <c r="J65" s="203" t="s">
        <v>135</v>
      </c>
      <c r="K65" s="203">
        <v>1795</v>
      </c>
      <c r="L65" s="203">
        <v>1236</v>
      </c>
      <c r="M65" s="203" t="s">
        <v>135</v>
      </c>
      <c r="N65" s="203" t="s">
        <v>135</v>
      </c>
      <c r="O65" s="203">
        <v>15853</v>
      </c>
      <c r="P65" s="203" t="s">
        <v>135</v>
      </c>
      <c r="Q65" s="203">
        <v>293</v>
      </c>
      <c r="R65" s="203" t="s">
        <v>135</v>
      </c>
      <c r="S65" s="203">
        <v>1267</v>
      </c>
      <c r="T65" s="161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>
        <v>15</v>
      </c>
      <c r="P66" s="203" t="s">
        <v>135</v>
      </c>
      <c r="Q66" s="203" t="s">
        <v>135</v>
      </c>
      <c r="R66" s="203" t="s">
        <v>135</v>
      </c>
      <c r="S66" s="203">
        <v>60</v>
      </c>
      <c r="T66" s="161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>
        <v>251</v>
      </c>
      <c r="E67" s="203">
        <v>2627</v>
      </c>
      <c r="F67" s="203" t="s">
        <v>135</v>
      </c>
      <c r="G67" s="203" t="s">
        <v>135</v>
      </c>
      <c r="H67" s="203">
        <v>572</v>
      </c>
      <c r="I67" s="203">
        <v>15</v>
      </c>
      <c r="J67" s="203" t="s">
        <v>135</v>
      </c>
      <c r="K67" s="203">
        <v>9665</v>
      </c>
      <c r="L67" s="203">
        <v>2014</v>
      </c>
      <c r="M67" s="203" t="s">
        <v>135</v>
      </c>
      <c r="N67" s="203" t="s">
        <v>135</v>
      </c>
      <c r="O67" s="203">
        <v>12140</v>
      </c>
      <c r="P67" s="203" t="s">
        <v>135</v>
      </c>
      <c r="Q67" s="203">
        <v>167</v>
      </c>
      <c r="R67" s="203" t="s">
        <v>135</v>
      </c>
      <c r="S67" s="203">
        <v>824</v>
      </c>
      <c r="T67" s="161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 t="s">
        <v>135</v>
      </c>
      <c r="E68" s="201">
        <v>703</v>
      </c>
      <c r="F68" s="201" t="s">
        <v>135</v>
      </c>
      <c r="G68" s="201" t="s">
        <v>135</v>
      </c>
      <c r="H68" s="201" t="s">
        <v>135</v>
      </c>
      <c r="I68" s="201" t="s">
        <v>135</v>
      </c>
      <c r="J68" s="201" t="s">
        <v>135</v>
      </c>
      <c r="K68" s="201">
        <v>772</v>
      </c>
      <c r="L68" s="201">
        <v>933</v>
      </c>
      <c r="M68" s="201" t="s">
        <v>135</v>
      </c>
      <c r="N68" s="201" t="s">
        <v>135</v>
      </c>
      <c r="O68" s="201">
        <v>6764</v>
      </c>
      <c r="P68" s="201" t="s">
        <v>135</v>
      </c>
      <c r="Q68" s="201">
        <v>26</v>
      </c>
      <c r="R68" s="201" t="s">
        <v>135</v>
      </c>
      <c r="S68" s="201">
        <v>13071</v>
      </c>
      <c r="T68" s="337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 t="s">
        <v>135</v>
      </c>
      <c r="E69" s="203">
        <v>347</v>
      </c>
      <c r="F69" s="203" t="s">
        <v>135</v>
      </c>
      <c r="G69" s="203" t="s">
        <v>135</v>
      </c>
      <c r="H69" s="203" t="s">
        <v>135</v>
      </c>
      <c r="I69" s="203" t="s">
        <v>135</v>
      </c>
      <c r="J69" s="203" t="s">
        <v>135</v>
      </c>
      <c r="K69" s="203">
        <v>114</v>
      </c>
      <c r="L69" s="203">
        <v>30</v>
      </c>
      <c r="M69" s="203" t="s">
        <v>135</v>
      </c>
      <c r="N69" s="203" t="s">
        <v>135</v>
      </c>
      <c r="O69" s="203">
        <v>386</v>
      </c>
      <c r="P69" s="203" t="s">
        <v>135</v>
      </c>
      <c r="Q69" s="203">
        <v>9</v>
      </c>
      <c r="R69" s="203" t="s">
        <v>135</v>
      </c>
      <c r="S69" s="203">
        <v>833</v>
      </c>
      <c r="T69" s="161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>
        <v>9</v>
      </c>
      <c r="M70" s="203" t="s">
        <v>135</v>
      </c>
      <c r="N70" s="203" t="s">
        <v>135</v>
      </c>
      <c r="O70" s="203">
        <v>36</v>
      </c>
      <c r="P70" s="203" t="s">
        <v>135</v>
      </c>
      <c r="Q70" s="203" t="s">
        <v>135</v>
      </c>
      <c r="R70" s="203" t="s">
        <v>135</v>
      </c>
      <c r="S70" s="203" t="s">
        <v>135</v>
      </c>
      <c r="T70" s="161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>
        <v>21</v>
      </c>
      <c r="F71" s="203" t="s">
        <v>135</v>
      </c>
      <c r="G71" s="203" t="s">
        <v>135</v>
      </c>
      <c r="H71" s="203" t="s">
        <v>135</v>
      </c>
      <c r="I71" s="203" t="s">
        <v>135</v>
      </c>
      <c r="J71" s="203" t="s">
        <v>135</v>
      </c>
      <c r="K71" s="203" t="s">
        <v>135</v>
      </c>
      <c r="L71" s="203">
        <v>107</v>
      </c>
      <c r="M71" s="203" t="s">
        <v>135</v>
      </c>
      <c r="N71" s="203" t="s">
        <v>135</v>
      </c>
      <c r="O71" s="203">
        <v>620</v>
      </c>
      <c r="P71" s="203" t="s">
        <v>135</v>
      </c>
      <c r="Q71" s="203" t="s">
        <v>135</v>
      </c>
      <c r="R71" s="203" t="s">
        <v>135</v>
      </c>
      <c r="S71" s="203">
        <v>90</v>
      </c>
      <c r="T71" s="161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203" t="s">
        <v>135</v>
      </c>
      <c r="T72" s="161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 t="s">
        <v>135</v>
      </c>
      <c r="E73" s="203">
        <v>335</v>
      </c>
      <c r="F73" s="203" t="s">
        <v>135</v>
      </c>
      <c r="G73" s="203" t="s">
        <v>135</v>
      </c>
      <c r="H73" s="203" t="s">
        <v>135</v>
      </c>
      <c r="I73" s="203" t="s">
        <v>135</v>
      </c>
      <c r="J73" s="203" t="s">
        <v>135</v>
      </c>
      <c r="K73" s="203">
        <v>628</v>
      </c>
      <c r="L73" s="203">
        <v>696</v>
      </c>
      <c r="M73" s="203" t="s">
        <v>135</v>
      </c>
      <c r="N73" s="203" t="s">
        <v>135</v>
      </c>
      <c r="O73" s="203">
        <v>4385</v>
      </c>
      <c r="P73" s="203" t="s">
        <v>135</v>
      </c>
      <c r="Q73" s="203">
        <v>2</v>
      </c>
      <c r="R73" s="203" t="s">
        <v>135</v>
      </c>
      <c r="S73" s="203">
        <v>5830</v>
      </c>
      <c r="T73" s="161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 t="s">
        <v>135</v>
      </c>
      <c r="E74" s="203" t="s">
        <v>135</v>
      </c>
      <c r="F74" s="203" t="s">
        <v>135</v>
      </c>
      <c r="G74" s="203" t="s">
        <v>135</v>
      </c>
      <c r="H74" s="203" t="s">
        <v>135</v>
      </c>
      <c r="I74" s="203" t="s">
        <v>135</v>
      </c>
      <c r="J74" s="203" t="s">
        <v>135</v>
      </c>
      <c r="K74" s="203">
        <v>30</v>
      </c>
      <c r="L74" s="203">
        <v>91</v>
      </c>
      <c r="M74" s="203" t="s">
        <v>135</v>
      </c>
      <c r="N74" s="203" t="s">
        <v>135</v>
      </c>
      <c r="O74" s="203">
        <v>1320</v>
      </c>
      <c r="P74" s="203" t="s">
        <v>135</v>
      </c>
      <c r="Q74" s="203">
        <v>15</v>
      </c>
      <c r="R74" s="203" t="s">
        <v>135</v>
      </c>
      <c r="S74" s="203">
        <v>6318</v>
      </c>
      <c r="T74" s="161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203" t="s">
        <v>135</v>
      </c>
      <c r="T75" s="161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203" t="s">
        <v>135</v>
      </c>
      <c r="T76" s="161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>
        <v>17</v>
      </c>
      <c r="P77" s="203" t="s">
        <v>135</v>
      </c>
      <c r="Q77" s="203" t="s">
        <v>135</v>
      </c>
      <c r="R77" s="203" t="s">
        <v>135</v>
      </c>
      <c r="S77" s="203" t="s">
        <v>135</v>
      </c>
      <c r="T77" s="161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>
        <v>95</v>
      </c>
      <c r="E78" s="201">
        <v>1095</v>
      </c>
      <c r="F78" s="201" t="s">
        <v>135</v>
      </c>
      <c r="G78" s="201">
        <v>69</v>
      </c>
      <c r="H78" s="201">
        <v>839</v>
      </c>
      <c r="I78" s="201">
        <v>398</v>
      </c>
      <c r="J78" s="201" t="s">
        <v>135</v>
      </c>
      <c r="K78" s="201">
        <v>469</v>
      </c>
      <c r="L78" s="201">
        <v>6456</v>
      </c>
      <c r="M78" s="201" t="s">
        <v>135</v>
      </c>
      <c r="N78" s="201" t="s">
        <v>135</v>
      </c>
      <c r="O78" s="201">
        <v>8909</v>
      </c>
      <c r="P78" s="201">
        <v>2</v>
      </c>
      <c r="Q78" s="201">
        <v>2108</v>
      </c>
      <c r="R78" s="201" t="s">
        <v>135</v>
      </c>
      <c r="S78" s="201">
        <v>7169</v>
      </c>
      <c r="T78" s="337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>
        <v>65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>
        <v>100</v>
      </c>
      <c r="P79" s="203" t="s">
        <v>135</v>
      </c>
      <c r="Q79" s="203">
        <v>6</v>
      </c>
      <c r="R79" s="203" t="s">
        <v>135</v>
      </c>
      <c r="S79" s="203">
        <v>222</v>
      </c>
      <c r="T79" s="161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 t="s">
        <v>135</v>
      </c>
      <c r="E80" s="203">
        <v>35</v>
      </c>
      <c r="F80" s="203" t="s">
        <v>135</v>
      </c>
      <c r="G80" s="203" t="s">
        <v>135</v>
      </c>
      <c r="H80" s="203" t="s">
        <v>135</v>
      </c>
      <c r="I80" s="203" t="s">
        <v>135</v>
      </c>
      <c r="J80" s="203" t="s">
        <v>135</v>
      </c>
      <c r="K80" s="203">
        <v>25</v>
      </c>
      <c r="L80" s="203">
        <v>2</v>
      </c>
      <c r="M80" s="203" t="s">
        <v>135</v>
      </c>
      <c r="N80" s="203" t="s">
        <v>135</v>
      </c>
      <c r="O80" s="203">
        <v>92</v>
      </c>
      <c r="P80" s="203" t="s">
        <v>135</v>
      </c>
      <c r="Q80" s="203">
        <v>30</v>
      </c>
      <c r="R80" s="203" t="s">
        <v>135</v>
      </c>
      <c r="S80" s="203">
        <v>553</v>
      </c>
      <c r="T80" s="161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 t="s">
        <v>135</v>
      </c>
      <c r="E81" s="203">
        <v>197</v>
      </c>
      <c r="F81" s="203" t="s">
        <v>135</v>
      </c>
      <c r="G81" s="203">
        <v>4</v>
      </c>
      <c r="H81" s="203" t="s">
        <v>135</v>
      </c>
      <c r="I81" s="203" t="s">
        <v>135</v>
      </c>
      <c r="J81" s="203" t="s">
        <v>135</v>
      </c>
      <c r="K81" s="203">
        <v>3</v>
      </c>
      <c r="L81" s="203">
        <v>73</v>
      </c>
      <c r="M81" s="203" t="s">
        <v>135</v>
      </c>
      <c r="N81" s="203" t="s">
        <v>135</v>
      </c>
      <c r="O81" s="203">
        <v>697</v>
      </c>
      <c r="P81" s="203">
        <v>2</v>
      </c>
      <c r="Q81" s="203">
        <v>99</v>
      </c>
      <c r="R81" s="203" t="s">
        <v>135</v>
      </c>
      <c r="S81" s="203">
        <v>1771</v>
      </c>
      <c r="T81" s="161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 t="s">
        <v>135</v>
      </c>
      <c r="E82" s="203">
        <v>20</v>
      </c>
      <c r="F82" s="203" t="s">
        <v>135</v>
      </c>
      <c r="G82" s="203" t="s">
        <v>135</v>
      </c>
      <c r="H82" s="203" t="s">
        <v>135</v>
      </c>
      <c r="I82" s="203" t="s">
        <v>135</v>
      </c>
      <c r="J82" s="203" t="s">
        <v>135</v>
      </c>
      <c r="K82" s="203">
        <v>90</v>
      </c>
      <c r="L82" s="203">
        <v>95</v>
      </c>
      <c r="M82" s="203" t="s">
        <v>135</v>
      </c>
      <c r="N82" s="203" t="s">
        <v>135</v>
      </c>
      <c r="O82" s="203">
        <v>2025</v>
      </c>
      <c r="P82" s="203" t="s">
        <v>135</v>
      </c>
      <c r="Q82" s="203">
        <v>42</v>
      </c>
      <c r="R82" s="203" t="s">
        <v>135</v>
      </c>
      <c r="S82" s="203">
        <v>355</v>
      </c>
      <c r="T82" s="161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>
        <v>61</v>
      </c>
      <c r="E83" s="203">
        <v>37</v>
      </c>
      <c r="F83" s="203" t="s">
        <v>135</v>
      </c>
      <c r="G83" s="203" t="s">
        <v>135</v>
      </c>
      <c r="H83" s="203" t="s">
        <v>135</v>
      </c>
      <c r="I83" s="203" t="s">
        <v>135</v>
      </c>
      <c r="J83" s="203" t="s">
        <v>135</v>
      </c>
      <c r="K83" s="203">
        <v>17</v>
      </c>
      <c r="L83" s="203">
        <v>14</v>
      </c>
      <c r="M83" s="203" t="s">
        <v>135</v>
      </c>
      <c r="N83" s="203" t="s">
        <v>135</v>
      </c>
      <c r="O83" s="203">
        <v>3205</v>
      </c>
      <c r="P83" s="203" t="s">
        <v>135</v>
      </c>
      <c r="Q83" s="203" t="s">
        <v>135</v>
      </c>
      <c r="R83" s="203" t="s">
        <v>135</v>
      </c>
      <c r="S83" s="203">
        <v>3811</v>
      </c>
      <c r="T83" s="161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>
        <v>34</v>
      </c>
      <c r="E84" s="203">
        <v>642</v>
      </c>
      <c r="F84" s="203" t="s">
        <v>135</v>
      </c>
      <c r="G84" s="203">
        <v>60</v>
      </c>
      <c r="H84" s="203">
        <v>839</v>
      </c>
      <c r="I84" s="203">
        <v>398</v>
      </c>
      <c r="J84" s="203" t="s">
        <v>135</v>
      </c>
      <c r="K84" s="203">
        <v>274</v>
      </c>
      <c r="L84" s="203">
        <v>3344</v>
      </c>
      <c r="M84" s="203" t="s">
        <v>135</v>
      </c>
      <c r="N84" s="203" t="s">
        <v>135</v>
      </c>
      <c r="O84" s="203">
        <v>775</v>
      </c>
      <c r="P84" s="203" t="s">
        <v>135</v>
      </c>
      <c r="Q84" s="203">
        <v>1931</v>
      </c>
      <c r="R84" s="203" t="s">
        <v>135</v>
      </c>
      <c r="S84" s="203">
        <v>206</v>
      </c>
      <c r="T84" s="161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 t="s">
        <v>135</v>
      </c>
      <c r="L85" s="203">
        <v>1</v>
      </c>
      <c r="M85" s="203" t="s">
        <v>135</v>
      </c>
      <c r="N85" s="203" t="s">
        <v>135</v>
      </c>
      <c r="O85" s="203">
        <v>155</v>
      </c>
      <c r="P85" s="203" t="s">
        <v>135</v>
      </c>
      <c r="Q85" s="203" t="s">
        <v>135</v>
      </c>
      <c r="R85" s="203" t="s">
        <v>135</v>
      </c>
      <c r="S85" s="203">
        <v>11</v>
      </c>
      <c r="T85" s="161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 t="s">
        <v>135</v>
      </c>
      <c r="E86" s="203">
        <v>99</v>
      </c>
      <c r="F86" s="203" t="s">
        <v>135</v>
      </c>
      <c r="G86" s="203">
        <v>5</v>
      </c>
      <c r="H86" s="203" t="s">
        <v>135</v>
      </c>
      <c r="I86" s="203" t="s">
        <v>135</v>
      </c>
      <c r="J86" s="203" t="s">
        <v>135</v>
      </c>
      <c r="K86" s="203">
        <v>60</v>
      </c>
      <c r="L86" s="203">
        <v>2927</v>
      </c>
      <c r="M86" s="203" t="s">
        <v>135</v>
      </c>
      <c r="N86" s="203" t="s">
        <v>135</v>
      </c>
      <c r="O86" s="203">
        <v>1860</v>
      </c>
      <c r="P86" s="203" t="s">
        <v>135</v>
      </c>
      <c r="Q86" s="203" t="s">
        <v>135</v>
      </c>
      <c r="R86" s="203" t="s">
        <v>135</v>
      </c>
      <c r="S86" s="203">
        <v>240</v>
      </c>
      <c r="T86" s="161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 t="s">
        <v>135</v>
      </c>
      <c r="E87" s="201">
        <v>150</v>
      </c>
      <c r="F87" s="201" t="s">
        <v>135</v>
      </c>
      <c r="G87" s="201" t="s">
        <v>135</v>
      </c>
      <c r="H87" s="201" t="s">
        <v>135</v>
      </c>
      <c r="I87" s="201" t="s">
        <v>135</v>
      </c>
      <c r="J87" s="201" t="s">
        <v>135</v>
      </c>
      <c r="K87" s="201">
        <v>273</v>
      </c>
      <c r="L87" s="201">
        <v>83</v>
      </c>
      <c r="M87" s="201">
        <v>6</v>
      </c>
      <c r="N87" s="201">
        <v>39</v>
      </c>
      <c r="O87" s="201">
        <v>8513</v>
      </c>
      <c r="P87" s="201" t="s">
        <v>135</v>
      </c>
      <c r="Q87" s="201">
        <v>29</v>
      </c>
      <c r="R87" s="201" t="s">
        <v>135</v>
      </c>
      <c r="S87" s="201">
        <v>3935</v>
      </c>
      <c r="T87" s="337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>
        <v>4</v>
      </c>
      <c r="F88" s="203" t="s">
        <v>135</v>
      </c>
      <c r="G88" s="203" t="s">
        <v>135</v>
      </c>
      <c r="H88" s="203" t="s">
        <v>135</v>
      </c>
      <c r="I88" s="203" t="s">
        <v>135</v>
      </c>
      <c r="J88" s="203" t="s">
        <v>135</v>
      </c>
      <c r="K88" s="203">
        <v>195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 t="s">
        <v>135</v>
      </c>
      <c r="S88" s="203" t="s">
        <v>135</v>
      </c>
      <c r="T88" s="161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>
        <v>90</v>
      </c>
      <c r="P89" s="203" t="s">
        <v>135</v>
      </c>
      <c r="Q89" s="203" t="s">
        <v>135</v>
      </c>
      <c r="R89" s="203" t="s">
        <v>135</v>
      </c>
      <c r="S89" s="203">
        <v>120</v>
      </c>
      <c r="T89" s="161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>
        <v>147</v>
      </c>
      <c r="P90" s="203" t="s">
        <v>135</v>
      </c>
      <c r="Q90" s="203" t="s">
        <v>135</v>
      </c>
      <c r="R90" s="203" t="s">
        <v>135</v>
      </c>
      <c r="S90" s="203" t="s">
        <v>135</v>
      </c>
      <c r="T90" s="161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161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203" t="s">
        <v>135</v>
      </c>
      <c r="T92" s="161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 t="s">
        <v>135</v>
      </c>
      <c r="E93" s="203">
        <v>35</v>
      </c>
      <c r="F93" s="203" t="s">
        <v>135</v>
      </c>
      <c r="G93" s="203" t="s">
        <v>135</v>
      </c>
      <c r="H93" s="203" t="s">
        <v>135</v>
      </c>
      <c r="I93" s="203" t="s">
        <v>135</v>
      </c>
      <c r="J93" s="203" t="s">
        <v>135</v>
      </c>
      <c r="K93" s="203">
        <v>15</v>
      </c>
      <c r="L93" s="203">
        <v>40</v>
      </c>
      <c r="M93" s="203">
        <v>6</v>
      </c>
      <c r="N93" s="203">
        <v>39</v>
      </c>
      <c r="O93" s="203">
        <v>1559</v>
      </c>
      <c r="P93" s="203" t="s">
        <v>135</v>
      </c>
      <c r="Q93" s="203">
        <v>4</v>
      </c>
      <c r="R93" s="203" t="s">
        <v>135</v>
      </c>
      <c r="S93" s="203">
        <v>3710</v>
      </c>
      <c r="T93" s="161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 t="s">
        <v>135</v>
      </c>
      <c r="E94" s="228">
        <v>111</v>
      </c>
      <c r="F94" s="228" t="s">
        <v>135</v>
      </c>
      <c r="G94" s="228" t="s">
        <v>135</v>
      </c>
      <c r="H94" s="228" t="s">
        <v>135</v>
      </c>
      <c r="I94" s="228" t="s">
        <v>135</v>
      </c>
      <c r="J94" s="228" t="s">
        <v>135</v>
      </c>
      <c r="K94" s="228">
        <v>63</v>
      </c>
      <c r="L94" s="228">
        <v>43</v>
      </c>
      <c r="M94" s="228" t="s">
        <v>135</v>
      </c>
      <c r="N94" s="228" t="s">
        <v>135</v>
      </c>
      <c r="O94" s="228">
        <v>6717</v>
      </c>
      <c r="P94" s="228" t="s">
        <v>135</v>
      </c>
      <c r="Q94" s="228">
        <v>25</v>
      </c>
      <c r="R94" s="228" t="s">
        <v>135</v>
      </c>
      <c r="S94" s="228">
        <v>105</v>
      </c>
      <c r="T94" s="162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363" t="s">
        <v>215</v>
      </c>
      <c r="U95" s="346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5" firstPageNumber="166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2-(3)輸出貨物の品種別・地域別・国別・港別表㉘</firstHeader>
    <firstFooter>&amp;C&amp;"ＭＳ Ｐ明朝,標準"- &amp;P -</firstFooter>
  </headerFooter>
  <colBreaks count="1" manualBreakCount="1">
    <brk id="11" max="1048575" man="1"/>
  </col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B1:U95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1182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627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43" t="s">
        <v>122</v>
      </c>
      <c r="U2" s="339"/>
    </row>
    <row r="3" spans="2:21" s="33" customFormat="1" ht="15" customHeight="1" x14ac:dyDescent="0.2">
      <c r="B3" s="360"/>
      <c r="C3" s="361"/>
      <c r="D3" s="30" t="s">
        <v>635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163" t="s">
        <v>661</v>
      </c>
      <c r="T3" s="362"/>
      <c r="U3" s="360"/>
    </row>
    <row r="4" spans="2:21" s="33" customFormat="1" ht="30" customHeight="1" x14ac:dyDescent="0.2">
      <c r="B4" s="341"/>
      <c r="C4" s="342"/>
      <c r="D4" s="248" t="s">
        <v>1096</v>
      </c>
      <c r="E4" s="248" t="s">
        <v>656</v>
      </c>
      <c r="F4" s="248" t="s">
        <v>657</v>
      </c>
      <c r="G4" s="248" t="s">
        <v>658</v>
      </c>
      <c r="H4" s="248" t="s">
        <v>659</v>
      </c>
      <c r="I4" s="248" t="s">
        <v>660</v>
      </c>
      <c r="J4" s="248" t="s">
        <v>1270</v>
      </c>
      <c r="K4" s="248" t="s">
        <v>1068</v>
      </c>
      <c r="L4" s="248" t="s">
        <v>1358</v>
      </c>
      <c r="M4" s="174" t="s">
        <v>1472</v>
      </c>
      <c r="N4" s="248" t="s">
        <v>634</v>
      </c>
      <c r="O4" s="248" t="s">
        <v>1359</v>
      </c>
      <c r="P4" s="248" t="s">
        <v>1360</v>
      </c>
      <c r="Q4" s="248" t="s">
        <v>664</v>
      </c>
      <c r="R4" s="174" t="s">
        <v>1473</v>
      </c>
      <c r="S4" s="248" t="s">
        <v>370</v>
      </c>
      <c r="T4" s="344"/>
      <c r="U4" s="341"/>
    </row>
    <row r="5" spans="2:21" s="35" customFormat="1" ht="11.1" customHeight="1" x14ac:dyDescent="0.2">
      <c r="B5" s="346" t="s">
        <v>126</v>
      </c>
      <c r="C5" s="347"/>
      <c r="D5" s="158">
        <v>554</v>
      </c>
      <c r="E5" s="159">
        <v>1597</v>
      </c>
      <c r="F5" s="159">
        <v>1362239</v>
      </c>
      <c r="G5" s="159">
        <v>25777</v>
      </c>
      <c r="H5" s="159">
        <v>532</v>
      </c>
      <c r="I5" s="159">
        <v>343</v>
      </c>
      <c r="J5" s="159">
        <v>30</v>
      </c>
      <c r="K5" s="159">
        <v>70</v>
      </c>
      <c r="L5" s="159">
        <v>4</v>
      </c>
      <c r="M5" s="159">
        <v>53</v>
      </c>
      <c r="N5" s="159">
        <v>11797</v>
      </c>
      <c r="O5" s="159">
        <v>15</v>
      </c>
      <c r="P5" s="159">
        <v>1</v>
      </c>
      <c r="Q5" s="159">
        <v>2981</v>
      </c>
      <c r="R5" s="159">
        <v>186334</v>
      </c>
      <c r="S5" s="159">
        <v>13150</v>
      </c>
      <c r="T5" s="337" t="s">
        <v>126</v>
      </c>
      <c r="U5" s="335"/>
    </row>
    <row r="6" spans="2:21" s="35" customFormat="1" ht="11.1" customHeight="1" x14ac:dyDescent="0.2">
      <c r="B6" s="335" t="s">
        <v>127</v>
      </c>
      <c r="C6" s="335"/>
      <c r="D6" s="245" t="s">
        <v>135</v>
      </c>
      <c r="E6" s="201" t="s">
        <v>135</v>
      </c>
      <c r="F6" s="201">
        <v>12238</v>
      </c>
      <c r="G6" s="201">
        <v>284</v>
      </c>
      <c r="H6" s="201" t="s">
        <v>135</v>
      </c>
      <c r="I6" s="201">
        <v>45</v>
      </c>
      <c r="J6" s="201" t="s">
        <v>135</v>
      </c>
      <c r="K6" s="201" t="s">
        <v>135</v>
      </c>
      <c r="L6" s="201" t="s">
        <v>135</v>
      </c>
      <c r="M6" s="201" t="s">
        <v>135</v>
      </c>
      <c r="N6" s="201" t="s">
        <v>135</v>
      </c>
      <c r="O6" s="201" t="s">
        <v>135</v>
      </c>
      <c r="P6" s="201" t="s">
        <v>135</v>
      </c>
      <c r="Q6" s="201">
        <v>15</v>
      </c>
      <c r="R6" s="201">
        <v>601</v>
      </c>
      <c r="S6" s="201">
        <v>93</v>
      </c>
      <c r="T6" s="337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203" t="s">
        <v>135</v>
      </c>
      <c r="T7" s="37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>
        <v>3536</v>
      </c>
      <c r="G8" s="203">
        <v>224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>
        <v>15</v>
      </c>
      <c r="R8" s="203">
        <v>36</v>
      </c>
      <c r="S8" s="203">
        <v>93</v>
      </c>
      <c r="T8" s="37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37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>
        <v>6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203" t="s">
        <v>135</v>
      </c>
      <c r="T10" s="37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203" t="s">
        <v>135</v>
      </c>
      <c r="T11" s="37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 t="s">
        <v>135</v>
      </c>
      <c r="F12" s="203">
        <v>208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>
        <v>38</v>
      </c>
      <c r="S12" s="203" t="s">
        <v>135</v>
      </c>
      <c r="T12" s="37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203" t="s">
        <v>135</v>
      </c>
      <c r="T13" s="37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 t="s">
        <v>135</v>
      </c>
      <c r="F14" s="203">
        <v>2229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>
        <v>102</v>
      </c>
      <c r="S14" s="203" t="s">
        <v>135</v>
      </c>
      <c r="T14" s="37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37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>
        <v>1637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203" t="s">
        <v>135</v>
      </c>
      <c r="T16" s="37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 t="s">
        <v>135</v>
      </c>
      <c r="F17" s="203">
        <v>4622</v>
      </c>
      <c r="G17" s="203">
        <v>60</v>
      </c>
      <c r="H17" s="203" t="s">
        <v>135</v>
      </c>
      <c r="I17" s="203">
        <v>45</v>
      </c>
      <c r="J17" s="203" t="s">
        <v>135</v>
      </c>
      <c r="K17" s="203" t="s">
        <v>135</v>
      </c>
      <c r="L17" s="203" t="s">
        <v>135</v>
      </c>
      <c r="M17" s="203" t="s">
        <v>135</v>
      </c>
      <c r="N17" s="203" t="s">
        <v>135</v>
      </c>
      <c r="O17" s="203" t="s">
        <v>135</v>
      </c>
      <c r="P17" s="203" t="s">
        <v>135</v>
      </c>
      <c r="Q17" s="203" t="s">
        <v>135</v>
      </c>
      <c r="R17" s="203">
        <v>425</v>
      </c>
      <c r="S17" s="203" t="s">
        <v>135</v>
      </c>
      <c r="T17" s="37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>
        <v>107</v>
      </c>
      <c r="G18" s="201" t="s">
        <v>135</v>
      </c>
      <c r="H18" s="201" t="s">
        <v>135</v>
      </c>
      <c r="I18" s="201" t="s">
        <v>135</v>
      </c>
      <c r="J18" s="201" t="s">
        <v>135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>
        <v>8</v>
      </c>
      <c r="S18" s="201" t="s">
        <v>135</v>
      </c>
      <c r="T18" s="337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203" t="s">
        <v>135</v>
      </c>
      <c r="T19" s="37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>
        <v>32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203" t="s">
        <v>135</v>
      </c>
      <c r="T20" s="37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>
        <v>75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>
        <v>8</v>
      </c>
      <c r="S21" s="203" t="s">
        <v>135</v>
      </c>
      <c r="T21" s="37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37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203" t="s">
        <v>135</v>
      </c>
      <c r="T23" s="37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203" t="s">
        <v>135</v>
      </c>
      <c r="T24" s="37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 t="s">
        <v>135</v>
      </c>
      <c r="F25" s="201">
        <v>253</v>
      </c>
      <c r="G25" s="201" t="s">
        <v>135</v>
      </c>
      <c r="H25" s="201" t="s">
        <v>135</v>
      </c>
      <c r="I25" s="201" t="s">
        <v>135</v>
      </c>
      <c r="J25" s="201" t="s">
        <v>135</v>
      </c>
      <c r="K25" s="201" t="s">
        <v>135</v>
      </c>
      <c r="L25" s="201" t="s">
        <v>135</v>
      </c>
      <c r="M25" s="201" t="s">
        <v>135</v>
      </c>
      <c r="N25" s="201">
        <v>30</v>
      </c>
      <c r="O25" s="201" t="s">
        <v>135</v>
      </c>
      <c r="P25" s="201" t="s">
        <v>135</v>
      </c>
      <c r="Q25" s="201" t="s">
        <v>135</v>
      </c>
      <c r="R25" s="201">
        <v>259</v>
      </c>
      <c r="S25" s="201">
        <v>2</v>
      </c>
      <c r="T25" s="337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203" t="s">
        <v>135</v>
      </c>
      <c r="T26" s="37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37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37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203" t="s">
        <v>135</v>
      </c>
      <c r="T29" s="37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203" t="s">
        <v>135</v>
      </c>
      <c r="T30" s="37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37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37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37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37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>
        <v>253</v>
      </c>
      <c r="G35" s="203" t="s">
        <v>135</v>
      </c>
      <c r="H35" s="203" t="s">
        <v>135</v>
      </c>
      <c r="I35" s="203" t="s">
        <v>135</v>
      </c>
      <c r="J35" s="203" t="s">
        <v>135</v>
      </c>
      <c r="K35" s="203" t="s">
        <v>135</v>
      </c>
      <c r="L35" s="203" t="s">
        <v>135</v>
      </c>
      <c r="M35" s="203" t="s">
        <v>135</v>
      </c>
      <c r="N35" s="203">
        <v>30</v>
      </c>
      <c r="O35" s="203" t="s">
        <v>135</v>
      </c>
      <c r="P35" s="203" t="s">
        <v>135</v>
      </c>
      <c r="Q35" s="203" t="s">
        <v>135</v>
      </c>
      <c r="R35" s="203">
        <v>259</v>
      </c>
      <c r="S35" s="203">
        <v>2</v>
      </c>
      <c r="T35" s="37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>
        <v>305</v>
      </c>
      <c r="E36" s="201">
        <v>1597</v>
      </c>
      <c r="F36" s="201">
        <v>889522</v>
      </c>
      <c r="G36" s="201">
        <v>9478</v>
      </c>
      <c r="H36" s="201">
        <v>268</v>
      </c>
      <c r="I36" s="201">
        <v>1</v>
      </c>
      <c r="J36" s="201" t="s">
        <v>135</v>
      </c>
      <c r="K36" s="201">
        <v>40</v>
      </c>
      <c r="L36" s="201" t="s">
        <v>135</v>
      </c>
      <c r="M36" s="201">
        <v>16</v>
      </c>
      <c r="N36" s="201">
        <v>7039</v>
      </c>
      <c r="O36" s="201" t="s">
        <v>135</v>
      </c>
      <c r="P36" s="201">
        <v>1</v>
      </c>
      <c r="Q36" s="201">
        <v>913</v>
      </c>
      <c r="R36" s="201">
        <v>129918</v>
      </c>
      <c r="S36" s="201">
        <v>4110</v>
      </c>
      <c r="T36" s="337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>
        <v>1543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>
        <v>340</v>
      </c>
      <c r="S37" s="203" t="s">
        <v>135</v>
      </c>
      <c r="T37" s="37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 t="s">
        <v>135</v>
      </c>
      <c r="F38" s="203">
        <v>7377</v>
      </c>
      <c r="G38" s="203" t="s">
        <v>135</v>
      </c>
      <c r="H38" s="203" t="s">
        <v>135</v>
      </c>
      <c r="I38" s="203" t="s">
        <v>135</v>
      </c>
      <c r="J38" s="203" t="s">
        <v>135</v>
      </c>
      <c r="K38" s="203" t="s">
        <v>135</v>
      </c>
      <c r="L38" s="203" t="s">
        <v>135</v>
      </c>
      <c r="M38" s="203" t="s">
        <v>135</v>
      </c>
      <c r="N38" s="203">
        <v>30</v>
      </c>
      <c r="O38" s="203" t="s">
        <v>135</v>
      </c>
      <c r="P38" s="203" t="s">
        <v>135</v>
      </c>
      <c r="Q38" s="203" t="s">
        <v>135</v>
      </c>
      <c r="R38" s="203">
        <v>483</v>
      </c>
      <c r="S38" s="203">
        <v>175</v>
      </c>
      <c r="T38" s="37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 t="s">
        <v>135</v>
      </c>
      <c r="F39" s="203">
        <v>9689</v>
      </c>
      <c r="G39" s="203">
        <v>2</v>
      </c>
      <c r="H39" s="203" t="s">
        <v>135</v>
      </c>
      <c r="I39" s="203" t="s">
        <v>135</v>
      </c>
      <c r="J39" s="203" t="s">
        <v>135</v>
      </c>
      <c r="K39" s="203" t="s">
        <v>135</v>
      </c>
      <c r="L39" s="203" t="s">
        <v>135</v>
      </c>
      <c r="M39" s="203" t="s">
        <v>135</v>
      </c>
      <c r="N39" s="203">
        <v>121</v>
      </c>
      <c r="O39" s="203" t="s">
        <v>135</v>
      </c>
      <c r="P39" s="203" t="s">
        <v>135</v>
      </c>
      <c r="Q39" s="203" t="s">
        <v>135</v>
      </c>
      <c r="R39" s="203">
        <v>2895</v>
      </c>
      <c r="S39" s="203">
        <v>403</v>
      </c>
      <c r="T39" s="37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>
        <v>11</v>
      </c>
      <c r="E40" s="203">
        <v>12</v>
      </c>
      <c r="F40" s="203">
        <v>42283</v>
      </c>
      <c r="G40" s="203">
        <v>171</v>
      </c>
      <c r="H40" s="203" t="s">
        <v>135</v>
      </c>
      <c r="I40" s="203">
        <v>1</v>
      </c>
      <c r="J40" s="203" t="s">
        <v>135</v>
      </c>
      <c r="K40" s="203" t="s">
        <v>135</v>
      </c>
      <c r="L40" s="203" t="s">
        <v>135</v>
      </c>
      <c r="M40" s="203" t="s">
        <v>135</v>
      </c>
      <c r="N40" s="203">
        <v>161</v>
      </c>
      <c r="O40" s="203" t="s">
        <v>135</v>
      </c>
      <c r="P40" s="203" t="s">
        <v>135</v>
      </c>
      <c r="Q40" s="203">
        <v>15</v>
      </c>
      <c r="R40" s="203">
        <v>5350</v>
      </c>
      <c r="S40" s="203">
        <v>264</v>
      </c>
      <c r="T40" s="37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>
        <v>24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>
        <v>1</v>
      </c>
      <c r="S41" s="203" t="s">
        <v>135</v>
      </c>
      <c r="T41" s="37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>
        <v>1256</v>
      </c>
      <c r="G42" s="203" t="s">
        <v>135</v>
      </c>
      <c r="H42" s="203" t="s">
        <v>135</v>
      </c>
      <c r="I42" s="203" t="s">
        <v>135</v>
      </c>
      <c r="J42" s="203" t="s">
        <v>135</v>
      </c>
      <c r="K42" s="203" t="s">
        <v>135</v>
      </c>
      <c r="L42" s="203" t="s">
        <v>135</v>
      </c>
      <c r="M42" s="203" t="s">
        <v>135</v>
      </c>
      <c r="N42" s="203" t="s">
        <v>135</v>
      </c>
      <c r="O42" s="203" t="s">
        <v>135</v>
      </c>
      <c r="P42" s="203" t="s">
        <v>135</v>
      </c>
      <c r="Q42" s="203" t="s">
        <v>135</v>
      </c>
      <c r="R42" s="203">
        <v>81</v>
      </c>
      <c r="S42" s="203" t="s">
        <v>135</v>
      </c>
      <c r="T42" s="37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>
        <v>48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>
        <v>3</v>
      </c>
      <c r="S43" s="203" t="s">
        <v>135</v>
      </c>
      <c r="T43" s="37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>
        <v>45101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>
        <v>10</v>
      </c>
      <c r="S44" s="203" t="s">
        <v>135</v>
      </c>
      <c r="T44" s="37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 t="s">
        <v>135</v>
      </c>
      <c r="E45" s="203">
        <v>1313</v>
      </c>
      <c r="F45" s="203">
        <v>343199</v>
      </c>
      <c r="G45" s="203">
        <v>1283</v>
      </c>
      <c r="H45" s="203" t="s">
        <v>135</v>
      </c>
      <c r="I45" s="203" t="s">
        <v>135</v>
      </c>
      <c r="J45" s="203" t="s">
        <v>135</v>
      </c>
      <c r="K45" s="203">
        <v>22</v>
      </c>
      <c r="L45" s="203" t="s">
        <v>135</v>
      </c>
      <c r="M45" s="203">
        <v>1</v>
      </c>
      <c r="N45" s="203">
        <v>2</v>
      </c>
      <c r="O45" s="203" t="s">
        <v>135</v>
      </c>
      <c r="P45" s="203" t="s">
        <v>135</v>
      </c>
      <c r="Q45" s="203" t="s">
        <v>135</v>
      </c>
      <c r="R45" s="203">
        <v>49711</v>
      </c>
      <c r="S45" s="203">
        <v>385</v>
      </c>
      <c r="T45" s="37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>
        <v>5</v>
      </c>
      <c r="E46" s="203" t="s">
        <v>135</v>
      </c>
      <c r="F46" s="203">
        <v>17913</v>
      </c>
      <c r="G46" s="203" t="s">
        <v>135</v>
      </c>
      <c r="H46" s="203" t="s">
        <v>135</v>
      </c>
      <c r="I46" s="203" t="s">
        <v>135</v>
      </c>
      <c r="J46" s="203" t="s">
        <v>135</v>
      </c>
      <c r="K46" s="203" t="s">
        <v>135</v>
      </c>
      <c r="L46" s="203" t="s">
        <v>135</v>
      </c>
      <c r="M46" s="203" t="s">
        <v>135</v>
      </c>
      <c r="N46" s="203" t="s">
        <v>135</v>
      </c>
      <c r="O46" s="203" t="s">
        <v>135</v>
      </c>
      <c r="P46" s="203" t="s">
        <v>135</v>
      </c>
      <c r="Q46" s="203" t="s">
        <v>135</v>
      </c>
      <c r="R46" s="203">
        <v>101</v>
      </c>
      <c r="S46" s="203">
        <v>54</v>
      </c>
      <c r="T46" s="37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>
        <v>235</v>
      </c>
      <c r="E47" s="203">
        <v>225</v>
      </c>
      <c r="F47" s="203">
        <v>272023</v>
      </c>
      <c r="G47" s="203">
        <v>4861</v>
      </c>
      <c r="H47" s="203">
        <v>243</v>
      </c>
      <c r="I47" s="203" t="s">
        <v>135</v>
      </c>
      <c r="J47" s="203" t="s">
        <v>135</v>
      </c>
      <c r="K47" s="203">
        <v>18</v>
      </c>
      <c r="L47" s="203" t="s">
        <v>135</v>
      </c>
      <c r="M47" s="203" t="s">
        <v>135</v>
      </c>
      <c r="N47" s="203">
        <v>3649</v>
      </c>
      <c r="O47" s="203" t="s">
        <v>135</v>
      </c>
      <c r="P47" s="203">
        <v>1</v>
      </c>
      <c r="Q47" s="203">
        <v>406</v>
      </c>
      <c r="R47" s="203">
        <v>36093</v>
      </c>
      <c r="S47" s="203">
        <v>2238</v>
      </c>
      <c r="T47" s="37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>
        <v>33</v>
      </c>
      <c r="E48" s="203">
        <v>40</v>
      </c>
      <c r="F48" s="203">
        <v>111766</v>
      </c>
      <c r="G48" s="203">
        <v>334</v>
      </c>
      <c r="H48" s="203">
        <v>25</v>
      </c>
      <c r="I48" s="203" t="s">
        <v>135</v>
      </c>
      <c r="J48" s="203" t="s">
        <v>135</v>
      </c>
      <c r="K48" s="203" t="s">
        <v>135</v>
      </c>
      <c r="L48" s="203" t="s">
        <v>135</v>
      </c>
      <c r="M48" s="203">
        <v>15</v>
      </c>
      <c r="N48" s="203">
        <v>2683</v>
      </c>
      <c r="O48" s="203" t="s">
        <v>135</v>
      </c>
      <c r="P48" s="203" t="s">
        <v>135</v>
      </c>
      <c r="Q48" s="203">
        <v>492</v>
      </c>
      <c r="R48" s="203">
        <v>30497</v>
      </c>
      <c r="S48" s="203">
        <v>429</v>
      </c>
      <c r="T48" s="37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>
        <v>21</v>
      </c>
      <c r="E49" s="203">
        <v>7</v>
      </c>
      <c r="F49" s="203">
        <v>35353</v>
      </c>
      <c r="G49" s="203">
        <v>2437</v>
      </c>
      <c r="H49" s="203" t="s">
        <v>135</v>
      </c>
      <c r="I49" s="203" t="s">
        <v>135</v>
      </c>
      <c r="J49" s="203" t="s">
        <v>135</v>
      </c>
      <c r="K49" s="203" t="s">
        <v>135</v>
      </c>
      <c r="L49" s="203" t="s">
        <v>135</v>
      </c>
      <c r="M49" s="203" t="s">
        <v>135</v>
      </c>
      <c r="N49" s="203">
        <v>393</v>
      </c>
      <c r="O49" s="203" t="s">
        <v>135</v>
      </c>
      <c r="P49" s="203" t="s">
        <v>135</v>
      </c>
      <c r="Q49" s="203" t="s">
        <v>135</v>
      </c>
      <c r="R49" s="203">
        <v>3871</v>
      </c>
      <c r="S49" s="203">
        <v>24</v>
      </c>
      <c r="T49" s="37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>
        <v>1692</v>
      </c>
      <c r="G50" s="203">
        <v>390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>
        <v>264</v>
      </c>
      <c r="S50" s="203">
        <v>138</v>
      </c>
      <c r="T50" s="37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>
        <v>255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>
        <v>218</v>
      </c>
      <c r="S51" s="203" t="s">
        <v>135</v>
      </c>
      <c r="T51" s="37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>
        <v>7</v>
      </c>
      <c r="E52" s="201" t="s">
        <v>135</v>
      </c>
      <c r="F52" s="201">
        <v>102542</v>
      </c>
      <c r="G52" s="201">
        <v>1885</v>
      </c>
      <c r="H52" s="201">
        <v>119</v>
      </c>
      <c r="I52" s="201" t="s">
        <v>135</v>
      </c>
      <c r="J52" s="201">
        <v>30</v>
      </c>
      <c r="K52" s="201">
        <v>30</v>
      </c>
      <c r="L52" s="201">
        <v>4</v>
      </c>
      <c r="M52" s="201">
        <v>7</v>
      </c>
      <c r="N52" s="201">
        <v>3305</v>
      </c>
      <c r="O52" s="201" t="s">
        <v>135</v>
      </c>
      <c r="P52" s="201" t="s">
        <v>135</v>
      </c>
      <c r="Q52" s="201">
        <v>90</v>
      </c>
      <c r="R52" s="201">
        <v>26277</v>
      </c>
      <c r="S52" s="201">
        <v>6904</v>
      </c>
      <c r="T52" s="337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>
        <v>2</v>
      </c>
      <c r="E53" s="203" t="s">
        <v>135</v>
      </c>
      <c r="F53" s="203">
        <v>2199</v>
      </c>
      <c r="G53" s="203">
        <v>63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>
        <v>208</v>
      </c>
      <c r="S53" s="203" t="s">
        <v>135</v>
      </c>
      <c r="T53" s="37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>
        <v>26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203" t="s">
        <v>135</v>
      </c>
      <c r="T54" s="37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>
        <v>4175</v>
      </c>
      <c r="G55" s="203">
        <v>175</v>
      </c>
      <c r="H55" s="203" t="s">
        <v>135</v>
      </c>
      <c r="I55" s="203" t="s">
        <v>135</v>
      </c>
      <c r="J55" s="203" t="s">
        <v>135</v>
      </c>
      <c r="K55" s="203" t="s">
        <v>135</v>
      </c>
      <c r="L55" s="203">
        <v>4</v>
      </c>
      <c r="M55" s="203" t="s">
        <v>135</v>
      </c>
      <c r="N55" s="203">
        <v>1082</v>
      </c>
      <c r="O55" s="203" t="s">
        <v>135</v>
      </c>
      <c r="P55" s="203" t="s">
        <v>135</v>
      </c>
      <c r="Q55" s="203" t="s">
        <v>135</v>
      </c>
      <c r="R55" s="203">
        <v>552</v>
      </c>
      <c r="S55" s="203">
        <v>21</v>
      </c>
      <c r="T55" s="37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 t="s">
        <v>135</v>
      </c>
      <c r="F56" s="203">
        <v>7311</v>
      </c>
      <c r="G56" s="203">
        <v>60</v>
      </c>
      <c r="H56" s="203" t="s">
        <v>135</v>
      </c>
      <c r="I56" s="203" t="s">
        <v>135</v>
      </c>
      <c r="J56" s="203" t="s">
        <v>135</v>
      </c>
      <c r="K56" s="203" t="s">
        <v>135</v>
      </c>
      <c r="L56" s="203" t="s">
        <v>135</v>
      </c>
      <c r="M56" s="203" t="s">
        <v>135</v>
      </c>
      <c r="N56" s="203">
        <v>961</v>
      </c>
      <c r="O56" s="203" t="s">
        <v>135</v>
      </c>
      <c r="P56" s="203" t="s">
        <v>135</v>
      </c>
      <c r="Q56" s="203" t="s">
        <v>135</v>
      </c>
      <c r="R56" s="203">
        <v>1522</v>
      </c>
      <c r="S56" s="203">
        <v>2</v>
      </c>
      <c r="T56" s="37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37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37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>
        <v>464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>
        <v>7</v>
      </c>
      <c r="N59" s="203">
        <v>30</v>
      </c>
      <c r="O59" s="203" t="s">
        <v>135</v>
      </c>
      <c r="P59" s="203" t="s">
        <v>135</v>
      </c>
      <c r="Q59" s="203" t="s">
        <v>135</v>
      </c>
      <c r="R59" s="203">
        <v>803</v>
      </c>
      <c r="S59" s="203" t="s">
        <v>135</v>
      </c>
      <c r="T59" s="161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161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161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>
        <v>180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>
        <v>30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>
        <v>144</v>
      </c>
      <c r="S62" s="203" t="s">
        <v>135</v>
      </c>
      <c r="T62" s="161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161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161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 t="s">
        <v>135</v>
      </c>
      <c r="E65" s="203" t="s">
        <v>135</v>
      </c>
      <c r="F65" s="203">
        <v>24839</v>
      </c>
      <c r="G65" s="203">
        <v>285</v>
      </c>
      <c r="H65" s="203" t="s">
        <v>135</v>
      </c>
      <c r="I65" s="203" t="s">
        <v>135</v>
      </c>
      <c r="J65" s="203" t="s">
        <v>135</v>
      </c>
      <c r="K65" s="203" t="s">
        <v>135</v>
      </c>
      <c r="L65" s="203" t="s">
        <v>135</v>
      </c>
      <c r="M65" s="203" t="s">
        <v>135</v>
      </c>
      <c r="N65" s="203">
        <v>451</v>
      </c>
      <c r="O65" s="203" t="s">
        <v>135</v>
      </c>
      <c r="P65" s="203" t="s">
        <v>135</v>
      </c>
      <c r="Q65" s="203" t="s">
        <v>135</v>
      </c>
      <c r="R65" s="203">
        <v>2518</v>
      </c>
      <c r="S65" s="203">
        <v>1170</v>
      </c>
      <c r="T65" s="161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>
        <v>60</v>
      </c>
      <c r="G66" s="203">
        <v>2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203" t="s">
        <v>135</v>
      </c>
      <c r="T66" s="161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>
        <v>5</v>
      </c>
      <c r="E67" s="203" t="s">
        <v>135</v>
      </c>
      <c r="F67" s="203">
        <v>63288</v>
      </c>
      <c r="G67" s="203">
        <v>1300</v>
      </c>
      <c r="H67" s="203">
        <v>119</v>
      </c>
      <c r="I67" s="203" t="s">
        <v>135</v>
      </c>
      <c r="J67" s="203">
        <v>30</v>
      </c>
      <c r="K67" s="203" t="s">
        <v>135</v>
      </c>
      <c r="L67" s="203" t="s">
        <v>135</v>
      </c>
      <c r="M67" s="203" t="s">
        <v>135</v>
      </c>
      <c r="N67" s="203">
        <v>781</v>
      </c>
      <c r="O67" s="203" t="s">
        <v>135</v>
      </c>
      <c r="P67" s="203" t="s">
        <v>135</v>
      </c>
      <c r="Q67" s="203">
        <v>90</v>
      </c>
      <c r="R67" s="203">
        <v>20530</v>
      </c>
      <c r="S67" s="203">
        <v>5711</v>
      </c>
      <c r="T67" s="161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>
        <v>9</v>
      </c>
      <c r="E68" s="201" t="s">
        <v>135</v>
      </c>
      <c r="F68" s="201">
        <v>98890</v>
      </c>
      <c r="G68" s="201">
        <v>2331</v>
      </c>
      <c r="H68" s="201" t="s">
        <v>135</v>
      </c>
      <c r="I68" s="201">
        <v>294</v>
      </c>
      <c r="J68" s="201" t="s">
        <v>135</v>
      </c>
      <c r="K68" s="201" t="s">
        <v>135</v>
      </c>
      <c r="L68" s="201" t="s">
        <v>135</v>
      </c>
      <c r="M68" s="201">
        <v>30</v>
      </c>
      <c r="N68" s="201">
        <v>223</v>
      </c>
      <c r="O68" s="201" t="s">
        <v>135</v>
      </c>
      <c r="P68" s="201" t="s">
        <v>135</v>
      </c>
      <c r="Q68" s="201">
        <v>1433</v>
      </c>
      <c r="R68" s="201">
        <v>5774</v>
      </c>
      <c r="S68" s="201">
        <v>700</v>
      </c>
      <c r="T68" s="337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>
        <v>5</v>
      </c>
      <c r="E69" s="203" t="s">
        <v>135</v>
      </c>
      <c r="F69" s="203">
        <v>5354</v>
      </c>
      <c r="G69" s="203">
        <v>70</v>
      </c>
      <c r="H69" s="203" t="s">
        <v>135</v>
      </c>
      <c r="I69" s="203" t="s">
        <v>135</v>
      </c>
      <c r="J69" s="203" t="s">
        <v>135</v>
      </c>
      <c r="K69" s="203" t="s">
        <v>135</v>
      </c>
      <c r="L69" s="203" t="s">
        <v>135</v>
      </c>
      <c r="M69" s="203" t="s">
        <v>135</v>
      </c>
      <c r="N69" s="203">
        <v>43</v>
      </c>
      <c r="O69" s="203" t="s">
        <v>135</v>
      </c>
      <c r="P69" s="203" t="s">
        <v>135</v>
      </c>
      <c r="Q69" s="203" t="s">
        <v>135</v>
      </c>
      <c r="R69" s="203">
        <v>1284</v>
      </c>
      <c r="S69" s="203">
        <v>248</v>
      </c>
      <c r="T69" s="161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>
        <v>2734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>
        <v>2</v>
      </c>
      <c r="S70" s="203">
        <v>15</v>
      </c>
      <c r="T70" s="161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>
        <v>1</v>
      </c>
      <c r="E71" s="203" t="s">
        <v>135</v>
      </c>
      <c r="F71" s="203">
        <v>17092</v>
      </c>
      <c r="G71" s="203">
        <v>600</v>
      </c>
      <c r="H71" s="203" t="s">
        <v>135</v>
      </c>
      <c r="I71" s="203" t="s">
        <v>135</v>
      </c>
      <c r="J71" s="203" t="s">
        <v>135</v>
      </c>
      <c r="K71" s="203" t="s">
        <v>135</v>
      </c>
      <c r="L71" s="203" t="s">
        <v>135</v>
      </c>
      <c r="M71" s="203" t="s">
        <v>135</v>
      </c>
      <c r="N71" s="203">
        <v>180</v>
      </c>
      <c r="O71" s="203" t="s">
        <v>135</v>
      </c>
      <c r="P71" s="203" t="s">
        <v>135</v>
      </c>
      <c r="Q71" s="203" t="s">
        <v>135</v>
      </c>
      <c r="R71" s="203">
        <v>1198</v>
      </c>
      <c r="S71" s="203">
        <v>1</v>
      </c>
      <c r="T71" s="161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>
        <v>13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>
        <v>16</v>
      </c>
      <c r="S72" s="203" t="s">
        <v>135</v>
      </c>
      <c r="T72" s="161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>
        <v>3</v>
      </c>
      <c r="E73" s="203" t="s">
        <v>135</v>
      </c>
      <c r="F73" s="203">
        <v>54785</v>
      </c>
      <c r="G73" s="203">
        <v>1574</v>
      </c>
      <c r="H73" s="203" t="s">
        <v>135</v>
      </c>
      <c r="I73" s="203">
        <v>150</v>
      </c>
      <c r="J73" s="203" t="s">
        <v>135</v>
      </c>
      <c r="K73" s="203" t="s">
        <v>135</v>
      </c>
      <c r="L73" s="203" t="s">
        <v>135</v>
      </c>
      <c r="M73" s="203">
        <v>30</v>
      </c>
      <c r="N73" s="203" t="s">
        <v>135</v>
      </c>
      <c r="O73" s="203" t="s">
        <v>135</v>
      </c>
      <c r="P73" s="203" t="s">
        <v>135</v>
      </c>
      <c r="Q73" s="203">
        <v>1433</v>
      </c>
      <c r="R73" s="203">
        <v>3184</v>
      </c>
      <c r="S73" s="203">
        <v>155</v>
      </c>
      <c r="T73" s="161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 t="s">
        <v>135</v>
      </c>
      <c r="E74" s="203" t="s">
        <v>135</v>
      </c>
      <c r="F74" s="203">
        <v>18645</v>
      </c>
      <c r="G74" s="203">
        <v>87</v>
      </c>
      <c r="H74" s="203" t="s">
        <v>135</v>
      </c>
      <c r="I74" s="203">
        <v>24</v>
      </c>
      <c r="J74" s="203" t="s">
        <v>135</v>
      </c>
      <c r="K74" s="203" t="s">
        <v>135</v>
      </c>
      <c r="L74" s="203" t="s">
        <v>135</v>
      </c>
      <c r="M74" s="203" t="s">
        <v>135</v>
      </c>
      <c r="N74" s="203" t="s">
        <v>135</v>
      </c>
      <c r="O74" s="203" t="s">
        <v>135</v>
      </c>
      <c r="P74" s="203" t="s">
        <v>135</v>
      </c>
      <c r="Q74" s="203" t="s">
        <v>135</v>
      </c>
      <c r="R74" s="203">
        <v>88</v>
      </c>
      <c r="S74" s="203">
        <v>281</v>
      </c>
      <c r="T74" s="161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>
        <v>257</v>
      </c>
      <c r="G75" s="203" t="s">
        <v>135</v>
      </c>
      <c r="H75" s="203" t="s">
        <v>135</v>
      </c>
      <c r="I75" s="203">
        <v>120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>
        <v>2</v>
      </c>
      <c r="S75" s="203" t="s">
        <v>135</v>
      </c>
      <c r="T75" s="161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203" t="s">
        <v>135</v>
      </c>
      <c r="T76" s="161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>
        <v>10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203" t="s">
        <v>135</v>
      </c>
      <c r="T77" s="161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>
        <v>202</v>
      </c>
      <c r="E78" s="201" t="s">
        <v>135</v>
      </c>
      <c r="F78" s="201">
        <v>245798</v>
      </c>
      <c r="G78" s="201">
        <v>11440</v>
      </c>
      <c r="H78" s="201">
        <v>46</v>
      </c>
      <c r="I78" s="201">
        <v>2</v>
      </c>
      <c r="J78" s="201" t="s">
        <v>135</v>
      </c>
      <c r="K78" s="201" t="s">
        <v>135</v>
      </c>
      <c r="L78" s="201" t="s">
        <v>135</v>
      </c>
      <c r="M78" s="201" t="s">
        <v>135</v>
      </c>
      <c r="N78" s="201">
        <v>521</v>
      </c>
      <c r="O78" s="201">
        <v>15</v>
      </c>
      <c r="P78" s="201" t="s">
        <v>135</v>
      </c>
      <c r="Q78" s="201">
        <v>530</v>
      </c>
      <c r="R78" s="201">
        <v>17629</v>
      </c>
      <c r="S78" s="201">
        <v>1253</v>
      </c>
      <c r="T78" s="337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>
        <v>101</v>
      </c>
      <c r="E79" s="203" t="s">
        <v>135</v>
      </c>
      <c r="F79" s="203">
        <v>14365</v>
      </c>
      <c r="G79" s="203">
        <v>155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>
        <v>30</v>
      </c>
      <c r="O79" s="203" t="s">
        <v>135</v>
      </c>
      <c r="P79" s="203" t="s">
        <v>135</v>
      </c>
      <c r="Q79" s="203">
        <v>30</v>
      </c>
      <c r="R79" s="203">
        <v>255</v>
      </c>
      <c r="S79" s="203">
        <v>16</v>
      </c>
      <c r="T79" s="161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 t="s">
        <v>135</v>
      </c>
      <c r="E80" s="203" t="s">
        <v>135</v>
      </c>
      <c r="F80" s="203">
        <v>4363</v>
      </c>
      <c r="G80" s="203">
        <v>1</v>
      </c>
      <c r="H80" s="203" t="s">
        <v>135</v>
      </c>
      <c r="I80" s="203">
        <v>1</v>
      </c>
      <c r="J80" s="203" t="s">
        <v>135</v>
      </c>
      <c r="K80" s="203" t="s">
        <v>135</v>
      </c>
      <c r="L80" s="203" t="s">
        <v>135</v>
      </c>
      <c r="M80" s="203" t="s">
        <v>135</v>
      </c>
      <c r="N80" s="203">
        <v>183</v>
      </c>
      <c r="O80" s="203">
        <v>15</v>
      </c>
      <c r="P80" s="203" t="s">
        <v>135</v>
      </c>
      <c r="Q80" s="203">
        <v>64</v>
      </c>
      <c r="R80" s="203">
        <v>275</v>
      </c>
      <c r="S80" s="203">
        <v>9</v>
      </c>
      <c r="T80" s="161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>
        <v>5</v>
      </c>
      <c r="E81" s="203" t="s">
        <v>135</v>
      </c>
      <c r="F81" s="203">
        <v>23850</v>
      </c>
      <c r="G81" s="203">
        <v>660</v>
      </c>
      <c r="H81" s="203">
        <v>46</v>
      </c>
      <c r="I81" s="203" t="s">
        <v>135</v>
      </c>
      <c r="J81" s="203" t="s">
        <v>135</v>
      </c>
      <c r="K81" s="203" t="s">
        <v>135</v>
      </c>
      <c r="L81" s="203" t="s">
        <v>135</v>
      </c>
      <c r="M81" s="203" t="s">
        <v>135</v>
      </c>
      <c r="N81" s="203">
        <v>90</v>
      </c>
      <c r="O81" s="203" t="s">
        <v>135</v>
      </c>
      <c r="P81" s="203" t="s">
        <v>135</v>
      </c>
      <c r="Q81" s="203">
        <v>206</v>
      </c>
      <c r="R81" s="203">
        <v>1565</v>
      </c>
      <c r="S81" s="203">
        <v>8</v>
      </c>
      <c r="T81" s="161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>
        <v>76</v>
      </c>
      <c r="E82" s="203" t="s">
        <v>135</v>
      </c>
      <c r="F82" s="203">
        <v>7368</v>
      </c>
      <c r="G82" s="203">
        <v>349</v>
      </c>
      <c r="H82" s="203" t="s">
        <v>135</v>
      </c>
      <c r="I82" s="203">
        <v>1</v>
      </c>
      <c r="J82" s="203" t="s">
        <v>135</v>
      </c>
      <c r="K82" s="203" t="s">
        <v>135</v>
      </c>
      <c r="L82" s="203" t="s">
        <v>135</v>
      </c>
      <c r="M82" s="203" t="s">
        <v>135</v>
      </c>
      <c r="N82" s="203">
        <v>3</v>
      </c>
      <c r="O82" s="203" t="s">
        <v>135</v>
      </c>
      <c r="P82" s="203" t="s">
        <v>135</v>
      </c>
      <c r="Q82" s="203" t="s">
        <v>135</v>
      </c>
      <c r="R82" s="203">
        <v>643</v>
      </c>
      <c r="S82" s="203">
        <v>5</v>
      </c>
      <c r="T82" s="161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>
        <v>20</v>
      </c>
      <c r="E83" s="203" t="s">
        <v>135</v>
      </c>
      <c r="F83" s="203">
        <v>17245</v>
      </c>
      <c r="G83" s="203">
        <v>194</v>
      </c>
      <c r="H83" s="203" t="s">
        <v>135</v>
      </c>
      <c r="I83" s="203" t="s">
        <v>135</v>
      </c>
      <c r="J83" s="203" t="s">
        <v>135</v>
      </c>
      <c r="K83" s="203" t="s">
        <v>135</v>
      </c>
      <c r="L83" s="203" t="s">
        <v>135</v>
      </c>
      <c r="M83" s="203" t="s">
        <v>135</v>
      </c>
      <c r="N83" s="203">
        <v>4</v>
      </c>
      <c r="O83" s="203" t="s">
        <v>135</v>
      </c>
      <c r="P83" s="203" t="s">
        <v>135</v>
      </c>
      <c r="Q83" s="203" t="s">
        <v>135</v>
      </c>
      <c r="R83" s="203">
        <v>773</v>
      </c>
      <c r="S83" s="203" t="s">
        <v>135</v>
      </c>
      <c r="T83" s="161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 t="s">
        <v>135</v>
      </c>
      <c r="E84" s="203" t="s">
        <v>135</v>
      </c>
      <c r="F84" s="203">
        <v>168882</v>
      </c>
      <c r="G84" s="203">
        <v>9936</v>
      </c>
      <c r="H84" s="203" t="s">
        <v>135</v>
      </c>
      <c r="I84" s="203" t="s">
        <v>135</v>
      </c>
      <c r="J84" s="203" t="s">
        <v>135</v>
      </c>
      <c r="K84" s="203" t="s">
        <v>135</v>
      </c>
      <c r="L84" s="203" t="s">
        <v>135</v>
      </c>
      <c r="M84" s="203" t="s">
        <v>135</v>
      </c>
      <c r="N84" s="203">
        <v>120</v>
      </c>
      <c r="O84" s="203" t="s">
        <v>135</v>
      </c>
      <c r="P84" s="203" t="s">
        <v>135</v>
      </c>
      <c r="Q84" s="203" t="s">
        <v>135</v>
      </c>
      <c r="R84" s="203">
        <v>12948</v>
      </c>
      <c r="S84" s="203">
        <v>1194</v>
      </c>
      <c r="T84" s="161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>
        <v>779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 t="s">
        <v>135</v>
      </c>
      <c r="R85" s="203">
        <v>7</v>
      </c>
      <c r="S85" s="203" t="s">
        <v>135</v>
      </c>
      <c r="T85" s="161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 t="s">
        <v>135</v>
      </c>
      <c r="E86" s="203" t="s">
        <v>135</v>
      </c>
      <c r="F86" s="203">
        <v>8946</v>
      </c>
      <c r="G86" s="203">
        <v>145</v>
      </c>
      <c r="H86" s="203" t="s">
        <v>135</v>
      </c>
      <c r="I86" s="203" t="s">
        <v>135</v>
      </c>
      <c r="J86" s="203" t="s">
        <v>135</v>
      </c>
      <c r="K86" s="203" t="s">
        <v>135</v>
      </c>
      <c r="L86" s="203" t="s">
        <v>135</v>
      </c>
      <c r="M86" s="203" t="s">
        <v>135</v>
      </c>
      <c r="N86" s="203">
        <v>91</v>
      </c>
      <c r="O86" s="203" t="s">
        <v>135</v>
      </c>
      <c r="P86" s="203" t="s">
        <v>135</v>
      </c>
      <c r="Q86" s="203">
        <v>230</v>
      </c>
      <c r="R86" s="203">
        <v>1163</v>
      </c>
      <c r="S86" s="203">
        <v>21</v>
      </c>
      <c r="T86" s="161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>
        <v>31</v>
      </c>
      <c r="E87" s="201" t="s">
        <v>135</v>
      </c>
      <c r="F87" s="201">
        <v>12889</v>
      </c>
      <c r="G87" s="201">
        <v>359</v>
      </c>
      <c r="H87" s="201">
        <v>99</v>
      </c>
      <c r="I87" s="201">
        <v>1</v>
      </c>
      <c r="J87" s="201" t="s">
        <v>135</v>
      </c>
      <c r="K87" s="201" t="s">
        <v>135</v>
      </c>
      <c r="L87" s="201" t="s">
        <v>135</v>
      </c>
      <c r="M87" s="201" t="s">
        <v>135</v>
      </c>
      <c r="N87" s="201">
        <v>679</v>
      </c>
      <c r="O87" s="201" t="s">
        <v>135</v>
      </c>
      <c r="P87" s="201" t="s">
        <v>135</v>
      </c>
      <c r="Q87" s="201" t="s">
        <v>135</v>
      </c>
      <c r="R87" s="201">
        <v>5868</v>
      </c>
      <c r="S87" s="201">
        <v>88</v>
      </c>
      <c r="T87" s="337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>
        <v>22</v>
      </c>
      <c r="G88" s="203" t="s">
        <v>135</v>
      </c>
      <c r="H88" s="203" t="s">
        <v>135</v>
      </c>
      <c r="I88" s="203" t="s">
        <v>135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>
        <v>150</v>
      </c>
      <c r="S88" s="203" t="s">
        <v>135</v>
      </c>
      <c r="T88" s="161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203">
        <v>519</v>
      </c>
      <c r="S89" s="203" t="s">
        <v>135</v>
      </c>
      <c r="T89" s="161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>
        <v>471</v>
      </c>
      <c r="G90" s="203">
        <v>1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>
        <v>15</v>
      </c>
      <c r="S90" s="203" t="s">
        <v>135</v>
      </c>
      <c r="T90" s="161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161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203" t="s">
        <v>135</v>
      </c>
      <c r="T92" s="161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>
        <v>31</v>
      </c>
      <c r="E93" s="203" t="s">
        <v>135</v>
      </c>
      <c r="F93" s="203">
        <v>3141</v>
      </c>
      <c r="G93" s="203">
        <v>80</v>
      </c>
      <c r="H93" s="203">
        <v>99</v>
      </c>
      <c r="I93" s="203">
        <v>1</v>
      </c>
      <c r="J93" s="203" t="s">
        <v>135</v>
      </c>
      <c r="K93" s="203" t="s">
        <v>135</v>
      </c>
      <c r="L93" s="203" t="s">
        <v>135</v>
      </c>
      <c r="M93" s="203" t="s">
        <v>135</v>
      </c>
      <c r="N93" s="203">
        <v>253</v>
      </c>
      <c r="O93" s="203" t="s">
        <v>135</v>
      </c>
      <c r="P93" s="203" t="s">
        <v>135</v>
      </c>
      <c r="Q93" s="203" t="s">
        <v>135</v>
      </c>
      <c r="R93" s="203">
        <v>2186</v>
      </c>
      <c r="S93" s="203">
        <v>15</v>
      </c>
      <c r="T93" s="161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 t="s">
        <v>135</v>
      </c>
      <c r="E94" s="228" t="s">
        <v>135</v>
      </c>
      <c r="F94" s="228">
        <v>9255</v>
      </c>
      <c r="G94" s="228">
        <v>278</v>
      </c>
      <c r="H94" s="228" t="s">
        <v>135</v>
      </c>
      <c r="I94" s="228" t="s">
        <v>135</v>
      </c>
      <c r="J94" s="228" t="s">
        <v>135</v>
      </c>
      <c r="K94" s="228" t="s">
        <v>135</v>
      </c>
      <c r="L94" s="228" t="s">
        <v>135</v>
      </c>
      <c r="M94" s="228" t="s">
        <v>135</v>
      </c>
      <c r="N94" s="228">
        <v>426</v>
      </c>
      <c r="O94" s="228" t="s">
        <v>135</v>
      </c>
      <c r="P94" s="228" t="s">
        <v>135</v>
      </c>
      <c r="Q94" s="228" t="s">
        <v>135</v>
      </c>
      <c r="R94" s="228">
        <v>2998</v>
      </c>
      <c r="S94" s="228">
        <v>73</v>
      </c>
      <c r="T94" s="162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363" t="s">
        <v>215</v>
      </c>
      <c r="U95" s="346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5" firstPageNumber="168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2-(3)輸出貨物の品種別・地域別・国別・港別表㉙</firstHeader>
    <firstFooter>&amp;C&amp;"ＭＳ Ｐ明朝,標準"- &amp;P -</firstFooter>
  </headerFooter>
  <colBreaks count="1" manualBreakCount="1">
    <brk id="11" max="1048575" man="1"/>
  </col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B1:U95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1182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627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43" t="s">
        <v>122</v>
      </c>
      <c r="U2" s="339"/>
    </row>
    <row r="3" spans="2:21" s="33" customFormat="1" ht="15" customHeight="1" x14ac:dyDescent="0.2">
      <c r="B3" s="360"/>
      <c r="C3" s="361"/>
      <c r="D3" s="30" t="s">
        <v>661</v>
      </c>
      <c r="E3" s="30"/>
      <c r="F3" s="30"/>
      <c r="G3" s="30"/>
      <c r="H3" s="30"/>
      <c r="I3" s="30"/>
      <c r="J3" s="30"/>
      <c r="K3" s="30" t="s">
        <v>662</v>
      </c>
      <c r="L3" s="30"/>
      <c r="M3" s="30"/>
      <c r="N3" s="30"/>
      <c r="O3" s="30"/>
      <c r="P3" s="30" t="s">
        <v>663</v>
      </c>
      <c r="Q3" s="30"/>
      <c r="R3" s="30"/>
      <c r="S3" s="163" t="s">
        <v>1271</v>
      </c>
      <c r="T3" s="362"/>
      <c r="U3" s="360"/>
    </row>
    <row r="4" spans="2:21" s="33" customFormat="1" ht="30" customHeight="1" x14ac:dyDescent="0.2">
      <c r="B4" s="341"/>
      <c r="C4" s="342"/>
      <c r="D4" s="248" t="s">
        <v>794</v>
      </c>
      <c r="E4" s="248" t="s">
        <v>1288</v>
      </c>
      <c r="F4" s="248" t="s">
        <v>665</v>
      </c>
      <c r="G4" s="248" t="s">
        <v>666</v>
      </c>
      <c r="H4" s="174" t="s">
        <v>1474</v>
      </c>
      <c r="I4" s="248" t="s">
        <v>667</v>
      </c>
      <c r="J4" s="174" t="s">
        <v>1475</v>
      </c>
      <c r="K4" s="248" t="s">
        <v>370</v>
      </c>
      <c r="L4" s="248" t="s">
        <v>1105</v>
      </c>
      <c r="M4" s="248" t="s">
        <v>668</v>
      </c>
      <c r="N4" s="248" t="s">
        <v>669</v>
      </c>
      <c r="O4" s="174" t="s">
        <v>1476</v>
      </c>
      <c r="P4" s="248" t="s">
        <v>370</v>
      </c>
      <c r="Q4" s="174" t="s">
        <v>1477</v>
      </c>
      <c r="R4" s="174" t="s">
        <v>1478</v>
      </c>
      <c r="S4" s="248" t="s">
        <v>370</v>
      </c>
      <c r="T4" s="344"/>
      <c r="U4" s="341"/>
    </row>
    <row r="5" spans="2:21" s="35" customFormat="1" ht="11.1" customHeight="1" x14ac:dyDescent="0.2">
      <c r="B5" s="346" t="s">
        <v>126</v>
      </c>
      <c r="C5" s="347"/>
      <c r="D5" s="158">
        <v>4</v>
      </c>
      <c r="E5" s="159">
        <v>60</v>
      </c>
      <c r="F5" s="159">
        <v>53</v>
      </c>
      <c r="G5" s="159">
        <v>10513</v>
      </c>
      <c r="H5" s="159">
        <v>1696</v>
      </c>
      <c r="I5" s="159">
        <v>28</v>
      </c>
      <c r="J5" s="159">
        <v>796</v>
      </c>
      <c r="K5" s="159">
        <v>877</v>
      </c>
      <c r="L5" s="159">
        <v>625</v>
      </c>
      <c r="M5" s="159">
        <v>51</v>
      </c>
      <c r="N5" s="159">
        <v>16</v>
      </c>
      <c r="O5" s="159">
        <v>185</v>
      </c>
      <c r="P5" s="159">
        <v>1176</v>
      </c>
      <c r="Q5" s="159">
        <v>382</v>
      </c>
      <c r="R5" s="159">
        <v>794</v>
      </c>
      <c r="S5" s="159">
        <v>414</v>
      </c>
      <c r="T5" s="337" t="s">
        <v>126</v>
      </c>
      <c r="U5" s="335"/>
    </row>
    <row r="6" spans="2:21" s="35" customFormat="1" ht="11.1" customHeight="1" x14ac:dyDescent="0.2">
      <c r="B6" s="335" t="s">
        <v>127</v>
      </c>
      <c r="C6" s="335"/>
      <c r="D6" s="245" t="s">
        <v>135</v>
      </c>
      <c r="E6" s="201" t="s">
        <v>135</v>
      </c>
      <c r="F6" s="201" t="s">
        <v>135</v>
      </c>
      <c r="G6" s="201">
        <v>93</v>
      </c>
      <c r="H6" s="201" t="s">
        <v>135</v>
      </c>
      <c r="I6" s="201" t="s">
        <v>135</v>
      </c>
      <c r="J6" s="201" t="s">
        <v>135</v>
      </c>
      <c r="K6" s="201">
        <v>4</v>
      </c>
      <c r="L6" s="201" t="s">
        <v>135</v>
      </c>
      <c r="M6" s="201">
        <v>4</v>
      </c>
      <c r="N6" s="201" t="s">
        <v>135</v>
      </c>
      <c r="O6" s="201" t="s">
        <v>135</v>
      </c>
      <c r="P6" s="201" t="s">
        <v>135</v>
      </c>
      <c r="Q6" s="201" t="s">
        <v>135</v>
      </c>
      <c r="R6" s="201" t="s">
        <v>135</v>
      </c>
      <c r="S6" s="201" t="s">
        <v>135</v>
      </c>
      <c r="T6" s="337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203" t="s">
        <v>135</v>
      </c>
      <c r="T7" s="37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>
        <v>93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203" t="s">
        <v>135</v>
      </c>
      <c r="T8" s="37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37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203" t="s">
        <v>135</v>
      </c>
      <c r="T10" s="37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203" t="s">
        <v>135</v>
      </c>
      <c r="T11" s="37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 t="s">
        <v>135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203" t="s">
        <v>135</v>
      </c>
      <c r="T12" s="37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203" t="s">
        <v>135</v>
      </c>
      <c r="T13" s="37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203" t="s">
        <v>135</v>
      </c>
      <c r="T14" s="37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37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203" t="s">
        <v>135</v>
      </c>
      <c r="T16" s="37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 t="s">
        <v>135</v>
      </c>
      <c r="F17" s="203" t="s">
        <v>135</v>
      </c>
      <c r="G17" s="203" t="s">
        <v>135</v>
      </c>
      <c r="H17" s="203" t="s">
        <v>135</v>
      </c>
      <c r="I17" s="203" t="s">
        <v>135</v>
      </c>
      <c r="J17" s="203" t="s">
        <v>135</v>
      </c>
      <c r="K17" s="203">
        <v>4</v>
      </c>
      <c r="L17" s="203" t="s">
        <v>135</v>
      </c>
      <c r="M17" s="203">
        <v>4</v>
      </c>
      <c r="N17" s="203" t="s">
        <v>135</v>
      </c>
      <c r="O17" s="203" t="s">
        <v>135</v>
      </c>
      <c r="P17" s="203" t="s">
        <v>135</v>
      </c>
      <c r="Q17" s="203" t="s">
        <v>135</v>
      </c>
      <c r="R17" s="203" t="s">
        <v>135</v>
      </c>
      <c r="S17" s="203" t="s">
        <v>135</v>
      </c>
      <c r="T17" s="37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 t="s">
        <v>135</v>
      </c>
      <c r="G18" s="201" t="s">
        <v>135</v>
      </c>
      <c r="H18" s="201" t="s">
        <v>135</v>
      </c>
      <c r="I18" s="201" t="s">
        <v>135</v>
      </c>
      <c r="J18" s="201" t="s">
        <v>135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 t="s">
        <v>135</v>
      </c>
      <c r="S18" s="201" t="s">
        <v>135</v>
      </c>
      <c r="T18" s="337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203" t="s">
        <v>135</v>
      </c>
      <c r="T19" s="37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203" t="s">
        <v>135</v>
      </c>
      <c r="T20" s="37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203" t="s">
        <v>135</v>
      </c>
      <c r="T21" s="37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37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203" t="s">
        <v>135</v>
      </c>
      <c r="T23" s="37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203" t="s">
        <v>135</v>
      </c>
      <c r="T24" s="37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 t="s">
        <v>135</v>
      </c>
      <c r="F25" s="201" t="s">
        <v>135</v>
      </c>
      <c r="G25" s="201">
        <v>2</v>
      </c>
      <c r="H25" s="201" t="s">
        <v>135</v>
      </c>
      <c r="I25" s="201" t="s">
        <v>135</v>
      </c>
      <c r="J25" s="201" t="s">
        <v>135</v>
      </c>
      <c r="K25" s="201" t="s">
        <v>135</v>
      </c>
      <c r="L25" s="201" t="s">
        <v>135</v>
      </c>
      <c r="M25" s="201" t="s">
        <v>135</v>
      </c>
      <c r="N25" s="201" t="s">
        <v>135</v>
      </c>
      <c r="O25" s="201" t="s">
        <v>135</v>
      </c>
      <c r="P25" s="201" t="s">
        <v>135</v>
      </c>
      <c r="Q25" s="201" t="s">
        <v>135</v>
      </c>
      <c r="R25" s="201" t="s">
        <v>135</v>
      </c>
      <c r="S25" s="201" t="s">
        <v>135</v>
      </c>
      <c r="T25" s="337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203" t="s">
        <v>135</v>
      </c>
      <c r="T26" s="37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37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37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203" t="s">
        <v>135</v>
      </c>
      <c r="T29" s="37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203" t="s">
        <v>135</v>
      </c>
      <c r="T30" s="37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37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37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37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37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 t="s">
        <v>135</v>
      </c>
      <c r="G35" s="203">
        <v>2</v>
      </c>
      <c r="H35" s="203" t="s">
        <v>135</v>
      </c>
      <c r="I35" s="203" t="s">
        <v>135</v>
      </c>
      <c r="J35" s="203" t="s">
        <v>135</v>
      </c>
      <c r="K35" s="203" t="s">
        <v>135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 t="s">
        <v>135</v>
      </c>
      <c r="S35" s="203" t="s">
        <v>135</v>
      </c>
      <c r="T35" s="37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>
        <v>4</v>
      </c>
      <c r="E36" s="201" t="s">
        <v>135</v>
      </c>
      <c r="F36" s="201">
        <v>52</v>
      </c>
      <c r="G36" s="201">
        <v>3203</v>
      </c>
      <c r="H36" s="201">
        <v>184</v>
      </c>
      <c r="I36" s="201">
        <v>3</v>
      </c>
      <c r="J36" s="201">
        <v>664</v>
      </c>
      <c r="K36" s="201">
        <v>370</v>
      </c>
      <c r="L36" s="201">
        <v>355</v>
      </c>
      <c r="M36" s="201" t="s">
        <v>135</v>
      </c>
      <c r="N36" s="201">
        <v>13</v>
      </c>
      <c r="O36" s="201">
        <v>2</v>
      </c>
      <c r="P36" s="201">
        <v>133</v>
      </c>
      <c r="Q36" s="201">
        <v>112</v>
      </c>
      <c r="R36" s="201">
        <v>21</v>
      </c>
      <c r="S36" s="201">
        <v>44</v>
      </c>
      <c r="T36" s="337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203" t="s">
        <v>135</v>
      </c>
      <c r="T37" s="37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 t="s">
        <v>135</v>
      </c>
      <c r="F38" s="203" t="s">
        <v>135</v>
      </c>
      <c r="G38" s="203" t="s">
        <v>135</v>
      </c>
      <c r="H38" s="203">
        <v>175</v>
      </c>
      <c r="I38" s="203" t="s">
        <v>135</v>
      </c>
      <c r="J38" s="203" t="s">
        <v>135</v>
      </c>
      <c r="K38" s="203" t="s">
        <v>135</v>
      </c>
      <c r="L38" s="203" t="s">
        <v>135</v>
      </c>
      <c r="M38" s="203" t="s">
        <v>135</v>
      </c>
      <c r="N38" s="203" t="s">
        <v>135</v>
      </c>
      <c r="O38" s="203" t="s">
        <v>135</v>
      </c>
      <c r="P38" s="203" t="s">
        <v>135</v>
      </c>
      <c r="Q38" s="203" t="s">
        <v>135</v>
      </c>
      <c r="R38" s="203" t="s">
        <v>135</v>
      </c>
      <c r="S38" s="203" t="s">
        <v>135</v>
      </c>
      <c r="T38" s="37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 t="s">
        <v>135</v>
      </c>
      <c r="F39" s="203">
        <v>52</v>
      </c>
      <c r="G39" s="203">
        <v>351</v>
      </c>
      <c r="H39" s="203" t="s">
        <v>135</v>
      </c>
      <c r="I39" s="203" t="s">
        <v>135</v>
      </c>
      <c r="J39" s="203" t="s">
        <v>135</v>
      </c>
      <c r="K39" s="203" t="s">
        <v>135</v>
      </c>
      <c r="L39" s="203" t="s">
        <v>135</v>
      </c>
      <c r="M39" s="203" t="s">
        <v>135</v>
      </c>
      <c r="N39" s="203" t="s">
        <v>135</v>
      </c>
      <c r="O39" s="203" t="s">
        <v>135</v>
      </c>
      <c r="P39" s="203" t="s">
        <v>135</v>
      </c>
      <c r="Q39" s="203" t="s">
        <v>135</v>
      </c>
      <c r="R39" s="203" t="s">
        <v>135</v>
      </c>
      <c r="S39" s="203" t="s">
        <v>135</v>
      </c>
      <c r="T39" s="37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 t="s">
        <v>135</v>
      </c>
      <c r="E40" s="203" t="s">
        <v>135</v>
      </c>
      <c r="F40" s="203" t="s">
        <v>135</v>
      </c>
      <c r="G40" s="203">
        <v>223</v>
      </c>
      <c r="H40" s="203" t="s">
        <v>135</v>
      </c>
      <c r="I40" s="203" t="s">
        <v>135</v>
      </c>
      <c r="J40" s="203">
        <v>41</v>
      </c>
      <c r="K40" s="203" t="s">
        <v>135</v>
      </c>
      <c r="L40" s="203" t="s">
        <v>135</v>
      </c>
      <c r="M40" s="203" t="s">
        <v>135</v>
      </c>
      <c r="N40" s="203" t="s">
        <v>135</v>
      </c>
      <c r="O40" s="203" t="s">
        <v>135</v>
      </c>
      <c r="P40" s="203">
        <v>55</v>
      </c>
      <c r="Q40" s="203">
        <v>55</v>
      </c>
      <c r="R40" s="203" t="s">
        <v>135</v>
      </c>
      <c r="S40" s="203">
        <v>15</v>
      </c>
      <c r="T40" s="37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203" t="s">
        <v>135</v>
      </c>
      <c r="T41" s="37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 t="s">
        <v>135</v>
      </c>
      <c r="G42" s="203" t="s">
        <v>135</v>
      </c>
      <c r="H42" s="203" t="s">
        <v>135</v>
      </c>
      <c r="I42" s="203" t="s">
        <v>135</v>
      </c>
      <c r="J42" s="203" t="s">
        <v>135</v>
      </c>
      <c r="K42" s="203" t="s">
        <v>135</v>
      </c>
      <c r="L42" s="203" t="s">
        <v>135</v>
      </c>
      <c r="M42" s="203" t="s">
        <v>135</v>
      </c>
      <c r="N42" s="203" t="s">
        <v>135</v>
      </c>
      <c r="O42" s="203" t="s">
        <v>135</v>
      </c>
      <c r="P42" s="203" t="s">
        <v>135</v>
      </c>
      <c r="Q42" s="203" t="s">
        <v>135</v>
      </c>
      <c r="R42" s="203" t="s">
        <v>135</v>
      </c>
      <c r="S42" s="203" t="s">
        <v>135</v>
      </c>
      <c r="T42" s="37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203" t="s">
        <v>135</v>
      </c>
      <c r="T43" s="37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203" t="s">
        <v>135</v>
      </c>
      <c r="T44" s="37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 t="s">
        <v>135</v>
      </c>
      <c r="E45" s="203" t="s">
        <v>135</v>
      </c>
      <c r="F45" s="203" t="s">
        <v>135</v>
      </c>
      <c r="G45" s="203">
        <v>330</v>
      </c>
      <c r="H45" s="203" t="s">
        <v>135</v>
      </c>
      <c r="I45" s="203">
        <v>3</v>
      </c>
      <c r="J45" s="203">
        <v>52</v>
      </c>
      <c r="K45" s="203">
        <v>46</v>
      </c>
      <c r="L45" s="203">
        <v>41</v>
      </c>
      <c r="M45" s="203" t="s">
        <v>135</v>
      </c>
      <c r="N45" s="203">
        <v>5</v>
      </c>
      <c r="O45" s="203" t="s">
        <v>135</v>
      </c>
      <c r="P45" s="203">
        <v>48</v>
      </c>
      <c r="Q45" s="203">
        <v>45</v>
      </c>
      <c r="R45" s="203">
        <v>3</v>
      </c>
      <c r="S45" s="203">
        <v>11</v>
      </c>
      <c r="T45" s="37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 t="s">
        <v>135</v>
      </c>
      <c r="F46" s="203" t="s">
        <v>135</v>
      </c>
      <c r="G46" s="203" t="s">
        <v>135</v>
      </c>
      <c r="H46" s="203" t="s">
        <v>135</v>
      </c>
      <c r="I46" s="203" t="s">
        <v>135</v>
      </c>
      <c r="J46" s="203">
        <v>54</v>
      </c>
      <c r="K46" s="203" t="s">
        <v>135</v>
      </c>
      <c r="L46" s="203" t="s">
        <v>135</v>
      </c>
      <c r="M46" s="203" t="s">
        <v>135</v>
      </c>
      <c r="N46" s="203" t="s">
        <v>135</v>
      </c>
      <c r="O46" s="203" t="s">
        <v>135</v>
      </c>
      <c r="P46" s="203" t="s">
        <v>135</v>
      </c>
      <c r="Q46" s="203" t="s">
        <v>135</v>
      </c>
      <c r="R46" s="203" t="s">
        <v>135</v>
      </c>
      <c r="S46" s="203" t="s">
        <v>135</v>
      </c>
      <c r="T46" s="37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>
        <v>4</v>
      </c>
      <c r="E47" s="203" t="s">
        <v>135</v>
      </c>
      <c r="F47" s="203" t="s">
        <v>135</v>
      </c>
      <c r="G47" s="203">
        <v>2189</v>
      </c>
      <c r="H47" s="203">
        <v>1</v>
      </c>
      <c r="I47" s="203" t="s">
        <v>135</v>
      </c>
      <c r="J47" s="203">
        <v>44</v>
      </c>
      <c r="K47" s="203">
        <v>100</v>
      </c>
      <c r="L47" s="203">
        <v>90</v>
      </c>
      <c r="M47" s="203" t="s">
        <v>135</v>
      </c>
      <c r="N47" s="203">
        <v>8</v>
      </c>
      <c r="O47" s="203">
        <v>2</v>
      </c>
      <c r="P47" s="203">
        <v>16</v>
      </c>
      <c r="Q47" s="203">
        <v>12</v>
      </c>
      <c r="R47" s="203">
        <v>4</v>
      </c>
      <c r="S47" s="203">
        <v>11</v>
      </c>
      <c r="T47" s="37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 t="s">
        <v>135</v>
      </c>
      <c r="E48" s="203" t="s">
        <v>135</v>
      </c>
      <c r="F48" s="203" t="s">
        <v>135</v>
      </c>
      <c r="G48" s="203">
        <v>94</v>
      </c>
      <c r="H48" s="203" t="s">
        <v>135</v>
      </c>
      <c r="I48" s="203" t="s">
        <v>135</v>
      </c>
      <c r="J48" s="203">
        <v>335</v>
      </c>
      <c r="K48" s="203">
        <v>224</v>
      </c>
      <c r="L48" s="203">
        <v>224</v>
      </c>
      <c r="M48" s="203" t="s">
        <v>135</v>
      </c>
      <c r="N48" s="203" t="s">
        <v>135</v>
      </c>
      <c r="O48" s="203" t="s">
        <v>135</v>
      </c>
      <c r="P48" s="203" t="s">
        <v>135</v>
      </c>
      <c r="Q48" s="203" t="s">
        <v>135</v>
      </c>
      <c r="R48" s="203" t="s">
        <v>135</v>
      </c>
      <c r="S48" s="203">
        <v>7</v>
      </c>
      <c r="T48" s="37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 t="s">
        <v>135</v>
      </c>
      <c r="E49" s="203" t="s">
        <v>135</v>
      </c>
      <c r="F49" s="203" t="s">
        <v>135</v>
      </c>
      <c r="G49" s="203">
        <v>16</v>
      </c>
      <c r="H49" s="203">
        <v>8</v>
      </c>
      <c r="I49" s="203" t="s">
        <v>135</v>
      </c>
      <c r="J49" s="203" t="s">
        <v>135</v>
      </c>
      <c r="K49" s="203" t="s">
        <v>135</v>
      </c>
      <c r="L49" s="203" t="s">
        <v>135</v>
      </c>
      <c r="M49" s="203" t="s">
        <v>135</v>
      </c>
      <c r="N49" s="203" t="s">
        <v>135</v>
      </c>
      <c r="O49" s="203" t="s">
        <v>135</v>
      </c>
      <c r="P49" s="203">
        <v>14</v>
      </c>
      <c r="Q49" s="203" t="s">
        <v>135</v>
      </c>
      <c r="R49" s="203">
        <v>14</v>
      </c>
      <c r="S49" s="203" t="s">
        <v>135</v>
      </c>
      <c r="T49" s="37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>
        <v>138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203" t="s">
        <v>135</v>
      </c>
      <c r="T50" s="37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203" t="s">
        <v>135</v>
      </c>
      <c r="T51" s="37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 t="s">
        <v>135</v>
      </c>
      <c r="E52" s="201">
        <v>60</v>
      </c>
      <c r="F52" s="201">
        <v>1</v>
      </c>
      <c r="G52" s="201">
        <v>6182</v>
      </c>
      <c r="H52" s="201">
        <v>609</v>
      </c>
      <c r="I52" s="201">
        <v>14</v>
      </c>
      <c r="J52" s="201">
        <v>38</v>
      </c>
      <c r="K52" s="201" t="s">
        <v>135</v>
      </c>
      <c r="L52" s="201" t="s">
        <v>135</v>
      </c>
      <c r="M52" s="201" t="s">
        <v>135</v>
      </c>
      <c r="N52" s="201" t="s">
        <v>135</v>
      </c>
      <c r="O52" s="201" t="s">
        <v>135</v>
      </c>
      <c r="P52" s="201">
        <v>21</v>
      </c>
      <c r="Q52" s="201" t="s">
        <v>135</v>
      </c>
      <c r="R52" s="201">
        <v>21</v>
      </c>
      <c r="S52" s="201">
        <v>29</v>
      </c>
      <c r="T52" s="337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203" t="s">
        <v>135</v>
      </c>
      <c r="T53" s="37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203" t="s">
        <v>135</v>
      </c>
      <c r="T54" s="37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 t="s">
        <v>135</v>
      </c>
      <c r="G55" s="203" t="s">
        <v>135</v>
      </c>
      <c r="H55" s="203">
        <v>21</v>
      </c>
      <c r="I55" s="203" t="s">
        <v>135</v>
      </c>
      <c r="J55" s="203" t="s">
        <v>135</v>
      </c>
      <c r="K55" s="203" t="s">
        <v>135</v>
      </c>
      <c r="L55" s="203" t="s">
        <v>135</v>
      </c>
      <c r="M55" s="203" t="s">
        <v>135</v>
      </c>
      <c r="N55" s="203" t="s">
        <v>135</v>
      </c>
      <c r="O55" s="203" t="s">
        <v>135</v>
      </c>
      <c r="P55" s="203">
        <v>15</v>
      </c>
      <c r="Q55" s="203" t="s">
        <v>135</v>
      </c>
      <c r="R55" s="203">
        <v>15</v>
      </c>
      <c r="S55" s="203" t="s">
        <v>135</v>
      </c>
      <c r="T55" s="37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 t="s">
        <v>135</v>
      </c>
      <c r="F56" s="203" t="s">
        <v>135</v>
      </c>
      <c r="G56" s="203">
        <v>2</v>
      </c>
      <c r="H56" s="203" t="s">
        <v>135</v>
      </c>
      <c r="I56" s="203" t="s">
        <v>135</v>
      </c>
      <c r="J56" s="203" t="s">
        <v>135</v>
      </c>
      <c r="K56" s="203" t="s">
        <v>135</v>
      </c>
      <c r="L56" s="203" t="s">
        <v>135</v>
      </c>
      <c r="M56" s="203" t="s">
        <v>135</v>
      </c>
      <c r="N56" s="203" t="s">
        <v>135</v>
      </c>
      <c r="O56" s="203" t="s">
        <v>135</v>
      </c>
      <c r="P56" s="203" t="s">
        <v>135</v>
      </c>
      <c r="Q56" s="203" t="s">
        <v>135</v>
      </c>
      <c r="R56" s="203" t="s">
        <v>135</v>
      </c>
      <c r="S56" s="203" t="s">
        <v>135</v>
      </c>
      <c r="T56" s="37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37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37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203" t="s">
        <v>135</v>
      </c>
      <c r="T59" s="161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161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161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203" t="s">
        <v>135</v>
      </c>
      <c r="T62" s="161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161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161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 t="s">
        <v>135</v>
      </c>
      <c r="E65" s="203" t="s">
        <v>135</v>
      </c>
      <c r="F65" s="203" t="s">
        <v>135</v>
      </c>
      <c r="G65" s="203">
        <v>1170</v>
      </c>
      <c r="H65" s="203" t="s">
        <v>135</v>
      </c>
      <c r="I65" s="203" t="s">
        <v>135</v>
      </c>
      <c r="J65" s="203" t="s">
        <v>135</v>
      </c>
      <c r="K65" s="203" t="s">
        <v>135</v>
      </c>
      <c r="L65" s="203" t="s">
        <v>135</v>
      </c>
      <c r="M65" s="203" t="s">
        <v>135</v>
      </c>
      <c r="N65" s="203" t="s">
        <v>135</v>
      </c>
      <c r="O65" s="203" t="s">
        <v>135</v>
      </c>
      <c r="P65" s="203" t="s">
        <v>135</v>
      </c>
      <c r="Q65" s="203" t="s">
        <v>135</v>
      </c>
      <c r="R65" s="203" t="s">
        <v>135</v>
      </c>
      <c r="S65" s="203">
        <v>20</v>
      </c>
      <c r="T65" s="161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203" t="s">
        <v>135</v>
      </c>
      <c r="T66" s="161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 t="s">
        <v>135</v>
      </c>
      <c r="E67" s="203">
        <v>60</v>
      </c>
      <c r="F67" s="203">
        <v>1</v>
      </c>
      <c r="G67" s="203">
        <v>5010</v>
      </c>
      <c r="H67" s="203">
        <v>588</v>
      </c>
      <c r="I67" s="203">
        <v>14</v>
      </c>
      <c r="J67" s="203">
        <v>38</v>
      </c>
      <c r="K67" s="203" t="s">
        <v>135</v>
      </c>
      <c r="L67" s="203" t="s">
        <v>135</v>
      </c>
      <c r="M67" s="203" t="s">
        <v>135</v>
      </c>
      <c r="N67" s="203" t="s">
        <v>135</v>
      </c>
      <c r="O67" s="203" t="s">
        <v>135</v>
      </c>
      <c r="P67" s="203">
        <v>6</v>
      </c>
      <c r="Q67" s="203" t="s">
        <v>135</v>
      </c>
      <c r="R67" s="203">
        <v>6</v>
      </c>
      <c r="S67" s="203">
        <v>9</v>
      </c>
      <c r="T67" s="161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 t="s">
        <v>135</v>
      </c>
      <c r="E68" s="201" t="s">
        <v>135</v>
      </c>
      <c r="F68" s="201" t="s">
        <v>135</v>
      </c>
      <c r="G68" s="201">
        <v>699</v>
      </c>
      <c r="H68" s="201" t="s">
        <v>135</v>
      </c>
      <c r="I68" s="201" t="s">
        <v>135</v>
      </c>
      <c r="J68" s="201">
        <v>1</v>
      </c>
      <c r="K68" s="201" t="s">
        <v>135</v>
      </c>
      <c r="L68" s="201" t="s">
        <v>135</v>
      </c>
      <c r="M68" s="201" t="s">
        <v>135</v>
      </c>
      <c r="N68" s="201" t="s">
        <v>135</v>
      </c>
      <c r="O68" s="201" t="s">
        <v>135</v>
      </c>
      <c r="P68" s="201">
        <v>2</v>
      </c>
      <c r="Q68" s="201" t="s">
        <v>135</v>
      </c>
      <c r="R68" s="201">
        <v>2</v>
      </c>
      <c r="S68" s="201" t="s">
        <v>135</v>
      </c>
      <c r="T68" s="337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 t="s">
        <v>135</v>
      </c>
      <c r="E69" s="203" t="s">
        <v>135</v>
      </c>
      <c r="F69" s="203" t="s">
        <v>135</v>
      </c>
      <c r="G69" s="203">
        <v>248</v>
      </c>
      <c r="H69" s="203" t="s">
        <v>135</v>
      </c>
      <c r="I69" s="203" t="s">
        <v>135</v>
      </c>
      <c r="J69" s="203" t="s">
        <v>135</v>
      </c>
      <c r="K69" s="203" t="s">
        <v>135</v>
      </c>
      <c r="L69" s="203" t="s">
        <v>135</v>
      </c>
      <c r="M69" s="203" t="s">
        <v>135</v>
      </c>
      <c r="N69" s="203" t="s">
        <v>135</v>
      </c>
      <c r="O69" s="203" t="s">
        <v>135</v>
      </c>
      <c r="P69" s="203">
        <v>2</v>
      </c>
      <c r="Q69" s="203" t="s">
        <v>135</v>
      </c>
      <c r="R69" s="203">
        <v>2</v>
      </c>
      <c r="S69" s="203" t="s">
        <v>135</v>
      </c>
      <c r="T69" s="161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>
        <v>15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203" t="s">
        <v>135</v>
      </c>
      <c r="T70" s="161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 t="s">
        <v>135</v>
      </c>
      <c r="F71" s="203" t="s">
        <v>135</v>
      </c>
      <c r="G71" s="203" t="s">
        <v>135</v>
      </c>
      <c r="H71" s="203" t="s">
        <v>135</v>
      </c>
      <c r="I71" s="203" t="s">
        <v>135</v>
      </c>
      <c r="J71" s="203">
        <v>1</v>
      </c>
      <c r="K71" s="203" t="s">
        <v>135</v>
      </c>
      <c r="L71" s="203" t="s">
        <v>135</v>
      </c>
      <c r="M71" s="203" t="s">
        <v>135</v>
      </c>
      <c r="N71" s="203" t="s">
        <v>135</v>
      </c>
      <c r="O71" s="203" t="s">
        <v>135</v>
      </c>
      <c r="P71" s="203" t="s">
        <v>135</v>
      </c>
      <c r="Q71" s="203" t="s">
        <v>135</v>
      </c>
      <c r="R71" s="203" t="s">
        <v>135</v>
      </c>
      <c r="S71" s="203" t="s">
        <v>135</v>
      </c>
      <c r="T71" s="161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203" t="s">
        <v>135</v>
      </c>
      <c r="T72" s="161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 t="s">
        <v>135</v>
      </c>
      <c r="E73" s="203" t="s">
        <v>135</v>
      </c>
      <c r="F73" s="203" t="s">
        <v>135</v>
      </c>
      <c r="G73" s="203">
        <v>155</v>
      </c>
      <c r="H73" s="203" t="s">
        <v>135</v>
      </c>
      <c r="I73" s="203" t="s">
        <v>135</v>
      </c>
      <c r="J73" s="203" t="s">
        <v>135</v>
      </c>
      <c r="K73" s="203" t="s">
        <v>135</v>
      </c>
      <c r="L73" s="203" t="s">
        <v>135</v>
      </c>
      <c r="M73" s="203" t="s">
        <v>135</v>
      </c>
      <c r="N73" s="203" t="s">
        <v>135</v>
      </c>
      <c r="O73" s="203" t="s">
        <v>135</v>
      </c>
      <c r="P73" s="203" t="s">
        <v>135</v>
      </c>
      <c r="Q73" s="203" t="s">
        <v>135</v>
      </c>
      <c r="R73" s="203" t="s">
        <v>135</v>
      </c>
      <c r="S73" s="203" t="s">
        <v>135</v>
      </c>
      <c r="T73" s="161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 t="s">
        <v>135</v>
      </c>
      <c r="E74" s="203" t="s">
        <v>135</v>
      </c>
      <c r="F74" s="203" t="s">
        <v>135</v>
      </c>
      <c r="G74" s="203">
        <v>281</v>
      </c>
      <c r="H74" s="203" t="s">
        <v>135</v>
      </c>
      <c r="I74" s="203" t="s">
        <v>135</v>
      </c>
      <c r="J74" s="203" t="s">
        <v>135</v>
      </c>
      <c r="K74" s="203" t="s">
        <v>135</v>
      </c>
      <c r="L74" s="203" t="s">
        <v>135</v>
      </c>
      <c r="M74" s="203" t="s">
        <v>135</v>
      </c>
      <c r="N74" s="203" t="s">
        <v>135</v>
      </c>
      <c r="O74" s="203" t="s">
        <v>135</v>
      </c>
      <c r="P74" s="203" t="s">
        <v>135</v>
      </c>
      <c r="Q74" s="203" t="s">
        <v>135</v>
      </c>
      <c r="R74" s="203" t="s">
        <v>135</v>
      </c>
      <c r="S74" s="203" t="s">
        <v>135</v>
      </c>
      <c r="T74" s="161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203" t="s">
        <v>135</v>
      </c>
      <c r="T75" s="161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203" t="s">
        <v>135</v>
      </c>
      <c r="T76" s="161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203" t="s">
        <v>135</v>
      </c>
      <c r="T77" s="161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 t="s">
        <v>135</v>
      </c>
      <c r="E78" s="201" t="s">
        <v>135</v>
      </c>
      <c r="F78" s="201" t="s">
        <v>135</v>
      </c>
      <c r="G78" s="201">
        <v>328</v>
      </c>
      <c r="H78" s="201">
        <v>884</v>
      </c>
      <c r="I78" s="201">
        <v>4</v>
      </c>
      <c r="J78" s="201">
        <v>37</v>
      </c>
      <c r="K78" s="201">
        <v>500</v>
      </c>
      <c r="L78" s="201">
        <v>270</v>
      </c>
      <c r="M78" s="201">
        <v>47</v>
      </c>
      <c r="N78" s="201">
        <v>3</v>
      </c>
      <c r="O78" s="201">
        <v>180</v>
      </c>
      <c r="P78" s="201">
        <v>1020</v>
      </c>
      <c r="Q78" s="201">
        <v>270</v>
      </c>
      <c r="R78" s="201">
        <v>750</v>
      </c>
      <c r="S78" s="201">
        <v>340</v>
      </c>
      <c r="T78" s="337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 t="s">
        <v>135</v>
      </c>
      <c r="F79" s="203" t="s">
        <v>135</v>
      </c>
      <c r="G79" s="203" t="s">
        <v>135</v>
      </c>
      <c r="H79" s="203">
        <v>16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203" t="s">
        <v>135</v>
      </c>
      <c r="T79" s="161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 t="s">
        <v>135</v>
      </c>
      <c r="E80" s="203" t="s">
        <v>135</v>
      </c>
      <c r="F80" s="203" t="s">
        <v>135</v>
      </c>
      <c r="G80" s="203" t="s">
        <v>135</v>
      </c>
      <c r="H80" s="203">
        <v>6</v>
      </c>
      <c r="I80" s="203" t="s">
        <v>135</v>
      </c>
      <c r="J80" s="203">
        <v>3</v>
      </c>
      <c r="K80" s="203" t="s">
        <v>135</v>
      </c>
      <c r="L80" s="203" t="s">
        <v>135</v>
      </c>
      <c r="M80" s="203" t="s">
        <v>135</v>
      </c>
      <c r="N80" s="203" t="s">
        <v>135</v>
      </c>
      <c r="O80" s="203" t="s">
        <v>135</v>
      </c>
      <c r="P80" s="203" t="s">
        <v>135</v>
      </c>
      <c r="Q80" s="203" t="s">
        <v>135</v>
      </c>
      <c r="R80" s="203" t="s">
        <v>135</v>
      </c>
      <c r="S80" s="203" t="s">
        <v>135</v>
      </c>
      <c r="T80" s="161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 t="s">
        <v>135</v>
      </c>
      <c r="E81" s="203" t="s">
        <v>135</v>
      </c>
      <c r="F81" s="203" t="s">
        <v>135</v>
      </c>
      <c r="G81" s="203">
        <v>3</v>
      </c>
      <c r="H81" s="203" t="s">
        <v>135</v>
      </c>
      <c r="I81" s="203">
        <v>1</v>
      </c>
      <c r="J81" s="203">
        <v>4</v>
      </c>
      <c r="K81" s="203">
        <v>3</v>
      </c>
      <c r="L81" s="203" t="s">
        <v>135</v>
      </c>
      <c r="M81" s="203" t="s">
        <v>135</v>
      </c>
      <c r="N81" s="203">
        <v>3</v>
      </c>
      <c r="O81" s="203" t="s">
        <v>135</v>
      </c>
      <c r="P81" s="203" t="s">
        <v>135</v>
      </c>
      <c r="Q81" s="203" t="s">
        <v>135</v>
      </c>
      <c r="R81" s="203" t="s">
        <v>135</v>
      </c>
      <c r="S81" s="203">
        <v>5</v>
      </c>
      <c r="T81" s="161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 t="s">
        <v>135</v>
      </c>
      <c r="E82" s="203" t="s">
        <v>135</v>
      </c>
      <c r="F82" s="203" t="s">
        <v>135</v>
      </c>
      <c r="G82" s="203">
        <v>5</v>
      </c>
      <c r="H82" s="203" t="s">
        <v>135</v>
      </c>
      <c r="I82" s="203" t="s">
        <v>135</v>
      </c>
      <c r="J82" s="203" t="s">
        <v>135</v>
      </c>
      <c r="K82" s="203" t="s">
        <v>135</v>
      </c>
      <c r="L82" s="203" t="s">
        <v>135</v>
      </c>
      <c r="M82" s="203" t="s">
        <v>135</v>
      </c>
      <c r="N82" s="203" t="s">
        <v>135</v>
      </c>
      <c r="O82" s="203" t="s">
        <v>135</v>
      </c>
      <c r="P82" s="203" t="s">
        <v>135</v>
      </c>
      <c r="Q82" s="203" t="s">
        <v>135</v>
      </c>
      <c r="R82" s="203" t="s">
        <v>135</v>
      </c>
      <c r="S82" s="203" t="s">
        <v>135</v>
      </c>
      <c r="T82" s="161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 t="s">
        <v>135</v>
      </c>
      <c r="E83" s="203" t="s">
        <v>135</v>
      </c>
      <c r="F83" s="203" t="s">
        <v>135</v>
      </c>
      <c r="G83" s="203" t="s">
        <v>135</v>
      </c>
      <c r="H83" s="203" t="s">
        <v>135</v>
      </c>
      <c r="I83" s="203" t="s">
        <v>135</v>
      </c>
      <c r="J83" s="203" t="s">
        <v>135</v>
      </c>
      <c r="K83" s="203" t="s">
        <v>135</v>
      </c>
      <c r="L83" s="203" t="s">
        <v>135</v>
      </c>
      <c r="M83" s="203" t="s">
        <v>135</v>
      </c>
      <c r="N83" s="203" t="s">
        <v>135</v>
      </c>
      <c r="O83" s="203" t="s">
        <v>135</v>
      </c>
      <c r="P83" s="203" t="s">
        <v>135</v>
      </c>
      <c r="Q83" s="203" t="s">
        <v>135</v>
      </c>
      <c r="R83" s="203" t="s">
        <v>135</v>
      </c>
      <c r="S83" s="203" t="s">
        <v>135</v>
      </c>
      <c r="T83" s="161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 t="s">
        <v>135</v>
      </c>
      <c r="E84" s="203" t="s">
        <v>135</v>
      </c>
      <c r="F84" s="203" t="s">
        <v>135</v>
      </c>
      <c r="G84" s="203">
        <v>302</v>
      </c>
      <c r="H84" s="203">
        <v>862</v>
      </c>
      <c r="I84" s="203" t="s">
        <v>135</v>
      </c>
      <c r="J84" s="203">
        <v>30</v>
      </c>
      <c r="K84" s="203">
        <v>497</v>
      </c>
      <c r="L84" s="203">
        <v>270</v>
      </c>
      <c r="M84" s="203">
        <v>47</v>
      </c>
      <c r="N84" s="203" t="s">
        <v>135</v>
      </c>
      <c r="O84" s="203">
        <v>180</v>
      </c>
      <c r="P84" s="203">
        <v>1020</v>
      </c>
      <c r="Q84" s="203">
        <v>270</v>
      </c>
      <c r="R84" s="203">
        <v>750</v>
      </c>
      <c r="S84" s="203">
        <v>335</v>
      </c>
      <c r="T84" s="161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 t="s">
        <v>135</v>
      </c>
      <c r="R85" s="203" t="s">
        <v>135</v>
      </c>
      <c r="S85" s="203" t="s">
        <v>135</v>
      </c>
      <c r="T85" s="161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 t="s">
        <v>135</v>
      </c>
      <c r="E86" s="203" t="s">
        <v>135</v>
      </c>
      <c r="F86" s="203" t="s">
        <v>135</v>
      </c>
      <c r="G86" s="203">
        <v>18</v>
      </c>
      <c r="H86" s="203" t="s">
        <v>135</v>
      </c>
      <c r="I86" s="203">
        <v>3</v>
      </c>
      <c r="J86" s="203" t="s">
        <v>135</v>
      </c>
      <c r="K86" s="203" t="s">
        <v>135</v>
      </c>
      <c r="L86" s="203" t="s">
        <v>135</v>
      </c>
      <c r="M86" s="203" t="s">
        <v>135</v>
      </c>
      <c r="N86" s="203" t="s">
        <v>135</v>
      </c>
      <c r="O86" s="203" t="s">
        <v>135</v>
      </c>
      <c r="P86" s="203" t="s">
        <v>135</v>
      </c>
      <c r="Q86" s="203" t="s">
        <v>135</v>
      </c>
      <c r="R86" s="203" t="s">
        <v>135</v>
      </c>
      <c r="S86" s="203" t="s">
        <v>135</v>
      </c>
      <c r="T86" s="161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 t="s">
        <v>135</v>
      </c>
      <c r="E87" s="201" t="s">
        <v>135</v>
      </c>
      <c r="F87" s="201" t="s">
        <v>135</v>
      </c>
      <c r="G87" s="201">
        <v>6</v>
      </c>
      <c r="H87" s="201">
        <v>19</v>
      </c>
      <c r="I87" s="201">
        <v>7</v>
      </c>
      <c r="J87" s="201">
        <v>56</v>
      </c>
      <c r="K87" s="201">
        <v>3</v>
      </c>
      <c r="L87" s="201" t="s">
        <v>135</v>
      </c>
      <c r="M87" s="201" t="s">
        <v>135</v>
      </c>
      <c r="N87" s="201" t="s">
        <v>135</v>
      </c>
      <c r="O87" s="201">
        <v>3</v>
      </c>
      <c r="P87" s="201" t="s">
        <v>135</v>
      </c>
      <c r="Q87" s="201" t="s">
        <v>135</v>
      </c>
      <c r="R87" s="201" t="s">
        <v>135</v>
      </c>
      <c r="S87" s="201">
        <v>1</v>
      </c>
      <c r="T87" s="337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 t="s">
        <v>135</v>
      </c>
      <c r="G88" s="203" t="s">
        <v>135</v>
      </c>
      <c r="H88" s="203" t="s">
        <v>135</v>
      </c>
      <c r="I88" s="203" t="s">
        <v>135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 t="s">
        <v>135</v>
      </c>
      <c r="S88" s="203" t="s">
        <v>135</v>
      </c>
      <c r="T88" s="161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203" t="s">
        <v>135</v>
      </c>
      <c r="T89" s="161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 t="s">
        <v>135</v>
      </c>
      <c r="S90" s="203" t="s">
        <v>135</v>
      </c>
      <c r="T90" s="161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161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203" t="s">
        <v>135</v>
      </c>
      <c r="T92" s="161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 t="s">
        <v>135</v>
      </c>
      <c r="E93" s="203" t="s">
        <v>135</v>
      </c>
      <c r="F93" s="203" t="s">
        <v>135</v>
      </c>
      <c r="G93" s="203" t="s">
        <v>135</v>
      </c>
      <c r="H93" s="203">
        <v>15</v>
      </c>
      <c r="I93" s="203" t="s">
        <v>135</v>
      </c>
      <c r="J93" s="203" t="s">
        <v>135</v>
      </c>
      <c r="K93" s="203" t="s">
        <v>135</v>
      </c>
      <c r="L93" s="203" t="s">
        <v>135</v>
      </c>
      <c r="M93" s="203" t="s">
        <v>135</v>
      </c>
      <c r="N93" s="203" t="s">
        <v>135</v>
      </c>
      <c r="O93" s="203" t="s">
        <v>135</v>
      </c>
      <c r="P93" s="203" t="s">
        <v>135</v>
      </c>
      <c r="Q93" s="203" t="s">
        <v>135</v>
      </c>
      <c r="R93" s="203" t="s">
        <v>135</v>
      </c>
      <c r="S93" s="203" t="s">
        <v>135</v>
      </c>
      <c r="T93" s="161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 t="s">
        <v>135</v>
      </c>
      <c r="E94" s="228" t="s">
        <v>135</v>
      </c>
      <c r="F94" s="228" t="s">
        <v>135</v>
      </c>
      <c r="G94" s="228">
        <v>6</v>
      </c>
      <c r="H94" s="228">
        <v>4</v>
      </c>
      <c r="I94" s="228">
        <v>7</v>
      </c>
      <c r="J94" s="228">
        <v>56</v>
      </c>
      <c r="K94" s="228">
        <v>3</v>
      </c>
      <c r="L94" s="228" t="s">
        <v>135</v>
      </c>
      <c r="M94" s="228" t="s">
        <v>135</v>
      </c>
      <c r="N94" s="228" t="s">
        <v>135</v>
      </c>
      <c r="O94" s="228">
        <v>3</v>
      </c>
      <c r="P94" s="228" t="s">
        <v>135</v>
      </c>
      <c r="Q94" s="228" t="s">
        <v>135</v>
      </c>
      <c r="R94" s="228" t="s">
        <v>135</v>
      </c>
      <c r="S94" s="228">
        <v>1</v>
      </c>
      <c r="T94" s="162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363" t="s">
        <v>215</v>
      </c>
      <c r="U95" s="346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5" firstPageNumber="170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2-(3)輸出貨物の品種別・地域別・国別・港別表㉚</firstHeader>
    <firstFooter>&amp;C&amp;"ＭＳ Ｐ明朝,標準"- &amp;P -</firstFooter>
  </headerFooter>
  <colBreaks count="1" manualBreakCount="1">
    <brk id="11" max="1048575" man="1"/>
  </col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B1:U95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1182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627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43" t="s">
        <v>122</v>
      </c>
      <c r="U2" s="339"/>
    </row>
    <row r="3" spans="2:21" s="33" customFormat="1" ht="15" customHeight="1" x14ac:dyDescent="0.2">
      <c r="B3" s="360"/>
      <c r="C3" s="361"/>
      <c r="D3" s="30" t="s">
        <v>1271</v>
      </c>
      <c r="E3" s="30"/>
      <c r="F3" s="30" t="s">
        <v>670</v>
      </c>
      <c r="G3" s="30"/>
      <c r="H3" s="30"/>
      <c r="I3" s="30" t="s">
        <v>671</v>
      </c>
      <c r="J3" s="30"/>
      <c r="K3" s="30"/>
      <c r="L3" s="30" t="s">
        <v>672</v>
      </c>
      <c r="M3" s="30"/>
      <c r="N3" s="30"/>
      <c r="O3" s="30"/>
      <c r="P3" s="30"/>
      <c r="Q3" s="30"/>
      <c r="R3" s="30" t="s">
        <v>678</v>
      </c>
      <c r="S3" s="163"/>
      <c r="T3" s="362"/>
      <c r="U3" s="360"/>
    </row>
    <row r="4" spans="2:21" s="33" customFormat="1" ht="30" customHeight="1" x14ac:dyDescent="0.2">
      <c r="B4" s="341"/>
      <c r="C4" s="342"/>
      <c r="D4" s="248" t="s">
        <v>673</v>
      </c>
      <c r="E4" s="248" t="s">
        <v>674</v>
      </c>
      <c r="F4" s="248" t="s">
        <v>370</v>
      </c>
      <c r="G4" s="248" t="s">
        <v>675</v>
      </c>
      <c r="H4" s="174" t="s">
        <v>1479</v>
      </c>
      <c r="I4" s="248" t="s">
        <v>370</v>
      </c>
      <c r="J4" s="248" t="s">
        <v>676</v>
      </c>
      <c r="K4" s="174" t="s">
        <v>1480</v>
      </c>
      <c r="L4" s="248" t="s">
        <v>370</v>
      </c>
      <c r="M4" s="248" t="s">
        <v>672</v>
      </c>
      <c r="N4" s="248" t="s">
        <v>677</v>
      </c>
      <c r="O4" s="248" t="s">
        <v>1361</v>
      </c>
      <c r="P4" s="248" t="s">
        <v>682</v>
      </c>
      <c r="Q4" s="248" t="s">
        <v>1097</v>
      </c>
      <c r="R4" s="248" t="s">
        <v>370</v>
      </c>
      <c r="S4" s="248" t="s">
        <v>683</v>
      </c>
      <c r="T4" s="344"/>
      <c r="U4" s="341"/>
    </row>
    <row r="5" spans="2:21" s="35" customFormat="1" ht="11.1" customHeight="1" x14ac:dyDescent="0.2">
      <c r="B5" s="346" t="s">
        <v>126</v>
      </c>
      <c r="C5" s="347"/>
      <c r="D5" s="158">
        <v>407</v>
      </c>
      <c r="E5" s="159">
        <v>7</v>
      </c>
      <c r="F5" s="159">
        <v>94</v>
      </c>
      <c r="G5" s="159">
        <v>4</v>
      </c>
      <c r="H5" s="159">
        <v>90</v>
      </c>
      <c r="I5" s="159">
        <v>341</v>
      </c>
      <c r="J5" s="159">
        <v>122</v>
      </c>
      <c r="K5" s="159">
        <v>219</v>
      </c>
      <c r="L5" s="159">
        <v>954</v>
      </c>
      <c r="M5" s="159">
        <v>4</v>
      </c>
      <c r="N5" s="159">
        <v>185</v>
      </c>
      <c r="O5" s="159">
        <v>214</v>
      </c>
      <c r="P5" s="159">
        <v>45</v>
      </c>
      <c r="Q5" s="159">
        <v>506</v>
      </c>
      <c r="R5" s="159">
        <v>58</v>
      </c>
      <c r="S5" s="159">
        <v>58</v>
      </c>
      <c r="T5" s="337" t="s">
        <v>126</v>
      </c>
      <c r="U5" s="335"/>
    </row>
    <row r="6" spans="2:21" s="35" customFormat="1" ht="11.1" customHeight="1" x14ac:dyDescent="0.2">
      <c r="B6" s="335" t="s">
        <v>127</v>
      </c>
      <c r="C6" s="335"/>
      <c r="D6" s="245" t="s">
        <v>135</v>
      </c>
      <c r="E6" s="201" t="s">
        <v>135</v>
      </c>
      <c r="F6" s="201" t="s">
        <v>135</v>
      </c>
      <c r="G6" s="201" t="s">
        <v>135</v>
      </c>
      <c r="H6" s="201" t="s">
        <v>135</v>
      </c>
      <c r="I6" s="201" t="s">
        <v>135</v>
      </c>
      <c r="J6" s="201" t="s">
        <v>135</v>
      </c>
      <c r="K6" s="201" t="s">
        <v>135</v>
      </c>
      <c r="L6" s="201" t="s">
        <v>135</v>
      </c>
      <c r="M6" s="201" t="s">
        <v>135</v>
      </c>
      <c r="N6" s="201" t="s">
        <v>135</v>
      </c>
      <c r="O6" s="201" t="s">
        <v>135</v>
      </c>
      <c r="P6" s="201" t="s">
        <v>135</v>
      </c>
      <c r="Q6" s="201" t="s">
        <v>135</v>
      </c>
      <c r="R6" s="201" t="s">
        <v>135</v>
      </c>
      <c r="S6" s="201" t="s">
        <v>135</v>
      </c>
      <c r="T6" s="337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203" t="s">
        <v>135</v>
      </c>
      <c r="T7" s="37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203" t="s">
        <v>135</v>
      </c>
      <c r="T8" s="37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37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203" t="s">
        <v>135</v>
      </c>
      <c r="T10" s="37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203" t="s">
        <v>135</v>
      </c>
      <c r="T11" s="37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 t="s">
        <v>135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203" t="s">
        <v>135</v>
      </c>
      <c r="T12" s="37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203" t="s">
        <v>135</v>
      </c>
      <c r="T13" s="37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203" t="s">
        <v>135</v>
      </c>
      <c r="T14" s="37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37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203" t="s">
        <v>135</v>
      </c>
      <c r="T16" s="37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 t="s">
        <v>135</v>
      </c>
      <c r="F17" s="203" t="s">
        <v>135</v>
      </c>
      <c r="G17" s="203" t="s">
        <v>135</v>
      </c>
      <c r="H17" s="203" t="s">
        <v>135</v>
      </c>
      <c r="I17" s="203" t="s">
        <v>135</v>
      </c>
      <c r="J17" s="203" t="s">
        <v>135</v>
      </c>
      <c r="K17" s="203" t="s">
        <v>135</v>
      </c>
      <c r="L17" s="203" t="s">
        <v>135</v>
      </c>
      <c r="M17" s="203" t="s">
        <v>135</v>
      </c>
      <c r="N17" s="203" t="s">
        <v>135</v>
      </c>
      <c r="O17" s="203" t="s">
        <v>135</v>
      </c>
      <c r="P17" s="203" t="s">
        <v>135</v>
      </c>
      <c r="Q17" s="203" t="s">
        <v>135</v>
      </c>
      <c r="R17" s="203" t="s">
        <v>135</v>
      </c>
      <c r="S17" s="203" t="s">
        <v>135</v>
      </c>
      <c r="T17" s="37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 t="s">
        <v>135</v>
      </c>
      <c r="G18" s="201" t="s">
        <v>135</v>
      </c>
      <c r="H18" s="201" t="s">
        <v>135</v>
      </c>
      <c r="I18" s="201" t="s">
        <v>135</v>
      </c>
      <c r="J18" s="201" t="s">
        <v>135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 t="s">
        <v>135</v>
      </c>
      <c r="S18" s="201" t="s">
        <v>135</v>
      </c>
      <c r="T18" s="337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203" t="s">
        <v>135</v>
      </c>
      <c r="T19" s="37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203" t="s">
        <v>135</v>
      </c>
      <c r="T20" s="37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203" t="s">
        <v>135</v>
      </c>
      <c r="T21" s="37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37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203" t="s">
        <v>135</v>
      </c>
      <c r="T23" s="37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203" t="s">
        <v>135</v>
      </c>
      <c r="T24" s="37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 t="s">
        <v>135</v>
      </c>
      <c r="F25" s="201" t="s">
        <v>135</v>
      </c>
      <c r="G25" s="201" t="s">
        <v>135</v>
      </c>
      <c r="H25" s="201" t="s">
        <v>135</v>
      </c>
      <c r="I25" s="201" t="s">
        <v>135</v>
      </c>
      <c r="J25" s="201" t="s">
        <v>135</v>
      </c>
      <c r="K25" s="201" t="s">
        <v>135</v>
      </c>
      <c r="L25" s="201" t="s">
        <v>135</v>
      </c>
      <c r="M25" s="201" t="s">
        <v>135</v>
      </c>
      <c r="N25" s="201" t="s">
        <v>135</v>
      </c>
      <c r="O25" s="201" t="s">
        <v>135</v>
      </c>
      <c r="P25" s="201" t="s">
        <v>135</v>
      </c>
      <c r="Q25" s="201" t="s">
        <v>135</v>
      </c>
      <c r="R25" s="201" t="s">
        <v>135</v>
      </c>
      <c r="S25" s="201" t="s">
        <v>135</v>
      </c>
      <c r="T25" s="337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203" t="s">
        <v>135</v>
      </c>
      <c r="T26" s="37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37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37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203" t="s">
        <v>135</v>
      </c>
      <c r="T29" s="37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203" t="s">
        <v>135</v>
      </c>
      <c r="T30" s="37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37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37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37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37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 t="s">
        <v>135</v>
      </c>
      <c r="G35" s="203" t="s">
        <v>135</v>
      </c>
      <c r="H35" s="203" t="s">
        <v>135</v>
      </c>
      <c r="I35" s="203" t="s">
        <v>135</v>
      </c>
      <c r="J35" s="203" t="s">
        <v>135</v>
      </c>
      <c r="K35" s="203" t="s">
        <v>135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 t="s">
        <v>135</v>
      </c>
      <c r="S35" s="203" t="s">
        <v>135</v>
      </c>
      <c r="T35" s="37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>
        <v>43</v>
      </c>
      <c r="E36" s="201">
        <v>1</v>
      </c>
      <c r="F36" s="201">
        <v>92</v>
      </c>
      <c r="G36" s="201">
        <v>2</v>
      </c>
      <c r="H36" s="201">
        <v>90</v>
      </c>
      <c r="I36" s="201">
        <v>224</v>
      </c>
      <c r="J36" s="201">
        <v>31</v>
      </c>
      <c r="K36" s="201">
        <v>193</v>
      </c>
      <c r="L36" s="201">
        <v>563</v>
      </c>
      <c r="M36" s="201">
        <v>4</v>
      </c>
      <c r="N36" s="201">
        <v>97</v>
      </c>
      <c r="O36" s="201">
        <v>184</v>
      </c>
      <c r="P36" s="201" t="s">
        <v>135</v>
      </c>
      <c r="Q36" s="201">
        <v>278</v>
      </c>
      <c r="R36" s="201">
        <v>52</v>
      </c>
      <c r="S36" s="201">
        <v>52</v>
      </c>
      <c r="T36" s="337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203" t="s">
        <v>135</v>
      </c>
      <c r="T37" s="37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 t="s">
        <v>135</v>
      </c>
      <c r="F38" s="203" t="s">
        <v>135</v>
      </c>
      <c r="G38" s="203" t="s">
        <v>135</v>
      </c>
      <c r="H38" s="203" t="s">
        <v>135</v>
      </c>
      <c r="I38" s="203" t="s">
        <v>135</v>
      </c>
      <c r="J38" s="203" t="s">
        <v>135</v>
      </c>
      <c r="K38" s="203" t="s">
        <v>135</v>
      </c>
      <c r="L38" s="203" t="s">
        <v>135</v>
      </c>
      <c r="M38" s="203" t="s">
        <v>135</v>
      </c>
      <c r="N38" s="203" t="s">
        <v>135</v>
      </c>
      <c r="O38" s="203" t="s">
        <v>135</v>
      </c>
      <c r="P38" s="203" t="s">
        <v>135</v>
      </c>
      <c r="Q38" s="203" t="s">
        <v>135</v>
      </c>
      <c r="R38" s="203" t="s">
        <v>135</v>
      </c>
      <c r="S38" s="203" t="s">
        <v>135</v>
      </c>
      <c r="T38" s="37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 t="s">
        <v>135</v>
      </c>
      <c r="F39" s="203" t="s">
        <v>135</v>
      </c>
      <c r="G39" s="203" t="s">
        <v>135</v>
      </c>
      <c r="H39" s="203" t="s">
        <v>135</v>
      </c>
      <c r="I39" s="203" t="s">
        <v>135</v>
      </c>
      <c r="J39" s="203" t="s">
        <v>135</v>
      </c>
      <c r="K39" s="203" t="s">
        <v>135</v>
      </c>
      <c r="L39" s="203" t="s">
        <v>135</v>
      </c>
      <c r="M39" s="203" t="s">
        <v>135</v>
      </c>
      <c r="N39" s="203" t="s">
        <v>135</v>
      </c>
      <c r="O39" s="203" t="s">
        <v>135</v>
      </c>
      <c r="P39" s="203" t="s">
        <v>135</v>
      </c>
      <c r="Q39" s="203" t="s">
        <v>135</v>
      </c>
      <c r="R39" s="203" t="s">
        <v>135</v>
      </c>
      <c r="S39" s="203" t="s">
        <v>135</v>
      </c>
      <c r="T39" s="37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>
        <v>15</v>
      </c>
      <c r="E40" s="203" t="s">
        <v>135</v>
      </c>
      <c r="F40" s="203" t="s">
        <v>135</v>
      </c>
      <c r="G40" s="203" t="s">
        <v>135</v>
      </c>
      <c r="H40" s="203" t="s">
        <v>135</v>
      </c>
      <c r="I40" s="203">
        <v>15</v>
      </c>
      <c r="J40" s="203" t="s">
        <v>135</v>
      </c>
      <c r="K40" s="203">
        <v>15</v>
      </c>
      <c r="L40" s="203">
        <v>1</v>
      </c>
      <c r="M40" s="203" t="s">
        <v>135</v>
      </c>
      <c r="N40" s="203">
        <v>1</v>
      </c>
      <c r="O40" s="203" t="s">
        <v>135</v>
      </c>
      <c r="P40" s="203" t="s">
        <v>135</v>
      </c>
      <c r="Q40" s="203" t="s">
        <v>135</v>
      </c>
      <c r="R40" s="203" t="s">
        <v>135</v>
      </c>
      <c r="S40" s="203" t="s">
        <v>135</v>
      </c>
      <c r="T40" s="37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203" t="s">
        <v>135</v>
      </c>
      <c r="T41" s="37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 t="s">
        <v>135</v>
      </c>
      <c r="G42" s="203" t="s">
        <v>135</v>
      </c>
      <c r="H42" s="203" t="s">
        <v>135</v>
      </c>
      <c r="I42" s="203" t="s">
        <v>135</v>
      </c>
      <c r="J42" s="203" t="s">
        <v>135</v>
      </c>
      <c r="K42" s="203" t="s">
        <v>135</v>
      </c>
      <c r="L42" s="203" t="s">
        <v>135</v>
      </c>
      <c r="M42" s="203" t="s">
        <v>135</v>
      </c>
      <c r="N42" s="203" t="s">
        <v>135</v>
      </c>
      <c r="O42" s="203" t="s">
        <v>135</v>
      </c>
      <c r="P42" s="203" t="s">
        <v>135</v>
      </c>
      <c r="Q42" s="203" t="s">
        <v>135</v>
      </c>
      <c r="R42" s="203" t="s">
        <v>135</v>
      </c>
      <c r="S42" s="203" t="s">
        <v>135</v>
      </c>
      <c r="T42" s="37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>
        <v>86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>
        <v>86</v>
      </c>
      <c r="R43" s="203" t="s">
        <v>135</v>
      </c>
      <c r="S43" s="203" t="s">
        <v>135</v>
      </c>
      <c r="T43" s="37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203" t="s">
        <v>135</v>
      </c>
      <c r="T44" s="37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>
        <v>11</v>
      </c>
      <c r="E45" s="203" t="s">
        <v>135</v>
      </c>
      <c r="F45" s="203">
        <v>1</v>
      </c>
      <c r="G45" s="203">
        <v>1</v>
      </c>
      <c r="H45" s="203" t="s">
        <v>135</v>
      </c>
      <c r="I45" s="203">
        <v>39</v>
      </c>
      <c r="J45" s="203">
        <v>31</v>
      </c>
      <c r="K45" s="203">
        <v>8</v>
      </c>
      <c r="L45" s="203">
        <v>57</v>
      </c>
      <c r="M45" s="203" t="s">
        <v>135</v>
      </c>
      <c r="N45" s="203">
        <v>43</v>
      </c>
      <c r="O45" s="203" t="s">
        <v>135</v>
      </c>
      <c r="P45" s="203" t="s">
        <v>135</v>
      </c>
      <c r="Q45" s="203">
        <v>14</v>
      </c>
      <c r="R45" s="203">
        <v>30</v>
      </c>
      <c r="S45" s="203">
        <v>30</v>
      </c>
      <c r="T45" s="37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 t="s">
        <v>135</v>
      </c>
      <c r="F46" s="203" t="s">
        <v>135</v>
      </c>
      <c r="G46" s="203" t="s">
        <v>135</v>
      </c>
      <c r="H46" s="203" t="s">
        <v>135</v>
      </c>
      <c r="I46" s="203" t="s">
        <v>135</v>
      </c>
      <c r="J46" s="203" t="s">
        <v>135</v>
      </c>
      <c r="K46" s="203" t="s">
        <v>135</v>
      </c>
      <c r="L46" s="203" t="s">
        <v>135</v>
      </c>
      <c r="M46" s="203" t="s">
        <v>135</v>
      </c>
      <c r="N46" s="203" t="s">
        <v>135</v>
      </c>
      <c r="O46" s="203" t="s">
        <v>135</v>
      </c>
      <c r="P46" s="203" t="s">
        <v>135</v>
      </c>
      <c r="Q46" s="203" t="s">
        <v>135</v>
      </c>
      <c r="R46" s="203" t="s">
        <v>135</v>
      </c>
      <c r="S46" s="203" t="s">
        <v>135</v>
      </c>
      <c r="T46" s="37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>
        <v>10</v>
      </c>
      <c r="E47" s="203">
        <v>1</v>
      </c>
      <c r="F47" s="203">
        <v>90</v>
      </c>
      <c r="G47" s="203" t="s">
        <v>135</v>
      </c>
      <c r="H47" s="203">
        <v>90</v>
      </c>
      <c r="I47" s="203">
        <v>1</v>
      </c>
      <c r="J47" s="203" t="s">
        <v>135</v>
      </c>
      <c r="K47" s="203">
        <v>1</v>
      </c>
      <c r="L47" s="203">
        <v>72</v>
      </c>
      <c r="M47" s="203">
        <v>4</v>
      </c>
      <c r="N47" s="203">
        <v>37</v>
      </c>
      <c r="O47" s="203" t="s">
        <v>135</v>
      </c>
      <c r="P47" s="203" t="s">
        <v>135</v>
      </c>
      <c r="Q47" s="203">
        <v>31</v>
      </c>
      <c r="R47" s="203">
        <v>22</v>
      </c>
      <c r="S47" s="203">
        <v>22</v>
      </c>
      <c r="T47" s="37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>
        <v>7</v>
      </c>
      <c r="E48" s="203" t="s">
        <v>135</v>
      </c>
      <c r="F48" s="203" t="s">
        <v>135</v>
      </c>
      <c r="G48" s="203" t="s">
        <v>135</v>
      </c>
      <c r="H48" s="203" t="s">
        <v>135</v>
      </c>
      <c r="I48" s="203">
        <v>11</v>
      </c>
      <c r="J48" s="203" t="s">
        <v>135</v>
      </c>
      <c r="K48" s="203">
        <v>11</v>
      </c>
      <c r="L48" s="203">
        <v>184</v>
      </c>
      <c r="M48" s="203" t="s">
        <v>135</v>
      </c>
      <c r="N48" s="203" t="s">
        <v>135</v>
      </c>
      <c r="O48" s="203">
        <v>103</v>
      </c>
      <c r="P48" s="203" t="s">
        <v>135</v>
      </c>
      <c r="Q48" s="203">
        <v>81</v>
      </c>
      <c r="R48" s="203" t="s">
        <v>135</v>
      </c>
      <c r="S48" s="203" t="s">
        <v>135</v>
      </c>
      <c r="T48" s="37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 t="s">
        <v>135</v>
      </c>
      <c r="E49" s="203" t="s">
        <v>135</v>
      </c>
      <c r="F49" s="203">
        <v>1</v>
      </c>
      <c r="G49" s="203">
        <v>1</v>
      </c>
      <c r="H49" s="203" t="s">
        <v>135</v>
      </c>
      <c r="I49" s="203">
        <v>158</v>
      </c>
      <c r="J49" s="203" t="s">
        <v>135</v>
      </c>
      <c r="K49" s="203">
        <v>158</v>
      </c>
      <c r="L49" s="203">
        <v>163</v>
      </c>
      <c r="M49" s="203" t="s">
        <v>135</v>
      </c>
      <c r="N49" s="203">
        <v>16</v>
      </c>
      <c r="O49" s="203">
        <v>81</v>
      </c>
      <c r="P49" s="203" t="s">
        <v>135</v>
      </c>
      <c r="Q49" s="203">
        <v>66</v>
      </c>
      <c r="R49" s="203" t="s">
        <v>135</v>
      </c>
      <c r="S49" s="203" t="s">
        <v>135</v>
      </c>
      <c r="T49" s="37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203" t="s">
        <v>135</v>
      </c>
      <c r="T50" s="37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203" t="s">
        <v>135</v>
      </c>
      <c r="T51" s="37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>
        <v>24</v>
      </c>
      <c r="E52" s="201">
        <v>5</v>
      </c>
      <c r="F52" s="201" t="s">
        <v>135</v>
      </c>
      <c r="G52" s="201" t="s">
        <v>135</v>
      </c>
      <c r="H52" s="201" t="s">
        <v>135</v>
      </c>
      <c r="I52" s="201">
        <v>90</v>
      </c>
      <c r="J52" s="201">
        <v>72</v>
      </c>
      <c r="K52" s="201">
        <v>18</v>
      </c>
      <c r="L52" s="201">
        <v>206</v>
      </c>
      <c r="M52" s="201" t="s">
        <v>135</v>
      </c>
      <c r="N52" s="201" t="s">
        <v>135</v>
      </c>
      <c r="O52" s="201" t="s">
        <v>135</v>
      </c>
      <c r="P52" s="201" t="s">
        <v>135</v>
      </c>
      <c r="Q52" s="201">
        <v>206</v>
      </c>
      <c r="R52" s="201" t="s">
        <v>135</v>
      </c>
      <c r="S52" s="201" t="s">
        <v>135</v>
      </c>
      <c r="T52" s="337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203" t="s">
        <v>135</v>
      </c>
      <c r="T53" s="37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203" t="s">
        <v>135</v>
      </c>
      <c r="T54" s="37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 t="s">
        <v>135</v>
      </c>
      <c r="G55" s="203" t="s">
        <v>135</v>
      </c>
      <c r="H55" s="203" t="s">
        <v>135</v>
      </c>
      <c r="I55" s="203" t="s">
        <v>135</v>
      </c>
      <c r="J55" s="203" t="s">
        <v>135</v>
      </c>
      <c r="K55" s="203" t="s">
        <v>135</v>
      </c>
      <c r="L55" s="203" t="s">
        <v>135</v>
      </c>
      <c r="M55" s="203" t="s">
        <v>135</v>
      </c>
      <c r="N55" s="203" t="s">
        <v>135</v>
      </c>
      <c r="O55" s="203" t="s">
        <v>135</v>
      </c>
      <c r="P55" s="203" t="s">
        <v>135</v>
      </c>
      <c r="Q55" s="203" t="s">
        <v>135</v>
      </c>
      <c r="R55" s="203" t="s">
        <v>135</v>
      </c>
      <c r="S55" s="203" t="s">
        <v>135</v>
      </c>
      <c r="T55" s="37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 t="s">
        <v>135</v>
      </c>
      <c r="F56" s="203" t="s">
        <v>135</v>
      </c>
      <c r="G56" s="203" t="s">
        <v>135</v>
      </c>
      <c r="H56" s="203" t="s">
        <v>135</v>
      </c>
      <c r="I56" s="203">
        <v>17</v>
      </c>
      <c r="J56" s="203" t="s">
        <v>135</v>
      </c>
      <c r="K56" s="203">
        <v>17</v>
      </c>
      <c r="L56" s="203" t="s">
        <v>135</v>
      </c>
      <c r="M56" s="203" t="s">
        <v>135</v>
      </c>
      <c r="N56" s="203" t="s">
        <v>135</v>
      </c>
      <c r="O56" s="203" t="s">
        <v>135</v>
      </c>
      <c r="P56" s="203" t="s">
        <v>135</v>
      </c>
      <c r="Q56" s="203" t="s">
        <v>135</v>
      </c>
      <c r="R56" s="203" t="s">
        <v>135</v>
      </c>
      <c r="S56" s="203" t="s">
        <v>135</v>
      </c>
      <c r="T56" s="37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37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37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203" t="s">
        <v>135</v>
      </c>
      <c r="T59" s="161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161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161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203" t="s">
        <v>135</v>
      </c>
      <c r="T62" s="161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161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161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>
        <v>15</v>
      </c>
      <c r="E65" s="203">
        <v>5</v>
      </c>
      <c r="F65" s="203" t="s">
        <v>135</v>
      </c>
      <c r="G65" s="203" t="s">
        <v>135</v>
      </c>
      <c r="H65" s="203" t="s">
        <v>135</v>
      </c>
      <c r="I65" s="203">
        <v>27</v>
      </c>
      <c r="J65" s="203">
        <v>27</v>
      </c>
      <c r="K65" s="203" t="s">
        <v>135</v>
      </c>
      <c r="L65" s="203" t="s">
        <v>135</v>
      </c>
      <c r="M65" s="203" t="s">
        <v>135</v>
      </c>
      <c r="N65" s="203" t="s">
        <v>135</v>
      </c>
      <c r="O65" s="203" t="s">
        <v>135</v>
      </c>
      <c r="P65" s="203" t="s">
        <v>135</v>
      </c>
      <c r="Q65" s="203" t="s">
        <v>135</v>
      </c>
      <c r="R65" s="203" t="s">
        <v>135</v>
      </c>
      <c r="S65" s="203" t="s">
        <v>135</v>
      </c>
      <c r="T65" s="161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203" t="s">
        <v>135</v>
      </c>
      <c r="T66" s="161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>
        <v>9</v>
      </c>
      <c r="E67" s="203" t="s">
        <v>135</v>
      </c>
      <c r="F67" s="203" t="s">
        <v>135</v>
      </c>
      <c r="G67" s="203" t="s">
        <v>135</v>
      </c>
      <c r="H67" s="203" t="s">
        <v>135</v>
      </c>
      <c r="I67" s="203">
        <v>46</v>
      </c>
      <c r="J67" s="203">
        <v>45</v>
      </c>
      <c r="K67" s="203">
        <v>1</v>
      </c>
      <c r="L67" s="203">
        <v>206</v>
      </c>
      <c r="M67" s="203" t="s">
        <v>135</v>
      </c>
      <c r="N67" s="203" t="s">
        <v>135</v>
      </c>
      <c r="O67" s="203" t="s">
        <v>135</v>
      </c>
      <c r="P67" s="203" t="s">
        <v>135</v>
      </c>
      <c r="Q67" s="203">
        <v>206</v>
      </c>
      <c r="R67" s="203" t="s">
        <v>135</v>
      </c>
      <c r="S67" s="203" t="s">
        <v>135</v>
      </c>
      <c r="T67" s="161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 t="s">
        <v>135</v>
      </c>
      <c r="E68" s="201" t="s">
        <v>135</v>
      </c>
      <c r="F68" s="201" t="s">
        <v>135</v>
      </c>
      <c r="G68" s="201" t="s">
        <v>135</v>
      </c>
      <c r="H68" s="201" t="s">
        <v>135</v>
      </c>
      <c r="I68" s="201">
        <v>4</v>
      </c>
      <c r="J68" s="201">
        <v>4</v>
      </c>
      <c r="K68" s="201" t="s">
        <v>135</v>
      </c>
      <c r="L68" s="201">
        <v>30</v>
      </c>
      <c r="M68" s="201" t="s">
        <v>135</v>
      </c>
      <c r="N68" s="201" t="s">
        <v>135</v>
      </c>
      <c r="O68" s="201" t="s">
        <v>135</v>
      </c>
      <c r="P68" s="201">
        <v>30</v>
      </c>
      <c r="Q68" s="201" t="s">
        <v>135</v>
      </c>
      <c r="R68" s="201" t="s">
        <v>135</v>
      </c>
      <c r="S68" s="201" t="s">
        <v>135</v>
      </c>
      <c r="T68" s="337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 t="s">
        <v>135</v>
      </c>
      <c r="E69" s="203" t="s">
        <v>135</v>
      </c>
      <c r="F69" s="203" t="s">
        <v>135</v>
      </c>
      <c r="G69" s="203" t="s">
        <v>135</v>
      </c>
      <c r="H69" s="203" t="s">
        <v>135</v>
      </c>
      <c r="I69" s="203" t="s">
        <v>135</v>
      </c>
      <c r="J69" s="203" t="s">
        <v>135</v>
      </c>
      <c r="K69" s="203" t="s">
        <v>135</v>
      </c>
      <c r="L69" s="203" t="s">
        <v>135</v>
      </c>
      <c r="M69" s="203" t="s">
        <v>135</v>
      </c>
      <c r="N69" s="203" t="s">
        <v>135</v>
      </c>
      <c r="O69" s="203" t="s">
        <v>135</v>
      </c>
      <c r="P69" s="203" t="s">
        <v>135</v>
      </c>
      <c r="Q69" s="203" t="s">
        <v>135</v>
      </c>
      <c r="R69" s="203" t="s">
        <v>135</v>
      </c>
      <c r="S69" s="203" t="s">
        <v>135</v>
      </c>
      <c r="T69" s="161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203" t="s">
        <v>135</v>
      </c>
      <c r="T70" s="161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 t="s">
        <v>135</v>
      </c>
      <c r="F71" s="203" t="s">
        <v>135</v>
      </c>
      <c r="G71" s="203" t="s">
        <v>135</v>
      </c>
      <c r="H71" s="203" t="s">
        <v>135</v>
      </c>
      <c r="I71" s="203" t="s">
        <v>135</v>
      </c>
      <c r="J71" s="203" t="s">
        <v>135</v>
      </c>
      <c r="K71" s="203" t="s">
        <v>135</v>
      </c>
      <c r="L71" s="203" t="s">
        <v>135</v>
      </c>
      <c r="M71" s="203" t="s">
        <v>135</v>
      </c>
      <c r="N71" s="203" t="s">
        <v>135</v>
      </c>
      <c r="O71" s="203" t="s">
        <v>135</v>
      </c>
      <c r="P71" s="203" t="s">
        <v>135</v>
      </c>
      <c r="Q71" s="203" t="s">
        <v>135</v>
      </c>
      <c r="R71" s="203" t="s">
        <v>135</v>
      </c>
      <c r="S71" s="203" t="s">
        <v>135</v>
      </c>
      <c r="T71" s="161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203" t="s">
        <v>135</v>
      </c>
      <c r="T72" s="161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 t="s">
        <v>135</v>
      </c>
      <c r="E73" s="203" t="s">
        <v>135</v>
      </c>
      <c r="F73" s="203" t="s">
        <v>135</v>
      </c>
      <c r="G73" s="203" t="s">
        <v>135</v>
      </c>
      <c r="H73" s="203" t="s">
        <v>135</v>
      </c>
      <c r="I73" s="203">
        <v>4</v>
      </c>
      <c r="J73" s="203">
        <v>4</v>
      </c>
      <c r="K73" s="203" t="s">
        <v>135</v>
      </c>
      <c r="L73" s="203" t="s">
        <v>135</v>
      </c>
      <c r="M73" s="203" t="s">
        <v>135</v>
      </c>
      <c r="N73" s="203" t="s">
        <v>135</v>
      </c>
      <c r="O73" s="203" t="s">
        <v>135</v>
      </c>
      <c r="P73" s="203" t="s">
        <v>135</v>
      </c>
      <c r="Q73" s="203" t="s">
        <v>135</v>
      </c>
      <c r="R73" s="203" t="s">
        <v>135</v>
      </c>
      <c r="S73" s="203" t="s">
        <v>135</v>
      </c>
      <c r="T73" s="161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 t="s">
        <v>135</v>
      </c>
      <c r="E74" s="203" t="s">
        <v>135</v>
      </c>
      <c r="F74" s="203" t="s">
        <v>135</v>
      </c>
      <c r="G74" s="203" t="s">
        <v>135</v>
      </c>
      <c r="H74" s="203" t="s">
        <v>135</v>
      </c>
      <c r="I74" s="203" t="s">
        <v>135</v>
      </c>
      <c r="J74" s="203" t="s">
        <v>135</v>
      </c>
      <c r="K74" s="203" t="s">
        <v>135</v>
      </c>
      <c r="L74" s="203">
        <v>30</v>
      </c>
      <c r="M74" s="203" t="s">
        <v>135</v>
      </c>
      <c r="N74" s="203" t="s">
        <v>135</v>
      </c>
      <c r="O74" s="203" t="s">
        <v>135</v>
      </c>
      <c r="P74" s="203">
        <v>30</v>
      </c>
      <c r="Q74" s="203" t="s">
        <v>135</v>
      </c>
      <c r="R74" s="203" t="s">
        <v>135</v>
      </c>
      <c r="S74" s="203" t="s">
        <v>135</v>
      </c>
      <c r="T74" s="161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203" t="s">
        <v>135</v>
      </c>
      <c r="T75" s="161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203" t="s">
        <v>135</v>
      </c>
      <c r="T76" s="161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203" t="s">
        <v>135</v>
      </c>
      <c r="T77" s="161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>
        <v>340</v>
      </c>
      <c r="E78" s="201" t="s">
        <v>135</v>
      </c>
      <c r="F78" s="201">
        <v>2</v>
      </c>
      <c r="G78" s="201">
        <v>2</v>
      </c>
      <c r="H78" s="201" t="s">
        <v>135</v>
      </c>
      <c r="I78" s="201">
        <v>4</v>
      </c>
      <c r="J78" s="201" t="s">
        <v>135</v>
      </c>
      <c r="K78" s="201">
        <v>4</v>
      </c>
      <c r="L78" s="201">
        <v>145</v>
      </c>
      <c r="M78" s="201" t="s">
        <v>135</v>
      </c>
      <c r="N78" s="201">
        <v>78</v>
      </c>
      <c r="O78" s="201">
        <v>30</v>
      </c>
      <c r="P78" s="201">
        <v>15</v>
      </c>
      <c r="Q78" s="201">
        <v>22</v>
      </c>
      <c r="R78" s="201">
        <v>6</v>
      </c>
      <c r="S78" s="201">
        <v>6</v>
      </c>
      <c r="T78" s="337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>
        <v>4</v>
      </c>
      <c r="M79" s="203" t="s">
        <v>135</v>
      </c>
      <c r="N79" s="203">
        <v>4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203" t="s">
        <v>135</v>
      </c>
      <c r="T79" s="161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 t="s">
        <v>135</v>
      </c>
      <c r="E80" s="203" t="s">
        <v>135</v>
      </c>
      <c r="F80" s="203" t="s">
        <v>135</v>
      </c>
      <c r="G80" s="203" t="s">
        <v>135</v>
      </c>
      <c r="H80" s="203" t="s">
        <v>135</v>
      </c>
      <c r="I80" s="203" t="s">
        <v>135</v>
      </c>
      <c r="J80" s="203" t="s">
        <v>135</v>
      </c>
      <c r="K80" s="203" t="s">
        <v>135</v>
      </c>
      <c r="L80" s="203" t="s">
        <v>135</v>
      </c>
      <c r="M80" s="203" t="s">
        <v>135</v>
      </c>
      <c r="N80" s="203" t="s">
        <v>135</v>
      </c>
      <c r="O80" s="203" t="s">
        <v>135</v>
      </c>
      <c r="P80" s="203" t="s">
        <v>135</v>
      </c>
      <c r="Q80" s="203" t="s">
        <v>135</v>
      </c>
      <c r="R80" s="203" t="s">
        <v>135</v>
      </c>
      <c r="S80" s="203" t="s">
        <v>135</v>
      </c>
      <c r="T80" s="161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>
        <v>5</v>
      </c>
      <c r="E81" s="203" t="s">
        <v>135</v>
      </c>
      <c r="F81" s="203" t="s">
        <v>135</v>
      </c>
      <c r="G81" s="203" t="s">
        <v>135</v>
      </c>
      <c r="H81" s="203" t="s">
        <v>135</v>
      </c>
      <c r="I81" s="203">
        <v>1</v>
      </c>
      <c r="J81" s="203" t="s">
        <v>135</v>
      </c>
      <c r="K81" s="203">
        <v>1</v>
      </c>
      <c r="L81" s="203">
        <v>99</v>
      </c>
      <c r="M81" s="203" t="s">
        <v>135</v>
      </c>
      <c r="N81" s="203">
        <v>66</v>
      </c>
      <c r="O81" s="203" t="s">
        <v>135</v>
      </c>
      <c r="P81" s="203">
        <v>15</v>
      </c>
      <c r="Q81" s="203">
        <v>18</v>
      </c>
      <c r="R81" s="203">
        <v>6</v>
      </c>
      <c r="S81" s="203">
        <v>6</v>
      </c>
      <c r="T81" s="161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 t="s">
        <v>135</v>
      </c>
      <c r="E82" s="203" t="s">
        <v>135</v>
      </c>
      <c r="F82" s="203" t="s">
        <v>135</v>
      </c>
      <c r="G82" s="203" t="s">
        <v>135</v>
      </c>
      <c r="H82" s="203" t="s">
        <v>135</v>
      </c>
      <c r="I82" s="203">
        <v>3</v>
      </c>
      <c r="J82" s="203" t="s">
        <v>135</v>
      </c>
      <c r="K82" s="203">
        <v>3</v>
      </c>
      <c r="L82" s="203" t="s">
        <v>135</v>
      </c>
      <c r="M82" s="203" t="s">
        <v>135</v>
      </c>
      <c r="N82" s="203" t="s">
        <v>135</v>
      </c>
      <c r="O82" s="203" t="s">
        <v>135</v>
      </c>
      <c r="P82" s="203" t="s">
        <v>135</v>
      </c>
      <c r="Q82" s="203" t="s">
        <v>135</v>
      </c>
      <c r="R82" s="203" t="s">
        <v>135</v>
      </c>
      <c r="S82" s="203" t="s">
        <v>135</v>
      </c>
      <c r="T82" s="161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 t="s">
        <v>135</v>
      </c>
      <c r="E83" s="203" t="s">
        <v>135</v>
      </c>
      <c r="F83" s="203" t="s">
        <v>135</v>
      </c>
      <c r="G83" s="203" t="s">
        <v>135</v>
      </c>
      <c r="H83" s="203" t="s">
        <v>135</v>
      </c>
      <c r="I83" s="203" t="s">
        <v>135</v>
      </c>
      <c r="J83" s="203" t="s">
        <v>135</v>
      </c>
      <c r="K83" s="203" t="s">
        <v>135</v>
      </c>
      <c r="L83" s="203" t="s">
        <v>135</v>
      </c>
      <c r="M83" s="203" t="s">
        <v>135</v>
      </c>
      <c r="N83" s="203" t="s">
        <v>135</v>
      </c>
      <c r="O83" s="203" t="s">
        <v>135</v>
      </c>
      <c r="P83" s="203" t="s">
        <v>135</v>
      </c>
      <c r="Q83" s="203" t="s">
        <v>135</v>
      </c>
      <c r="R83" s="203" t="s">
        <v>135</v>
      </c>
      <c r="S83" s="203" t="s">
        <v>135</v>
      </c>
      <c r="T83" s="161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>
        <v>335</v>
      </c>
      <c r="E84" s="203" t="s">
        <v>135</v>
      </c>
      <c r="F84" s="203">
        <v>2</v>
      </c>
      <c r="G84" s="203">
        <v>2</v>
      </c>
      <c r="H84" s="203" t="s">
        <v>135</v>
      </c>
      <c r="I84" s="203" t="s">
        <v>135</v>
      </c>
      <c r="J84" s="203" t="s">
        <v>135</v>
      </c>
      <c r="K84" s="203" t="s">
        <v>135</v>
      </c>
      <c r="L84" s="203">
        <v>37</v>
      </c>
      <c r="M84" s="203" t="s">
        <v>135</v>
      </c>
      <c r="N84" s="203">
        <v>3</v>
      </c>
      <c r="O84" s="203">
        <v>30</v>
      </c>
      <c r="P84" s="203" t="s">
        <v>135</v>
      </c>
      <c r="Q84" s="203">
        <v>4</v>
      </c>
      <c r="R84" s="203" t="s">
        <v>135</v>
      </c>
      <c r="S84" s="203" t="s">
        <v>135</v>
      </c>
      <c r="T84" s="161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 t="s">
        <v>135</v>
      </c>
      <c r="R85" s="203" t="s">
        <v>135</v>
      </c>
      <c r="S85" s="203" t="s">
        <v>135</v>
      </c>
      <c r="T85" s="161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 t="s">
        <v>135</v>
      </c>
      <c r="E86" s="203" t="s">
        <v>135</v>
      </c>
      <c r="F86" s="203" t="s">
        <v>135</v>
      </c>
      <c r="G86" s="203" t="s">
        <v>135</v>
      </c>
      <c r="H86" s="203" t="s">
        <v>135</v>
      </c>
      <c r="I86" s="203" t="s">
        <v>135</v>
      </c>
      <c r="J86" s="203" t="s">
        <v>135</v>
      </c>
      <c r="K86" s="203" t="s">
        <v>135</v>
      </c>
      <c r="L86" s="203">
        <v>5</v>
      </c>
      <c r="M86" s="203" t="s">
        <v>135</v>
      </c>
      <c r="N86" s="203">
        <v>5</v>
      </c>
      <c r="O86" s="203" t="s">
        <v>135</v>
      </c>
      <c r="P86" s="203" t="s">
        <v>135</v>
      </c>
      <c r="Q86" s="203" t="s">
        <v>135</v>
      </c>
      <c r="R86" s="203" t="s">
        <v>135</v>
      </c>
      <c r="S86" s="203" t="s">
        <v>135</v>
      </c>
      <c r="T86" s="161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 t="s">
        <v>135</v>
      </c>
      <c r="E87" s="201">
        <v>1</v>
      </c>
      <c r="F87" s="201" t="s">
        <v>135</v>
      </c>
      <c r="G87" s="201" t="s">
        <v>135</v>
      </c>
      <c r="H87" s="201" t="s">
        <v>135</v>
      </c>
      <c r="I87" s="201">
        <v>19</v>
      </c>
      <c r="J87" s="201">
        <v>15</v>
      </c>
      <c r="K87" s="201">
        <v>4</v>
      </c>
      <c r="L87" s="201">
        <v>10</v>
      </c>
      <c r="M87" s="201" t="s">
        <v>135</v>
      </c>
      <c r="N87" s="201">
        <v>10</v>
      </c>
      <c r="O87" s="201" t="s">
        <v>135</v>
      </c>
      <c r="P87" s="201" t="s">
        <v>135</v>
      </c>
      <c r="Q87" s="201" t="s">
        <v>135</v>
      </c>
      <c r="R87" s="201" t="s">
        <v>135</v>
      </c>
      <c r="S87" s="201" t="s">
        <v>135</v>
      </c>
      <c r="T87" s="337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 t="s">
        <v>135</v>
      </c>
      <c r="G88" s="203" t="s">
        <v>135</v>
      </c>
      <c r="H88" s="203" t="s">
        <v>135</v>
      </c>
      <c r="I88" s="203" t="s">
        <v>135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 t="s">
        <v>135</v>
      </c>
      <c r="S88" s="203" t="s">
        <v>135</v>
      </c>
      <c r="T88" s="161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203" t="s">
        <v>135</v>
      </c>
      <c r="T89" s="161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 t="s">
        <v>135</v>
      </c>
      <c r="S90" s="203" t="s">
        <v>135</v>
      </c>
      <c r="T90" s="161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161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203" t="s">
        <v>135</v>
      </c>
      <c r="T92" s="161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 t="s">
        <v>135</v>
      </c>
      <c r="E93" s="203" t="s">
        <v>135</v>
      </c>
      <c r="F93" s="203" t="s">
        <v>135</v>
      </c>
      <c r="G93" s="203" t="s">
        <v>135</v>
      </c>
      <c r="H93" s="203" t="s">
        <v>135</v>
      </c>
      <c r="I93" s="203">
        <v>15</v>
      </c>
      <c r="J93" s="203">
        <v>15</v>
      </c>
      <c r="K93" s="203" t="s">
        <v>135</v>
      </c>
      <c r="L93" s="203" t="s">
        <v>135</v>
      </c>
      <c r="M93" s="203" t="s">
        <v>135</v>
      </c>
      <c r="N93" s="203" t="s">
        <v>135</v>
      </c>
      <c r="O93" s="203" t="s">
        <v>135</v>
      </c>
      <c r="P93" s="203" t="s">
        <v>135</v>
      </c>
      <c r="Q93" s="203" t="s">
        <v>135</v>
      </c>
      <c r="R93" s="203" t="s">
        <v>135</v>
      </c>
      <c r="S93" s="203" t="s">
        <v>135</v>
      </c>
      <c r="T93" s="161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 t="s">
        <v>135</v>
      </c>
      <c r="E94" s="228">
        <v>1</v>
      </c>
      <c r="F94" s="228" t="s">
        <v>135</v>
      </c>
      <c r="G94" s="228" t="s">
        <v>135</v>
      </c>
      <c r="H94" s="228" t="s">
        <v>135</v>
      </c>
      <c r="I94" s="228">
        <v>4</v>
      </c>
      <c r="J94" s="228" t="s">
        <v>135</v>
      </c>
      <c r="K94" s="228">
        <v>4</v>
      </c>
      <c r="L94" s="228">
        <v>10</v>
      </c>
      <c r="M94" s="228" t="s">
        <v>135</v>
      </c>
      <c r="N94" s="228">
        <v>10</v>
      </c>
      <c r="O94" s="228" t="s">
        <v>135</v>
      </c>
      <c r="P94" s="228" t="s">
        <v>135</v>
      </c>
      <c r="Q94" s="228" t="s">
        <v>135</v>
      </c>
      <c r="R94" s="228" t="s">
        <v>135</v>
      </c>
      <c r="S94" s="228" t="s">
        <v>135</v>
      </c>
      <c r="T94" s="162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363" t="s">
        <v>215</v>
      </c>
      <c r="U95" s="346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5" firstPageNumber="172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2-(3)輸出貨物の品種別・地域別・国別・港別表㉛</firstHeader>
    <firstFooter>&amp;C&amp;"ＭＳ Ｐ明朝,標準"- &amp;P -</firstFooter>
  </headerFooter>
  <colBreaks count="1" manualBreakCount="1">
    <brk id="11" max="1048575" man="1"/>
  </col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B1:U95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1182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627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43" t="s">
        <v>122</v>
      </c>
      <c r="U2" s="339"/>
    </row>
    <row r="3" spans="2:21" s="33" customFormat="1" ht="15" customHeight="1" x14ac:dyDescent="0.2">
      <c r="B3" s="360"/>
      <c r="C3" s="361"/>
      <c r="D3" s="30" t="s">
        <v>680</v>
      </c>
      <c r="E3" s="30"/>
      <c r="F3" s="30"/>
      <c r="G3" s="30"/>
      <c r="H3" s="30"/>
      <c r="I3" s="30" t="s">
        <v>681</v>
      </c>
      <c r="J3" s="30"/>
      <c r="K3" s="351" t="s">
        <v>1568</v>
      </c>
      <c r="L3" s="352"/>
      <c r="M3" s="353"/>
      <c r="N3" s="30" t="s">
        <v>687</v>
      </c>
      <c r="O3" s="30"/>
      <c r="P3" s="30" t="s">
        <v>688</v>
      </c>
      <c r="Q3" s="30"/>
      <c r="R3" s="30" t="s">
        <v>1362</v>
      </c>
      <c r="S3" s="163"/>
      <c r="T3" s="362"/>
      <c r="U3" s="360"/>
    </row>
    <row r="4" spans="2:21" s="33" customFormat="1" ht="30" customHeight="1" x14ac:dyDescent="0.2">
      <c r="B4" s="341"/>
      <c r="C4" s="342"/>
      <c r="D4" s="248" t="s">
        <v>370</v>
      </c>
      <c r="E4" s="248" t="s">
        <v>684</v>
      </c>
      <c r="F4" s="248" t="s">
        <v>1170</v>
      </c>
      <c r="G4" s="248" t="s">
        <v>685</v>
      </c>
      <c r="H4" s="174" t="s">
        <v>1481</v>
      </c>
      <c r="I4" s="248" t="s">
        <v>370</v>
      </c>
      <c r="J4" s="248" t="s">
        <v>686</v>
      </c>
      <c r="K4" s="248" t="s">
        <v>370</v>
      </c>
      <c r="L4" s="319" t="s">
        <v>1589</v>
      </c>
      <c r="M4" s="248" t="s">
        <v>689</v>
      </c>
      <c r="N4" s="248" t="s">
        <v>370</v>
      </c>
      <c r="O4" s="248" t="s">
        <v>690</v>
      </c>
      <c r="P4" s="248" t="s">
        <v>370</v>
      </c>
      <c r="Q4" s="248" t="s">
        <v>1363</v>
      </c>
      <c r="R4" s="248" t="s">
        <v>370</v>
      </c>
      <c r="S4" s="313" t="s">
        <v>1482</v>
      </c>
      <c r="T4" s="344"/>
      <c r="U4" s="341"/>
    </row>
    <row r="5" spans="2:21" s="35" customFormat="1" ht="11.1" customHeight="1" x14ac:dyDescent="0.2">
      <c r="B5" s="346" t="s">
        <v>126</v>
      </c>
      <c r="C5" s="347"/>
      <c r="D5" s="158">
        <v>315</v>
      </c>
      <c r="E5" s="159">
        <v>15</v>
      </c>
      <c r="F5" s="159">
        <v>7</v>
      </c>
      <c r="G5" s="159">
        <v>115</v>
      </c>
      <c r="H5" s="159">
        <v>178</v>
      </c>
      <c r="I5" s="159">
        <v>308</v>
      </c>
      <c r="J5" s="159">
        <v>308</v>
      </c>
      <c r="K5" s="159">
        <v>317</v>
      </c>
      <c r="L5" s="159">
        <v>254</v>
      </c>
      <c r="M5" s="159">
        <v>63</v>
      </c>
      <c r="N5" s="159">
        <v>384</v>
      </c>
      <c r="O5" s="159">
        <v>384</v>
      </c>
      <c r="P5" s="159">
        <v>30</v>
      </c>
      <c r="Q5" s="159">
        <v>30</v>
      </c>
      <c r="R5" s="159">
        <v>111</v>
      </c>
      <c r="S5" s="159">
        <v>111</v>
      </c>
      <c r="T5" s="337" t="s">
        <v>126</v>
      </c>
      <c r="U5" s="335"/>
    </row>
    <row r="6" spans="2:21" s="35" customFormat="1" ht="11.1" customHeight="1" x14ac:dyDescent="0.2">
      <c r="B6" s="335" t="s">
        <v>127</v>
      </c>
      <c r="C6" s="335"/>
      <c r="D6" s="245" t="s">
        <v>135</v>
      </c>
      <c r="E6" s="201" t="s">
        <v>135</v>
      </c>
      <c r="F6" s="201" t="s">
        <v>135</v>
      </c>
      <c r="G6" s="201" t="s">
        <v>135</v>
      </c>
      <c r="H6" s="201" t="s">
        <v>135</v>
      </c>
      <c r="I6" s="201" t="s">
        <v>135</v>
      </c>
      <c r="J6" s="201" t="s">
        <v>135</v>
      </c>
      <c r="K6" s="201">
        <v>161</v>
      </c>
      <c r="L6" s="201">
        <v>101</v>
      </c>
      <c r="M6" s="201">
        <v>60</v>
      </c>
      <c r="N6" s="201" t="s">
        <v>135</v>
      </c>
      <c r="O6" s="201" t="s">
        <v>135</v>
      </c>
      <c r="P6" s="201" t="s">
        <v>135</v>
      </c>
      <c r="Q6" s="201" t="s">
        <v>135</v>
      </c>
      <c r="R6" s="201" t="s">
        <v>135</v>
      </c>
      <c r="S6" s="201" t="s">
        <v>135</v>
      </c>
      <c r="T6" s="337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203" t="s">
        <v>135</v>
      </c>
      <c r="T7" s="37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203" t="s">
        <v>135</v>
      </c>
      <c r="T8" s="37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37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203" t="s">
        <v>135</v>
      </c>
      <c r="T10" s="37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203" t="s">
        <v>135</v>
      </c>
      <c r="T11" s="37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 t="s">
        <v>135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203" t="s">
        <v>135</v>
      </c>
      <c r="T12" s="37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203" t="s">
        <v>135</v>
      </c>
      <c r="T13" s="37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203" t="s">
        <v>135</v>
      </c>
      <c r="T14" s="37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37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203" t="s">
        <v>135</v>
      </c>
      <c r="T16" s="37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 t="s">
        <v>135</v>
      </c>
      <c r="F17" s="203" t="s">
        <v>135</v>
      </c>
      <c r="G17" s="203" t="s">
        <v>135</v>
      </c>
      <c r="H17" s="203" t="s">
        <v>135</v>
      </c>
      <c r="I17" s="203" t="s">
        <v>135</v>
      </c>
      <c r="J17" s="203" t="s">
        <v>135</v>
      </c>
      <c r="K17" s="203">
        <v>161</v>
      </c>
      <c r="L17" s="203">
        <v>101</v>
      </c>
      <c r="M17" s="203">
        <v>60</v>
      </c>
      <c r="N17" s="203" t="s">
        <v>135</v>
      </c>
      <c r="O17" s="203" t="s">
        <v>135</v>
      </c>
      <c r="P17" s="203" t="s">
        <v>135</v>
      </c>
      <c r="Q17" s="203" t="s">
        <v>135</v>
      </c>
      <c r="R17" s="203" t="s">
        <v>135</v>
      </c>
      <c r="S17" s="203" t="s">
        <v>135</v>
      </c>
      <c r="T17" s="37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 t="s">
        <v>135</v>
      </c>
      <c r="G18" s="201" t="s">
        <v>135</v>
      </c>
      <c r="H18" s="201" t="s">
        <v>135</v>
      </c>
      <c r="I18" s="201" t="s">
        <v>135</v>
      </c>
      <c r="J18" s="201" t="s">
        <v>135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 t="s">
        <v>135</v>
      </c>
      <c r="S18" s="201" t="s">
        <v>135</v>
      </c>
      <c r="T18" s="337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203" t="s">
        <v>135</v>
      </c>
      <c r="T19" s="37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203" t="s">
        <v>135</v>
      </c>
      <c r="T20" s="37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203" t="s">
        <v>135</v>
      </c>
      <c r="T21" s="37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37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203" t="s">
        <v>135</v>
      </c>
      <c r="T23" s="37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203" t="s">
        <v>135</v>
      </c>
      <c r="T24" s="37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 t="s">
        <v>135</v>
      </c>
      <c r="F25" s="201" t="s">
        <v>135</v>
      </c>
      <c r="G25" s="201" t="s">
        <v>135</v>
      </c>
      <c r="H25" s="201" t="s">
        <v>135</v>
      </c>
      <c r="I25" s="201" t="s">
        <v>135</v>
      </c>
      <c r="J25" s="201" t="s">
        <v>135</v>
      </c>
      <c r="K25" s="201" t="s">
        <v>135</v>
      </c>
      <c r="L25" s="201" t="s">
        <v>135</v>
      </c>
      <c r="M25" s="201" t="s">
        <v>135</v>
      </c>
      <c r="N25" s="201" t="s">
        <v>135</v>
      </c>
      <c r="O25" s="201" t="s">
        <v>135</v>
      </c>
      <c r="P25" s="201" t="s">
        <v>135</v>
      </c>
      <c r="Q25" s="201" t="s">
        <v>135</v>
      </c>
      <c r="R25" s="201" t="s">
        <v>135</v>
      </c>
      <c r="S25" s="201" t="s">
        <v>135</v>
      </c>
      <c r="T25" s="337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203" t="s">
        <v>135</v>
      </c>
      <c r="T26" s="37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37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37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203" t="s">
        <v>135</v>
      </c>
      <c r="T29" s="37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203" t="s">
        <v>135</v>
      </c>
      <c r="T30" s="37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37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37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37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37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 t="s">
        <v>135</v>
      </c>
      <c r="G35" s="203" t="s">
        <v>135</v>
      </c>
      <c r="H35" s="203" t="s">
        <v>135</v>
      </c>
      <c r="I35" s="203" t="s">
        <v>135</v>
      </c>
      <c r="J35" s="203" t="s">
        <v>135</v>
      </c>
      <c r="K35" s="203" t="s">
        <v>135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 t="s">
        <v>135</v>
      </c>
      <c r="S35" s="203" t="s">
        <v>135</v>
      </c>
      <c r="T35" s="37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>
        <v>251</v>
      </c>
      <c r="E36" s="201" t="s">
        <v>135</v>
      </c>
      <c r="F36" s="201">
        <v>4</v>
      </c>
      <c r="G36" s="201">
        <v>69</v>
      </c>
      <c r="H36" s="201">
        <v>178</v>
      </c>
      <c r="I36" s="201">
        <v>23</v>
      </c>
      <c r="J36" s="201">
        <v>23</v>
      </c>
      <c r="K36" s="201">
        <v>139</v>
      </c>
      <c r="L36" s="201">
        <v>136</v>
      </c>
      <c r="M36" s="201">
        <v>3</v>
      </c>
      <c r="N36" s="201">
        <v>380</v>
      </c>
      <c r="O36" s="201">
        <v>380</v>
      </c>
      <c r="P36" s="201">
        <v>30</v>
      </c>
      <c r="Q36" s="201">
        <v>30</v>
      </c>
      <c r="R36" s="201">
        <v>10</v>
      </c>
      <c r="S36" s="201">
        <v>10</v>
      </c>
      <c r="T36" s="337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203" t="s">
        <v>135</v>
      </c>
      <c r="T37" s="37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 t="s">
        <v>135</v>
      </c>
      <c r="F38" s="203" t="s">
        <v>135</v>
      </c>
      <c r="G38" s="203" t="s">
        <v>135</v>
      </c>
      <c r="H38" s="203" t="s">
        <v>135</v>
      </c>
      <c r="I38" s="203" t="s">
        <v>135</v>
      </c>
      <c r="J38" s="203" t="s">
        <v>135</v>
      </c>
      <c r="K38" s="203" t="s">
        <v>135</v>
      </c>
      <c r="L38" s="203" t="s">
        <v>135</v>
      </c>
      <c r="M38" s="203" t="s">
        <v>135</v>
      </c>
      <c r="N38" s="203" t="s">
        <v>135</v>
      </c>
      <c r="O38" s="203" t="s">
        <v>135</v>
      </c>
      <c r="P38" s="203" t="s">
        <v>135</v>
      </c>
      <c r="Q38" s="203" t="s">
        <v>135</v>
      </c>
      <c r="R38" s="203" t="s">
        <v>135</v>
      </c>
      <c r="S38" s="203" t="s">
        <v>135</v>
      </c>
      <c r="T38" s="37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 t="s">
        <v>135</v>
      </c>
      <c r="F39" s="203" t="s">
        <v>135</v>
      </c>
      <c r="G39" s="203" t="s">
        <v>135</v>
      </c>
      <c r="H39" s="203" t="s">
        <v>135</v>
      </c>
      <c r="I39" s="203" t="s">
        <v>135</v>
      </c>
      <c r="J39" s="203" t="s">
        <v>135</v>
      </c>
      <c r="K39" s="203" t="s">
        <v>135</v>
      </c>
      <c r="L39" s="203" t="s">
        <v>135</v>
      </c>
      <c r="M39" s="203" t="s">
        <v>135</v>
      </c>
      <c r="N39" s="203" t="s">
        <v>135</v>
      </c>
      <c r="O39" s="203" t="s">
        <v>135</v>
      </c>
      <c r="P39" s="203" t="s">
        <v>135</v>
      </c>
      <c r="Q39" s="203" t="s">
        <v>135</v>
      </c>
      <c r="R39" s="203" t="s">
        <v>135</v>
      </c>
      <c r="S39" s="203" t="s">
        <v>135</v>
      </c>
      <c r="T39" s="37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>
        <v>4</v>
      </c>
      <c r="E40" s="203" t="s">
        <v>135</v>
      </c>
      <c r="F40" s="203" t="s">
        <v>135</v>
      </c>
      <c r="G40" s="203">
        <v>4</v>
      </c>
      <c r="H40" s="203" t="s">
        <v>135</v>
      </c>
      <c r="I40" s="203" t="s">
        <v>135</v>
      </c>
      <c r="J40" s="203" t="s">
        <v>135</v>
      </c>
      <c r="K40" s="203" t="s">
        <v>135</v>
      </c>
      <c r="L40" s="203" t="s">
        <v>135</v>
      </c>
      <c r="M40" s="203" t="s">
        <v>135</v>
      </c>
      <c r="N40" s="203" t="s">
        <v>135</v>
      </c>
      <c r="O40" s="203" t="s">
        <v>135</v>
      </c>
      <c r="P40" s="203" t="s">
        <v>135</v>
      </c>
      <c r="Q40" s="203" t="s">
        <v>135</v>
      </c>
      <c r="R40" s="203">
        <v>10</v>
      </c>
      <c r="S40" s="203">
        <v>10</v>
      </c>
      <c r="T40" s="37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203" t="s">
        <v>135</v>
      </c>
      <c r="T41" s="37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 t="s">
        <v>135</v>
      </c>
      <c r="G42" s="203" t="s">
        <v>135</v>
      </c>
      <c r="H42" s="203" t="s">
        <v>135</v>
      </c>
      <c r="I42" s="203" t="s">
        <v>135</v>
      </c>
      <c r="J42" s="203" t="s">
        <v>135</v>
      </c>
      <c r="K42" s="203">
        <v>122</v>
      </c>
      <c r="L42" s="203">
        <v>122</v>
      </c>
      <c r="M42" s="203" t="s">
        <v>135</v>
      </c>
      <c r="N42" s="203">
        <v>379</v>
      </c>
      <c r="O42" s="203">
        <v>379</v>
      </c>
      <c r="P42" s="203" t="s">
        <v>135</v>
      </c>
      <c r="Q42" s="203" t="s">
        <v>135</v>
      </c>
      <c r="R42" s="203" t="s">
        <v>135</v>
      </c>
      <c r="S42" s="203" t="s">
        <v>135</v>
      </c>
      <c r="T42" s="37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203" t="s">
        <v>135</v>
      </c>
      <c r="T43" s="37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203" t="s">
        <v>135</v>
      </c>
      <c r="T44" s="37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>
        <v>30</v>
      </c>
      <c r="E45" s="203" t="s">
        <v>135</v>
      </c>
      <c r="F45" s="203" t="s">
        <v>135</v>
      </c>
      <c r="G45" s="203">
        <v>30</v>
      </c>
      <c r="H45" s="203" t="s">
        <v>135</v>
      </c>
      <c r="I45" s="203">
        <v>1</v>
      </c>
      <c r="J45" s="203">
        <v>1</v>
      </c>
      <c r="K45" s="203">
        <v>3</v>
      </c>
      <c r="L45" s="203" t="s">
        <v>135</v>
      </c>
      <c r="M45" s="203">
        <v>3</v>
      </c>
      <c r="N45" s="203">
        <v>1</v>
      </c>
      <c r="O45" s="203">
        <v>1</v>
      </c>
      <c r="P45" s="203" t="s">
        <v>135</v>
      </c>
      <c r="Q45" s="203" t="s">
        <v>135</v>
      </c>
      <c r="R45" s="203" t="s">
        <v>135</v>
      </c>
      <c r="S45" s="203" t="s">
        <v>135</v>
      </c>
      <c r="T45" s="37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 t="s">
        <v>135</v>
      </c>
      <c r="F46" s="203" t="s">
        <v>135</v>
      </c>
      <c r="G46" s="203" t="s">
        <v>135</v>
      </c>
      <c r="H46" s="203" t="s">
        <v>135</v>
      </c>
      <c r="I46" s="203" t="s">
        <v>135</v>
      </c>
      <c r="J46" s="203" t="s">
        <v>135</v>
      </c>
      <c r="K46" s="203" t="s">
        <v>135</v>
      </c>
      <c r="L46" s="203" t="s">
        <v>135</v>
      </c>
      <c r="M46" s="203" t="s">
        <v>135</v>
      </c>
      <c r="N46" s="203" t="s">
        <v>135</v>
      </c>
      <c r="O46" s="203" t="s">
        <v>135</v>
      </c>
      <c r="P46" s="203">
        <v>30</v>
      </c>
      <c r="Q46" s="203">
        <v>30</v>
      </c>
      <c r="R46" s="203" t="s">
        <v>135</v>
      </c>
      <c r="S46" s="203" t="s">
        <v>135</v>
      </c>
      <c r="T46" s="37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>
        <v>186</v>
      </c>
      <c r="E47" s="203" t="s">
        <v>135</v>
      </c>
      <c r="F47" s="203">
        <v>4</v>
      </c>
      <c r="G47" s="203">
        <v>5</v>
      </c>
      <c r="H47" s="203">
        <v>177</v>
      </c>
      <c r="I47" s="203">
        <v>22</v>
      </c>
      <c r="J47" s="203">
        <v>22</v>
      </c>
      <c r="K47" s="203">
        <v>14</v>
      </c>
      <c r="L47" s="203">
        <v>14</v>
      </c>
      <c r="M47" s="203" t="s">
        <v>135</v>
      </c>
      <c r="N47" s="203" t="s">
        <v>135</v>
      </c>
      <c r="O47" s="203" t="s">
        <v>135</v>
      </c>
      <c r="P47" s="203" t="s">
        <v>135</v>
      </c>
      <c r="Q47" s="203" t="s">
        <v>135</v>
      </c>
      <c r="R47" s="203" t="s">
        <v>135</v>
      </c>
      <c r="S47" s="203" t="s">
        <v>135</v>
      </c>
      <c r="T47" s="37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>
        <v>1</v>
      </c>
      <c r="E48" s="203" t="s">
        <v>135</v>
      </c>
      <c r="F48" s="203" t="s">
        <v>135</v>
      </c>
      <c r="G48" s="203" t="s">
        <v>135</v>
      </c>
      <c r="H48" s="203">
        <v>1</v>
      </c>
      <c r="I48" s="203" t="s">
        <v>135</v>
      </c>
      <c r="J48" s="203" t="s">
        <v>135</v>
      </c>
      <c r="K48" s="203" t="s">
        <v>135</v>
      </c>
      <c r="L48" s="203" t="s">
        <v>135</v>
      </c>
      <c r="M48" s="203" t="s">
        <v>135</v>
      </c>
      <c r="N48" s="203" t="s">
        <v>135</v>
      </c>
      <c r="O48" s="203" t="s">
        <v>135</v>
      </c>
      <c r="P48" s="203" t="s">
        <v>135</v>
      </c>
      <c r="Q48" s="203" t="s">
        <v>135</v>
      </c>
      <c r="R48" s="203" t="s">
        <v>135</v>
      </c>
      <c r="S48" s="203" t="s">
        <v>135</v>
      </c>
      <c r="T48" s="37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>
        <v>30</v>
      </c>
      <c r="E49" s="203" t="s">
        <v>135</v>
      </c>
      <c r="F49" s="203" t="s">
        <v>135</v>
      </c>
      <c r="G49" s="203">
        <v>30</v>
      </c>
      <c r="H49" s="203" t="s">
        <v>135</v>
      </c>
      <c r="I49" s="203" t="s">
        <v>135</v>
      </c>
      <c r="J49" s="203" t="s">
        <v>135</v>
      </c>
      <c r="K49" s="203" t="s">
        <v>135</v>
      </c>
      <c r="L49" s="203" t="s">
        <v>135</v>
      </c>
      <c r="M49" s="203" t="s">
        <v>135</v>
      </c>
      <c r="N49" s="203" t="s">
        <v>135</v>
      </c>
      <c r="O49" s="203" t="s">
        <v>135</v>
      </c>
      <c r="P49" s="203" t="s">
        <v>135</v>
      </c>
      <c r="Q49" s="203" t="s">
        <v>135</v>
      </c>
      <c r="R49" s="203" t="s">
        <v>135</v>
      </c>
      <c r="S49" s="203" t="s">
        <v>135</v>
      </c>
      <c r="T49" s="37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203" t="s">
        <v>135</v>
      </c>
      <c r="T50" s="37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203" t="s">
        <v>135</v>
      </c>
      <c r="T51" s="37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>
        <v>15</v>
      </c>
      <c r="E52" s="201">
        <v>15</v>
      </c>
      <c r="F52" s="201" t="s">
        <v>135</v>
      </c>
      <c r="G52" s="201" t="s">
        <v>135</v>
      </c>
      <c r="H52" s="201" t="s">
        <v>135</v>
      </c>
      <c r="I52" s="201">
        <v>270</v>
      </c>
      <c r="J52" s="201">
        <v>270</v>
      </c>
      <c r="K52" s="201" t="s">
        <v>135</v>
      </c>
      <c r="L52" s="201" t="s">
        <v>135</v>
      </c>
      <c r="M52" s="201" t="s">
        <v>135</v>
      </c>
      <c r="N52" s="201" t="s">
        <v>135</v>
      </c>
      <c r="O52" s="201" t="s">
        <v>135</v>
      </c>
      <c r="P52" s="201" t="s">
        <v>135</v>
      </c>
      <c r="Q52" s="201" t="s">
        <v>135</v>
      </c>
      <c r="R52" s="201" t="s">
        <v>135</v>
      </c>
      <c r="S52" s="201" t="s">
        <v>135</v>
      </c>
      <c r="T52" s="337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203" t="s">
        <v>135</v>
      </c>
      <c r="T53" s="37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203" t="s">
        <v>135</v>
      </c>
      <c r="T54" s="37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 t="s">
        <v>135</v>
      </c>
      <c r="G55" s="203" t="s">
        <v>135</v>
      </c>
      <c r="H55" s="203" t="s">
        <v>135</v>
      </c>
      <c r="I55" s="203" t="s">
        <v>135</v>
      </c>
      <c r="J55" s="203" t="s">
        <v>135</v>
      </c>
      <c r="K55" s="203" t="s">
        <v>135</v>
      </c>
      <c r="L55" s="203" t="s">
        <v>135</v>
      </c>
      <c r="M55" s="203" t="s">
        <v>135</v>
      </c>
      <c r="N55" s="203" t="s">
        <v>135</v>
      </c>
      <c r="O55" s="203" t="s">
        <v>135</v>
      </c>
      <c r="P55" s="203" t="s">
        <v>135</v>
      </c>
      <c r="Q55" s="203" t="s">
        <v>135</v>
      </c>
      <c r="R55" s="203" t="s">
        <v>135</v>
      </c>
      <c r="S55" s="203" t="s">
        <v>135</v>
      </c>
      <c r="T55" s="37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 t="s">
        <v>135</v>
      </c>
      <c r="F56" s="203" t="s">
        <v>135</v>
      </c>
      <c r="G56" s="203" t="s">
        <v>135</v>
      </c>
      <c r="H56" s="203" t="s">
        <v>135</v>
      </c>
      <c r="I56" s="203" t="s">
        <v>135</v>
      </c>
      <c r="J56" s="203" t="s">
        <v>135</v>
      </c>
      <c r="K56" s="203" t="s">
        <v>135</v>
      </c>
      <c r="L56" s="203" t="s">
        <v>135</v>
      </c>
      <c r="M56" s="203" t="s">
        <v>135</v>
      </c>
      <c r="N56" s="203" t="s">
        <v>135</v>
      </c>
      <c r="O56" s="203" t="s">
        <v>135</v>
      </c>
      <c r="P56" s="203" t="s">
        <v>135</v>
      </c>
      <c r="Q56" s="203" t="s">
        <v>135</v>
      </c>
      <c r="R56" s="203" t="s">
        <v>135</v>
      </c>
      <c r="S56" s="203" t="s">
        <v>135</v>
      </c>
      <c r="T56" s="37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37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37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203" t="s">
        <v>135</v>
      </c>
      <c r="T59" s="161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161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161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203" t="s">
        <v>135</v>
      </c>
      <c r="T62" s="161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161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161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 t="s">
        <v>135</v>
      </c>
      <c r="E65" s="203" t="s">
        <v>135</v>
      </c>
      <c r="F65" s="203" t="s">
        <v>135</v>
      </c>
      <c r="G65" s="203" t="s">
        <v>135</v>
      </c>
      <c r="H65" s="203" t="s">
        <v>135</v>
      </c>
      <c r="I65" s="203" t="s">
        <v>135</v>
      </c>
      <c r="J65" s="203" t="s">
        <v>135</v>
      </c>
      <c r="K65" s="203" t="s">
        <v>135</v>
      </c>
      <c r="L65" s="203" t="s">
        <v>135</v>
      </c>
      <c r="M65" s="203" t="s">
        <v>135</v>
      </c>
      <c r="N65" s="203" t="s">
        <v>135</v>
      </c>
      <c r="O65" s="203" t="s">
        <v>135</v>
      </c>
      <c r="P65" s="203" t="s">
        <v>135</v>
      </c>
      <c r="Q65" s="203" t="s">
        <v>135</v>
      </c>
      <c r="R65" s="203" t="s">
        <v>135</v>
      </c>
      <c r="S65" s="203" t="s">
        <v>135</v>
      </c>
      <c r="T65" s="161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203" t="s">
        <v>135</v>
      </c>
      <c r="T66" s="161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>
        <v>15</v>
      </c>
      <c r="E67" s="203">
        <v>15</v>
      </c>
      <c r="F67" s="203" t="s">
        <v>135</v>
      </c>
      <c r="G67" s="203" t="s">
        <v>135</v>
      </c>
      <c r="H67" s="203" t="s">
        <v>135</v>
      </c>
      <c r="I67" s="203">
        <v>270</v>
      </c>
      <c r="J67" s="203">
        <v>270</v>
      </c>
      <c r="K67" s="203" t="s">
        <v>135</v>
      </c>
      <c r="L67" s="203" t="s">
        <v>135</v>
      </c>
      <c r="M67" s="203" t="s">
        <v>135</v>
      </c>
      <c r="N67" s="203" t="s">
        <v>135</v>
      </c>
      <c r="O67" s="203" t="s">
        <v>135</v>
      </c>
      <c r="P67" s="203" t="s">
        <v>135</v>
      </c>
      <c r="Q67" s="203" t="s">
        <v>135</v>
      </c>
      <c r="R67" s="203" t="s">
        <v>135</v>
      </c>
      <c r="S67" s="203" t="s">
        <v>135</v>
      </c>
      <c r="T67" s="161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>
        <v>3</v>
      </c>
      <c r="E68" s="201" t="s">
        <v>135</v>
      </c>
      <c r="F68" s="201">
        <v>3</v>
      </c>
      <c r="G68" s="201" t="s">
        <v>135</v>
      </c>
      <c r="H68" s="201" t="s">
        <v>135</v>
      </c>
      <c r="I68" s="201" t="s">
        <v>135</v>
      </c>
      <c r="J68" s="201" t="s">
        <v>135</v>
      </c>
      <c r="K68" s="201" t="s">
        <v>135</v>
      </c>
      <c r="L68" s="201" t="s">
        <v>135</v>
      </c>
      <c r="M68" s="201" t="s">
        <v>135</v>
      </c>
      <c r="N68" s="201" t="s">
        <v>135</v>
      </c>
      <c r="O68" s="201" t="s">
        <v>135</v>
      </c>
      <c r="P68" s="201" t="s">
        <v>135</v>
      </c>
      <c r="Q68" s="201" t="s">
        <v>135</v>
      </c>
      <c r="R68" s="201">
        <v>101</v>
      </c>
      <c r="S68" s="201">
        <v>101</v>
      </c>
      <c r="T68" s="337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 t="s">
        <v>135</v>
      </c>
      <c r="E69" s="203" t="s">
        <v>135</v>
      </c>
      <c r="F69" s="203" t="s">
        <v>135</v>
      </c>
      <c r="G69" s="203" t="s">
        <v>135</v>
      </c>
      <c r="H69" s="203" t="s">
        <v>135</v>
      </c>
      <c r="I69" s="203" t="s">
        <v>135</v>
      </c>
      <c r="J69" s="203" t="s">
        <v>135</v>
      </c>
      <c r="K69" s="203" t="s">
        <v>135</v>
      </c>
      <c r="L69" s="203" t="s">
        <v>135</v>
      </c>
      <c r="M69" s="203" t="s">
        <v>135</v>
      </c>
      <c r="N69" s="203" t="s">
        <v>135</v>
      </c>
      <c r="O69" s="203" t="s">
        <v>135</v>
      </c>
      <c r="P69" s="203" t="s">
        <v>135</v>
      </c>
      <c r="Q69" s="203" t="s">
        <v>135</v>
      </c>
      <c r="R69" s="203" t="s">
        <v>135</v>
      </c>
      <c r="S69" s="203" t="s">
        <v>135</v>
      </c>
      <c r="T69" s="161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203" t="s">
        <v>135</v>
      </c>
      <c r="T70" s="161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>
        <v>3</v>
      </c>
      <c r="E71" s="203" t="s">
        <v>135</v>
      </c>
      <c r="F71" s="203">
        <v>3</v>
      </c>
      <c r="G71" s="203" t="s">
        <v>135</v>
      </c>
      <c r="H71" s="203" t="s">
        <v>135</v>
      </c>
      <c r="I71" s="203" t="s">
        <v>135</v>
      </c>
      <c r="J71" s="203" t="s">
        <v>135</v>
      </c>
      <c r="K71" s="203" t="s">
        <v>135</v>
      </c>
      <c r="L71" s="203" t="s">
        <v>135</v>
      </c>
      <c r="M71" s="203" t="s">
        <v>135</v>
      </c>
      <c r="N71" s="203" t="s">
        <v>135</v>
      </c>
      <c r="O71" s="203" t="s">
        <v>135</v>
      </c>
      <c r="P71" s="203" t="s">
        <v>135</v>
      </c>
      <c r="Q71" s="203" t="s">
        <v>135</v>
      </c>
      <c r="R71" s="203" t="s">
        <v>135</v>
      </c>
      <c r="S71" s="203" t="s">
        <v>135</v>
      </c>
      <c r="T71" s="161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203" t="s">
        <v>135</v>
      </c>
      <c r="T72" s="161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 t="s">
        <v>135</v>
      </c>
      <c r="E73" s="203" t="s">
        <v>135</v>
      </c>
      <c r="F73" s="203" t="s">
        <v>135</v>
      </c>
      <c r="G73" s="203" t="s">
        <v>135</v>
      </c>
      <c r="H73" s="203" t="s">
        <v>135</v>
      </c>
      <c r="I73" s="203" t="s">
        <v>135</v>
      </c>
      <c r="J73" s="203" t="s">
        <v>135</v>
      </c>
      <c r="K73" s="203" t="s">
        <v>135</v>
      </c>
      <c r="L73" s="203" t="s">
        <v>135</v>
      </c>
      <c r="M73" s="203" t="s">
        <v>135</v>
      </c>
      <c r="N73" s="203" t="s">
        <v>135</v>
      </c>
      <c r="O73" s="203" t="s">
        <v>135</v>
      </c>
      <c r="P73" s="203" t="s">
        <v>135</v>
      </c>
      <c r="Q73" s="203" t="s">
        <v>135</v>
      </c>
      <c r="R73" s="203" t="s">
        <v>135</v>
      </c>
      <c r="S73" s="203" t="s">
        <v>135</v>
      </c>
      <c r="T73" s="161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 t="s">
        <v>135</v>
      </c>
      <c r="E74" s="203" t="s">
        <v>135</v>
      </c>
      <c r="F74" s="203" t="s">
        <v>135</v>
      </c>
      <c r="G74" s="203" t="s">
        <v>135</v>
      </c>
      <c r="H74" s="203" t="s">
        <v>135</v>
      </c>
      <c r="I74" s="203" t="s">
        <v>135</v>
      </c>
      <c r="J74" s="203" t="s">
        <v>135</v>
      </c>
      <c r="K74" s="203" t="s">
        <v>135</v>
      </c>
      <c r="L74" s="203" t="s">
        <v>135</v>
      </c>
      <c r="M74" s="203" t="s">
        <v>135</v>
      </c>
      <c r="N74" s="203" t="s">
        <v>135</v>
      </c>
      <c r="O74" s="203" t="s">
        <v>135</v>
      </c>
      <c r="P74" s="203" t="s">
        <v>135</v>
      </c>
      <c r="Q74" s="203" t="s">
        <v>135</v>
      </c>
      <c r="R74" s="203">
        <v>101</v>
      </c>
      <c r="S74" s="203">
        <v>101</v>
      </c>
      <c r="T74" s="161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203" t="s">
        <v>135</v>
      </c>
      <c r="T75" s="161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203" t="s">
        <v>135</v>
      </c>
      <c r="T76" s="161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203" t="s">
        <v>135</v>
      </c>
      <c r="T77" s="161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>
        <v>14</v>
      </c>
      <c r="E78" s="201" t="s">
        <v>135</v>
      </c>
      <c r="F78" s="201" t="s">
        <v>135</v>
      </c>
      <c r="G78" s="201">
        <v>14</v>
      </c>
      <c r="H78" s="201" t="s">
        <v>135</v>
      </c>
      <c r="I78" s="201">
        <v>15</v>
      </c>
      <c r="J78" s="201">
        <v>15</v>
      </c>
      <c r="K78" s="201">
        <v>17</v>
      </c>
      <c r="L78" s="201">
        <v>17</v>
      </c>
      <c r="M78" s="201" t="s">
        <v>135</v>
      </c>
      <c r="N78" s="201">
        <v>4</v>
      </c>
      <c r="O78" s="201">
        <v>4</v>
      </c>
      <c r="P78" s="201" t="s">
        <v>135</v>
      </c>
      <c r="Q78" s="201" t="s">
        <v>135</v>
      </c>
      <c r="R78" s="201" t="s">
        <v>135</v>
      </c>
      <c r="S78" s="201" t="s">
        <v>135</v>
      </c>
      <c r="T78" s="337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203" t="s">
        <v>135</v>
      </c>
      <c r="T79" s="161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 t="s">
        <v>135</v>
      </c>
      <c r="E80" s="203" t="s">
        <v>135</v>
      </c>
      <c r="F80" s="203" t="s">
        <v>135</v>
      </c>
      <c r="G80" s="203" t="s">
        <v>135</v>
      </c>
      <c r="H80" s="203" t="s">
        <v>135</v>
      </c>
      <c r="I80" s="203" t="s">
        <v>135</v>
      </c>
      <c r="J80" s="203" t="s">
        <v>135</v>
      </c>
      <c r="K80" s="203">
        <v>1</v>
      </c>
      <c r="L80" s="203">
        <v>1</v>
      </c>
      <c r="M80" s="203" t="s">
        <v>135</v>
      </c>
      <c r="N80" s="203">
        <v>4</v>
      </c>
      <c r="O80" s="203">
        <v>4</v>
      </c>
      <c r="P80" s="203" t="s">
        <v>135</v>
      </c>
      <c r="Q80" s="203" t="s">
        <v>135</v>
      </c>
      <c r="R80" s="203" t="s">
        <v>135</v>
      </c>
      <c r="S80" s="203" t="s">
        <v>135</v>
      </c>
      <c r="T80" s="161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>
        <v>14</v>
      </c>
      <c r="E81" s="203" t="s">
        <v>135</v>
      </c>
      <c r="F81" s="203" t="s">
        <v>135</v>
      </c>
      <c r="G81" s="203">
        <v>14</v>
      </c>
      <c r="H81" s="203" t="s">
        <v>135</v>
      </c>
      <c r="I81" s="203" t="s">
        <v>135</v>
      </c>
      <c r="J81" s="203" t="s">
        <v>135</v>
      </c>
      <c r="K81" s="203">
        <v>16</v>
      </c>
      <c r="L81" s="203">
        <v>16</v>
      </c>
      <c r="M81" s="203" t="s">
        <v>135</v>
      </c>
      <c r="N81" s="203" t="s">
        <v>135</v>
      </c>
      <c r="O81" s="203" t="s">
        <v>135</v>
      </c>
      <c r="P81" s="203" t="s">
        <v>135</v>
      </c>
      <c r="Q81" s="203" t="s">
        <v>135</v>
      </c>
      <c r="R81" s="203" t="s">
        <v>135</v>
      </c>
      <c r="S81" s="203" t="s">
        <v>135</v>
      </c>
      <c r="T81" s="161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 t="s">
        <v>135</v>
      </c>
      <c r="E82" s="203" t="s">
        <v>135</v>
      </c>
      <c r="F82" s="203" t="s">
        <v>135</v>
      </c>
      <c r="G82" s="203" t="s">
        <v>135</v>
      </c>
      <c r="H82" s="203" t="s">
        <v>135</v>
      </c>
      <c r="I82" s="203">
        <v>15</v>
      </c>
      <c r="J82" s="203">
        <v>15</v>
      </c>
      <c r="K82" s="203" t="s">
        <v>135</v>
      </c>
      <c r="L82" s="203" t="s">
        <v>135</v>
      </c>
      <c r="M82" s="203" t="s">
        <v>135</v>
      </c>
      <c r="N82" s="203" t="s">
        <v>135</v>
      </c>
      <c r="O82" s="203" t="s">
        <v>135</v>
      </c>
      <c r="P82" s="203" t="s">
        <v>135</v>
      </c>
      <c r="Q82" s="203" t="s">
        <v>135</v>
      </c>
      <c r="R82" s="203" t="s">
        <v>135</v>
      </c>
      <c r="S82" s="203" t="s">
        <v>135</v>
      </c>
      <c r="T82" s="161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 t="s">
        <v>135</v>
      </c>
      <c r="E83" s="203" t="s">
        <v>135</v>
      </c>
      <c r="F83" s="203" t="s">
        <v>135</v>
      </c>
      <c r="G83" s="203" t="s">
        <v>135</v>
      </c>
      <c r="H83" s="203" t="s">
        <v>135</v>
      </c>
      <c r="I83" s="203" t="s">
        <v>135</v>
      </c>
      <c r="J83" s="203" t="s">
        <v>135</v>
      </c>
      <c r="K83" s="203" t="s">
        <v>135</v>
      </c>
      <c r="L83" s="203" t="s">
        <v>135</v>
      </c>
      <c r="M83" s="203" t="s">
        <v>135</v>
      </c>
      <c r="N83" s="203" t="s">
        <v>135</v>
      </c>
      <c r="O83" s="203" t="s">
        <v>135</v>
      </c>
      <c r="P83" s="203" t="s">
        <v>135</v>
      </c>
      <c r="Q83" s="203" t="s">
        <v>135</v>
      </c>
      <c r="R83" s="203" t="s">
        <v>135</v>
      </c>
      <c r="S83" s="203" t="s">
        <v>135</v>
      </c>
      <c r="T83" s="161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 t="s">
        <v>135</v>
      </c>
      <c r="E84" s="203" t="s">
        <v>135</v>
      </c>
      <c r="F84" s="203" t="s">
        <v>135</v>
      </c>
      <c r="G84" s="203" t="s">
        <v>135</v>
      </c>
      <c r="H84" s="203" t="s">
        <v>135</v>
      </c>
      <c r="I84" s="203" t="s">
        <v>135</v>
      </c>
      <c r="J84" s="203" t="s">
        <v>135</v>
      </c>
      <c r="K84" s="203" t="s">
        <v>135</v>
      </c>
      <c r="L84" s="203" t="s">
        <v>135</v>
      </c>
      <c r="M84" s="203" t="s">
        <v>135</v>
      </c>
      <c r="N84" s="203" t="s">
        <v>135</v>
      </c>
      <c r="O84" s="203" t="s">
        <v>135</v>
      </c>
      <c r="P84" s="203" t="s">
        <v>135</v>
      </c>
      <c r="Q84" s="203" t="s">
        <v>135</v>
      </c>
      <c r="R84" s="203" t="s">
        <v>135</v>
      </c>
      <c r="S84" s="203" t="s">
        <v>135</v>
      </c>
      <c r="T84" s="161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 t="s">
        <v>135</v>
      </c>
      <c r="R85" s="203" t="s">
        <v>135</v>
      </c>
      <c r="S85" s="203" t="s">
        <v>135</v>
      </c>
      <c r="T85" s="161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 t="s">
        <v>135</v>
      </c>
      <c r="E86" s="203" t="s">
        <v>135</v>
      </c>
      <c r="F86" s="203" t="s">
        <v>135</v>
      </c>
      <c r="G86" s="203" t="s">
        <v>135</v>
      </c>
      <c r="H86" s="203" t="s">
        <v>135</v>
      </c>
      <c r="I86" s="203" t="s">
        <v>135</v>
      </c>
      <c r="J86" s="203" t="s">
        <v>135</v>
      </c>
      <c r="K86" s="203" t="s">
        <v>135</v>
      </c>
      <c r="L86" s="203" t="s">
        <v>135</v>
      </c>
      <c r="M86" s="203" t="s">
        <v>135</v>
      </c>
      <c r="N86" s="203" t="s">
        <v>135</v>
      </c>
      <c r="O86" s="203" t="s">
        <v>135</v>
      </c>
      <c r="P86" s="203" t="s">
        <v>135</v>
      </c>
      <c r="Q86" s="203" t="s">
        <v>135</v>
      </c>
      <c r="R86" s="203" t="s">
        <v>135</v>
      </c>
      <c r="S86" s="203" t="s">
        <v>135</v>
      </c>
      <c r="T86" s="161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>
        <v>32</v>
      </c>
      <c r="E87" s="201" t="s">
        <v>135</v>
      </c>
      <c r="F87" s="201" t="s">
        <v>135</v>
      </c>
      <c r="G87" s="201">
        <v>32</v>
      </c>
      <c r="H87" s="201" t="s">
        <v>135</v>
      </c>
      <c r="I87" s="201" t="s">
        <v>135</v>
      </c>
      <c r="J87" s="201" t="s">
        <v>135</v>
      </c>
      <c r="K87" s="201" t="s">
        <v>135</v>
      </c>
      <c r="L87" s="201" t="s">
        <v>135</v>
      </c>
      <c r="M87" s="201" t="s">
        <v>135</v>
      </c>
      <c r="N87" s="201" t="s">
        <v>135</v>
      </c>
      <c r="O87" s="201" t="s">
        <v>135</v>
      </c>
      <c r="P87" s="201" t="s">
        <v>135</v>
      </c>
      <c r="Q87" s="201" t="s">
        <v>135</v>
      </c>
      <c r="R87" s="201" t="s">
        <v>135</v>
      </c>
      <c r="S87" s="201" t="s">
        <v>135</v>
      </c>
      <c r="T87" s="337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 t="s">
        <v>135</v>
      </c>
      <c r="G88" s="203" t="s">
        <v>135</v>
      </c>
      <c r="H88" s="203" t="s">
        <v>135</v>
      </c>
      <c r="I88" s="203" t="s">
        <v>135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 t="s">
        <v>135</v>
      </c>
      <c r="S88" s="203" t="s">
        <v>135</v>
      </c>
      <c r="T88" s="161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203" t="s">
        <v>135</v>
      </c>
      <c r="T89" s="161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 t="s">
        <v>135</v>
      </c>
      <c r="S90" s="203" t="s">
        <v>135</v>
      </c>
      <c r="T90" s="161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161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203" t="s">
        <v>135</v>
      </c>
      <c r="T92" s="161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 t="s">
        <v>135</v>
      </c>
      <c r="E93" s="203" t="s">
        <v>135</v>
      </c>
      <c r="F93" s="203" t="s">
        <v>135</v>
      </c>
      <c r="G93" s="203" t="s">
        <v>135</v>
      </c>
      <c r="H93" s="203" t="s">
        <v>135</v>
      </c>
      <c r="I93" s="203" t="s">
        <v>135</v>
      </c>
      <c r="J93" s="203" t="s">
        <v>135</v>
      </c>
      <c r="K93" s="203" t="s">
        <v>135</v>
      </c>
      <c r="L93" s="203" t="s">
        <v>135</v>
      </c>
      <c r="M93" s="203" t="s">
        <v>135</v>
      </c>
      <c r="N93" s="203" t="s">
        <v>135</v>
      </c>
      <c r="O93" s="203" t="s">
        <v>135</v>
      </c>
      <c r="P93" s="203" t="s">
        <v>135</v>
      </c>
      <c r="Q93" s="203" t="s">
        <v>135</v>
      </c>
      <c r="R93" s="203" t="s">
        <v>135</v>
      </c>
      <c r="S93" s="203" t="s">
        <v>135</v>
      </c>
      <c r="T93" s="161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>
        <v>32</v>
      </c>
      <c r="E94" s="228" t="s">
        <v>135</v>
      </c>
      <c r="F94" s="228" t="s">
        <v>135</v>
      </c>
      <c r="G94" s="228">
        <v>32</v>
      </c>
      <c r="H94" s="228" t="s">
        <v>135</v>
      </c>
      <c r="I94" s="228" t="s">
        <v>135</v>
      </c>
      <c r="J94" s="228" t="s">
        <v>135</v>
      </c>
      <c r="K94" s="228" t="s">
        <v>135</v>
      </c>
      <c r="L94" s="228" t="s">
        <v>135</v>
      </c>
      <c r="M94" s="228" t="s">
        <v>135</v>
      </c>
      <c r="N94" s="228" t="s">
        <v>135</v>
      </c>
      <c r="O94" s="228" t="s">
        <v>135</v>
      </c>
      <c r="P94" s="228" t="s">
        <v>135</v>
      </c>
      <c r="Q94" s="228" t="s">
        <v>135</v>
      </c>
      <c r="R94" s="228" t="s">
        <v>135</v>
      </c>
      <c r="S94" s="228" t="s">
        <v>135</v>
      </c>
      <c r="T94" s="162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363" t="s">
        <v>215</v>
      </c>
      <c r="U95" s="346"/>
    </row>
  </sheetData>
  <mergeCells count="23">
    <mergeCell ref="T36:U36"/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K3:M3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5" firstPageNumber="174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2-(3)輸出貨物の品種別・地域別・国別・港別表㉜</firstHeader>
    <firstFooter>&amp;C&amp;"ＭＳ Ｐ明朝,標準"- &amp;P -</firstFooter>
  </headerFooter>
  <colBreaks count="1" manualBreakCount="1">
    <brk id="11" max="1048575" man="1"/>
  </col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B1:U95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1182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627</v>
      </c>
      <c r="E2" s="30"/>
      <c r="F2" s="30"/>
      <c r="G2" s="30"/>
      <c r="H2" s="30"/>
      <c r="I2" s="30"/>
      <c r="J2" s="30"/>
      <c r="K2" s="30"/>
      <c r="L2" s="30" t="s">
        <v>693</v>
      </c>
      <c r="M2" s="30"/>
      <c r="N2" s="30"/>
      <c r="O2" s="30"/>
      <c r="P2" s="30"/>
      <c r="Q2" s="30"/>
      <c r="R2" s="30"/>
      <c r="S2" s="163"/>
      <c r="T2" s="343" t="s">
        <v>122</v>
      </c>
      <c r="U2" s="339"/>
    </row>
    <row r="3" spans="2:21" s="33" customFormat="1" ht="15" customHeight="1" x14ac:dyDescent="0.2">
      <c r="B3" s="360"/>
      <c r="C3" s="361"/>
      <c r="D3" s="30" t="s">
        <v>691</v>
      </c>
      <c r="E3" s="30"/>
      <c r="F3" s="30" t="s">
        <v>1172</v>
      </c>
      <c r="G3" s="30"/>
      <c r="H3" s="30" t="s">
        <v>1364</v>
      </c>
      <c r="I3" s="30"/>
      <c r="J3" s="30" t="s">
        <v>1219</v>
      </c>
      <c r="K3" s="30"/>
      <c r="L3" s="393" t="s">
        <v>123</v>
      </c>
      <c r="M3" s="30" t="s">
        <v>694</v>
      </c>
      <c r="N3" s="30"/>
      <c r="O3" s="30"/>
      <c r="P3" s="30"/>
      <c r="Q3" s="30"/>
      <c r="R3" s="30" t="s">
        <v>695</v>
      </c>
      <c r="S3" s="163"/>
      <c r="T3" s="362"/>
      <c r="U3" s="360"/>
    </row>
    <row r="4" spans="2:21" s="33" customFormat="1" ht="30" customHeight="1" x14ac:dyDescent="0.2">
      <c r="B4" s="341"/>
      <c r="C4" s="342"/>
      <c r="D4" s="248" t="s">
        <v>370</v>
      </c>
      <c r="E4" s="248" t="s">
        <v>692</v>
      </c>
      <c r="F4" s="248" t="s">
        <v>370</v>
      </c>
      <c r="G4" s="248" t="s">
        <v>1171</v>
      </c>
      <c r="H4" s="248" t="s">
        <v>370</v>
      </c>
      <c r="I4" s="248" t="s">
        <v>1220</v>
      </c>
      <c r="J4" s="248" t="s">
        <v>370</v>
      </c>
      <c r="K4" s="174" t="s">
        <v>1483</v>
      </c>
      <c r="L4" s="395"/>
      <c r="M4" s="248" t="s">
        <v>370</v>
      </c>
      <c r="N4" s="248" t="s">
        <v>1365</v>
      </c>
      <c r="O4" s="248" t="s">
        <v>696</v>
      </c>
      <c r="P4" s="248" t="s">
        <v>697</v>
      </c>
      <c r="Q4" s="174" t="s">
        <v>1484</v>
      </c>
      <c r="R4" s="248" t="s">
        <v>370</v>
      </c>
      <c r="S4" s="248" t="s">
        <v>1272</v>
      </c>
      <c r="T4" s="344"/>
      <c r="U4" s="341"/>
    </row>
    <row r="5" spans="2:21" s="35" customFormat="1" ht="11.1" customHeight="1" x14ac:dyDescent="0.2">
      <c r="B5" s="346" t="s">
        <v>126</v>
      </c>
      <c r="C5" s="347"/>
      <c r="D5" s="158">
        <v>22</v>
      </c>
      <c r="E5" s="159">
        <v>22</v>
      </c>
      <c r="F5" s="159">
        <v>2</v>
      </c>
      <c r="G5" s="159">
        <v>2</v>
      </c>
      <c r="H5" s="159">
        <v>5</v>
      </c>
      <c r="I5" s="159">
        <v>5</v>
      </c>
      <c r="J5" s="159">
        <v>1</v>
      </c>
      <c r="K5" s="159">
        <v>1</v>
      </c>
      <c r="L5" s="159">
        <v>62455</v>
      </c>
      <c r="M5" s="159">
        <v>2173</v>
      </c>
      <c r="N5" s="159">
        <v>315</v>
      </c>
      <c r="O5" s="159">
        <v>392</v>
      </c>
      <c r="P5" s="159">
        <v>1416</v>
      </c>
      <c r="Q5" s="159">
        <v>50</v>
      </c>
      <c r="R5" s="159">
        <v>10</v>
      </c>
      <c r="S5" s="159">
        <v>10</v>
      </c>
      <c r="T5" s="337" t="s">
        <v>126</v>
      </c>
      <c r="U5" s="335"/>
    </row>
    <row r="6" spans="2:21" s="35" customFormat="1" ht="11.1" customHeight="1" x14ac:dyDescent="0.2">
      <c r="B6" s="335" t="s">
        <v>127</v>
      </c>
      <c r="C6" s="335"/>
      <c r="D6" s="245" t="s">
        <v>135</v>
      </c>
      <c r="E6" s="201" t="s">
        <v>135</v>
      </c>
      <c r="F6" s="201" t="s">
        <v>135</v>
      </c>
      <c r="G6" s="201" t="s">
        <v>135</v>
      </c>
      <c r="H6" s="201" t="s">
        <v>135</v>
      </c>
      <c r="I6" s="201" t="s">
        <v>135</v>
      </c>
      <c r="J6" s="201" t="s">
        <v>135</v>
      </c>
      <c r="K6" s="201" t="s">
        <v>135</v>
      </c>
      <c r="L6" s="201">
        <v>542</v>
      </c>
      <c r="M6" s="201" t="s">
        <v>135</v>
      </c>
      <c r="N6" s="201" t="s">
        <v>135</v>
      </c>
      <c r="O6" s="201" t="s">
        <v>135</v>
      </c>
      <c r="P6" s="201" t="s">
        <v>135</v>
      </c>
      <c r="Q6" s="201" t="s">
        <v>135</v>
      </c>
      <c r="R6" s="201" t="s">
        <v>135</v>
      </c>
      <c r="S6" s="201" t="s">
        <v>135</v>
      </c>
      <c r="T6" s="337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203" t="s">
        <v>135</v>
      </c>
      <c r="T7" s="37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203" t="s">
        <v>135</v>
      </c>
      <c r="T8" s="37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37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203" t="s">
        <v>135</v>
      </c>
      <c r="T10" s="37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203" t="s">
        <v>135</v>
      </c>
      <c r="T11" s="37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 t="s">
        <v>135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203" t="s">
        <v>135</v>
      </c>
      <c r="T12" s="37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203" t="s">
        <v>135</v>
      </c>
      <c r="T13" s="37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203" t="s">
        <v>135</v>
      </c>
      <c r="T14" s="37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37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203" t="s">
        <v>135</v>
      </c>
      <c r="T16" s="37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 t="s">
        <v>135</v>
      </c>
      <c r="F17" s="203" t="s">
        <v>135</v>
      </c>
      <c r="G17" s="203" t="s">
        <v>135</v>
      </c>
      <c r="H17" s="203" t="s">
        <v>135</v>
      </c>
      <c r="I17" s="203" t="s">
        <v>135</v>
      </c>
      <c r="J17" s="203" t="s">
        <v>135</v>
      </c>
      <c r="K17" s="203" t="s">
        <v>135</v>
      </c>
      <c r="L17" s="203">
        <v>542</v>
      </c>
      <c r="M17" s="203" t="s">
        <v>135</v>
      </c>
      <c r="N17" s="203" t="s">
        <v>135</v>
      </c>
      <c r="O17" s="203" t="s">
        <v>135</v>
      </c>
      <c r="P17" s="203" t="s">
        <v>135</v>
      </c>
      <c r="Q17" s="203" t="s">
        <v>135</v>
      </c>
      <c r="R17" s="203" t="s">
        <v>135</v>
      </c>
      <c r="S17" s="203" t="s">
        <v>135</v>
      </c>
      <c r="T17" s="37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 t="s">
        <v>135</v>
      </c>
      <c r="G18" s="201" t="s">
        <v>135</v>
      </c>
      <c r="H18" s="201" t="s">
        <v>135</v>
      </c>
      <c r="I18" s="201" t="s">
        <v>135</v>
      </c>
      <c r="J18" s="201" t="s">
        <v>135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 t="s">
        <v>135</v>
      </c>
      <c r="S18" s="201" t="s">
        <v>135</v>
      </c>
      <c r="T18" s="337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203" t="s">
        <v>135</v>
      </c>
      <c r="T19" s="37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203" t="s">
        <v>135</v>
      </c>
      <c r="T20" s="37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203" t="s">
        <v>135</v>
      </c>
      <c r="T21" s="37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37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203" t="s">
        <v>135</v>
      </c>
      <c r="T23" s="37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203" t="s">
        <v>135</v>
      </c>
      <c r="T24" s="37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 t="s">
        <v>135</v>
      </c>
      <c r="F25" s="201" t="s">
        <v>135</v>
      </c>
      <c r="G25" s="201" t="s">
        <v>135</v>
      </c>
      <c r="H25" s="201" t="s">
        <v>135</v>
      </c>
      <c r="I25" s="201" t="s">
        <v>135</v>
      </c>
      <c r="J25" s="201" t="s">
        <v>135</v>
      </c>
      <c r="K25" s="201" t="s">
        <v>135</v>
      </c>
      <c r="L25" s="201">
        <v>30</v>
      </c>
      <c r="M25" s="201" t="s">
        <v>135</v>
      </c>
      <c r="N25" s="201" t="s">
        <v>135</v>
      </c>
      <c r="O25" s="201" t="s">
        <v>135</v>
      </c>
      <c r="P25" s="201" t="s">
        <v>135</v>
      </c>
      <c r="Q25" s="201" t="s">
        <v>135</v>
      </c>
      <c r="R25" s="201" t="s">
        <v>135</v>
      </c>
      <c r="S25" s="201" t="s">
        <v>135</v>
      </c>
      <c r="T25" s="337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203" t="s">
        <v>135</v>
      </c>
      <c r="T26" s="37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37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37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203" t="s">
        <v>135</v>
      </c>
      <c r="T29" s="37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203" t="s">
        <v>135</v>
      </c>
      <c r="T30" s="37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37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37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37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37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 t="s">
        <v>135</v>
      </c>
      <c r="G35" s="203" t="s">
        <v>135</v>
      </c>
      <c r="H35" s="203" t="s">
        <v>135</v>
      </c>
      <c r="I35" s="203" t="s">
        <v>135</v>
      </c>
      <c r="J35" s="203" t="s">
        <v>135</v>
      </c>
      <c r="K35" s="203" t="s">
        <v>135</v>
      </c>
      <c r="L35" s="203">
        <v>30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 t="s">
        <v>135</v>
      </c>
      <c r="S35" s="203" t="s">
        <v>135</v>
      </c>
      <c r="T35" s="37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 t="s">
        <v>135</v>
      </c>
      <c r="E36" s="201" t="s">
        <v>135</v>
      </c>
      <c r="F36" s="201" t="s">
        <v>135</v>
      </c>
      <c r="G36" s="201" t="s">
        <v>135</v>
      </c>
      <c r="H36" s="201">
        <v>5</v>
      </c>
      <c r="I36" s="201">
        <v>5</v>
      </c>
      <c r="J36" s="201">
        <v>1</v>
      </c>
      <c r="K36" s="201">
        <v>1</v>
      </c>
      <c r="L36" s="201">
        <v>45291</v>
      </c>
      <c r="M36" s="201">
        <v>1057</v>
      </c>
      <c r="N36" s="201">
        <v>1</v>
      </c>
      <c r="O36" s="201">
        <v>39</v>
      </c>
      <c r="P36" s="201">
        <v>967</v>
      </c>
      <c r="Q36" s="201">
        <v>50</v>
      </c>
      <c r="R36" s="201">
        <v>7</v>
      </c>
      <c r="S36" s="201">
        <v>7</v>
      </c>
      <c r="T36" s="337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203" t="s">
        <v>135</v>
      </c>
      <c r="T37" s="37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 t="s">
        <v>135</v>
      </c>
      <c r="F38" s="203" t="s">
        <v>135</v>
      </c>
      <c r="G38" s="203" t="s">
        <v>135</v>
      </c>
      <c r="H38" s="203" t="s">
        <v>135</v>
      </c>
      <c r="I38" s="203" t="s">
        <v>135</v>
      </c>
      <c r="J38" s="203" t="s">
        <v>135</v>
      </c>
      <c r="K38" s="203" t="s">
        <v>135</v>
      </c>
      <c r="L38" s="203">
        <v>1013</v>
      </c>
      <c r="M38" s="203" t="s">
        <v>135</v>
      </c>
      <c r="N38" s="203" t="s">
        <v>135</v>
      </c>
      <c r="O38" s="203" t="s">
        <v>135</v>
      </c>
      <c r="P38" s="203" t="s">
        <v>135</v>
      </c>
      <c r="Q38" s="203" t="s">
        <v>135</v>
      </c>
      <c r="R38" s="203" t="s">
        <v>135</v>
      </c>
      <c r="S38" s="203" t="s">
        <v>135</v>
      </c>
      <c r="T38" s="37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 t="s">
        <v>135</v>
      </c>
      <c r="F39" s="203" t="s">
        <v>135</v>
      </c>
      <c r="G39" s="203" t="s">
        <v>135</v>
      </c>
      <c r="H39" s="203" t="s">
        <v>135</v>
      </c>
      <c r="I39" s="203" t="s">
        <v>135</v>
      </c>
      <c r="J39" s="203" t="s">
        <v>135</v>
      </c>
      <c r="K39" s="203" t="s">
        <v>135</v>
      </c>
      <c r="L39" s="203">
        <v>80</v>
      </c>
      <c r="M39" s="203" t="s">
        <v>135</v>
      </c>
      <c r="N39" s="203" t="s">
        <v>135</v>
      </c>
      <c r="O39" s="203" t="s">
        <v>135</v>
      </c>
      <c r="P39" s="203" t="s">
        <v>135</v>
      </c>
      <c r="Q39" s="203" t="s">
        <v>135</v>
      </c>
      <c r="R39" s="203" t="s">
        <v>135</v>
      </c>
      <c r="S39" s="203" t="s">
        <v>135</v>
      </c>
      <c r="T39" s="37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 t="s">
        <v>135</v>
      </c>
      <c r="E40" s="203" t="s">
        <v>135</v>
      </c>
      <c r="F40" s="203" t="s">
        <v>135</v>
      </c>
      <c r="G40" s="203" t="s">
        <v>135</v>
      </c>
      <c r="H40" s="203" t="s">
        <v>135</v>
      </c>
      <c r="I40" s="203" t="s">
        <v>135</v>
      </c>
      <c r="J40" s="203" t="s">
        <v>135</v>
      </c>
      <c r="K40" s="203" t="s">
        <v>135</v>
      </c>
      <c r="L40" s="203">
        <v>717</v>
      </c>
      <c r="M40" s="203" t="s">
        <v>135</v>
      </c>
      <c r="N40" s="203" t="s">
        <v>135</v>
      </c>
      <c r="O40" s="203" t="s">
        <v>135</v>
      </c>
      <c r="P40" s="203" t="s">
        <v>135</v>
      </c>
      <c r="Q40" s="203" t="s">
        <v>135</v>
      </c>
      <c r="R40" s="203" t="s">
        <v>135</v>
      </c>
      <c r="S40" s="203" t="s">
        <v>135</v>
      </c>
      <c r="T40" s="37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203" t="s">
        <v>135</v>
      </c>
      <c r="T41" s="37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 t="s">
        <v>135</v>
      </c>
      <c r="G42" s="203" t="s">
        <v>135</v>
      </c>
      <c r="H42" s="203" t="s">
        <v>135</v>
      </c>
      <c r="I42" s="203" t="s">
        <v>135</v>
      </c>
      <c r="J42" s="203" t="s">
        <v>135</v>
      </c>
      <c r="K42" s="203" t="s">
        <v>135</v>
      </c>
      <c r="L42" s="203">
        <v>2110</v>
      </c>
      <c r="M42" s="203" t="s">
        <v>135</v>
      </c>
      <c r="N42" s="203" t="s">
        <v>135</v>
      </c>
      <c r="O42" s="203" t="s">
        <v>135</v>
      </c>
      <c r="P42" s="203" t="s">
        <v>135</v>
      </c>
      <c r="Q42" s="203" t="s">
        <v>135</v>
      </c>
      <c r="R42" s="203" t="s">
        <v>135</v>
      </c>
      <c r="S42" s="203" t="s">
        <v>135</v>
      </c>
      <c r="T42" s="37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203" t="s">
        <v>135</v>
      </c>
      <c r="T43" s="37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203" t="s">
        <v>135</v>
      </c>
      <c r="T44" s="37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 t="s">
        <v>135</v>
      </c>
      <c r="E45" s="203" t="s">
        <v>135</v>
      </c>
      <c r="F45" s="203" t="s">
        <v>135</v>
      </c>
      <c r="G45" s="203" t="s">
        <v>135</v>
      </c>
      <c r="H45" s="203" t="s">
        <v>135</v>
      </c>
      <c r="I45" s="203" t="s">
        <v>135</v>
      </c>
      <c r="J45" s="203">
        <v>1</v>
      </c>
      <c r="K45" s="203">
        <v>1</v>
      </c>
      <c r="L45" s="203">
        <v>8976</v>
      </c>
      <c r="M45" s="203">
        <v>108</v>
      </c>
      <c r="N45" s="203" t="s">
        <v>135</v>
      </c>
      <c r="O45" s="203">
        <v>30</v>
      </c>
      <c r="P45" s="203">
        <v>75</v>
      </c>
      <c r="Q45" s="203">
        <v>3</v>
      </c>
      <c r="R45" s="203" t="s">
        <v>135</v>
      </c>
      <c r="S45" s="203" t="s">
        <v>135</v>
      </c>
      <c r="T45" s="37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 t="s">
        <v>135</v>
      </c>
      <c r="F46" s="203" t="s">
        <v>135</v>
      </c>
      <c r="G46" s="203" t="s">
        <v>135</v>
      </c>
      <c r="H46" s="203" t="s">
        <v>135</v>
      </c>
      <c r="I46" s="203" t="s">
        <v>135</v>
      </c>
      <c r="J46" s="203" t="s">
        <v>135</v>
      </c>
      <c r="K46" s="203" t="s">
        <v>135</v>
      </c>
      <c r="L46" s="203">
        <v>14</v>
      </c>
      <c r="M46" s="203" t="s">
        <v>135</v>
      </c>
      <c r="N46" s="203" t="s">
        <v>135</v>
      </c>
      <c r="O46" s="203" t="s">
        <v>135</v>
      </c>
      <c r="P46" s="203" t="s">
        <v>135</v>
      </c>
      <c r="Q46" s="203" t="s">
        <v>135</v>
      </c>
      <c r="R46" s="203" t="s">
        <v>135</v>
      </c>
      <c r="S46" s="203" t="s">
        <v>135</v>
      </c>
      <c r="T46" s="37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 t="s">
        <v>135</v>
      </c>
      <c r="E47" s="203" t="s">
        <v>135</v>
      </c>
      <c r="F47" s="203" t="s">
        <v>135</v>
      </c>
      <c r="G47" s="203" t="s">
        <v>135</v>
      </c>
      <c r="H47" s="203">
        <v>5</v>
      </c>
      <c r="I47" s="203">
        <v>5</v>
      </c>
      <c r="J47" s="203" t="s">
        <v>135</v>
      </c>
      <c r="K47" s="203" t="s">
        <v>135</v>
      </c>
      <c r="L47" s="203">
        <v>24792</v>
      </c>
      <c r="M47" s="203">
        <v>900</v>
      </c>
      <c r="N47" s="203" t="s">
        <v>135</v>
      </c>
      <c r="O47" s="203">
        <v>9</v>
      </c>
      <c r="P47" s="203">
        <v>861</v>
      </c>
      <c r="Q47" s="203">
        <v>30</v>
      </c>
      <c r="R47" s="203">
        <v>7</v>
      </c>
      <c r="S47" s="203">
        <v>7</v>
      </c>
      <c r="T47" s="37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 t="s">
        <v>135</v>
      </c>
      <c r="E48" s="203" t="s">
        <v>135</v>
      </c>
      <c r="F48" s="203" t="s">
        <v>135</v>
      </c>
      <c r="G48" s="203" t="s">
        <v>135</v>
      </c>
      <c r="H48" s="203" t="s">
        <v>135</v>
      </c>
      <c r="I48" s="203" t="s">
        <v>135</v>
      </c>
      <c r="J48" s="203" t="s">
        <v>135</v>
      </c>
      <c r="K48" s="203" t="s">
        <v>135</v>
      </c>
      <c r="L48" s="203">
        <v>4266</v>
      </c>
      <c r="M48" s="203">
        <v>19</v>
      </c>
      <c r="N48" s="203" t="s">
        <v>135</v>
      </c>
      <c r="O48" s="203" t="s">
        <v>135</v>
      </c>
      <c r="P48" s="203">
        <v>4</v>
      </c>
      <c r="Q48" s="203">
        <v>15</v>
      </c>
      <c r="R48" s="203" t="s">
        <v>135</v>
      </c>
      <c r="S48" s="203" t="s">
        <v>135</v>
      </c>
      <c r="T48" s="37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 t="s">
        <v>135</v>
      </c>
      <c r="E49" s="203" t="s">
        <v>135</v>
      </c>
      <c r="F49" s="203" t="s">
        <v>135</v>
      </c>
      <c r="G49" s="203" t="s">
        <v>135</v>
      </c>
      <c r="H49" s="203" t="s">
        <v>135</v>
      </c>
      <c r="I49" s="203" t="s">
        <v>135</v>
      </c>
      <c r="J49" s="203" t="s">
        <v>135</v>
      </c>
      <c r="K49" s="203" t="s">
        <v>135</v>
      </c>
      <c r="L49" s="203">
        <v>3240</v>
      </c>
      <c r="M49" s="203">
        <v>30</v>
      </c>
      <c r="N49" s="203">
        <v>1</v>
      </c>
      <c r="O49" s="203" t="s">
        <v>135</v>
      </c>
      <c r="P49" s="203">
        <v>27</v>
      </c>
      <c r="Q49" s="203">
        <v>2</v>
      </c>
      <c r="R49" s="203" t="s">
        <v>135</v>
      </c>
      <c r="S49" s="203" t="s">
        <v>135</v>
      </c>
      <c r="T49" s="37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>
        <v>83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203" t="s">
        <v>135</v>
      </c>
      <c r="T50" s="37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203" t="s">
        <v>135</v>
      </c>
      <c r="T51" s="37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 t="s">
        <v>135</v>
      </c>
      <c r="E52" s="201" t="s">
        <v>135</v>
      </c>
      <c r="F52" s="201" t="s">
        <v>135</v>
      </c>
      <c r="G52" s="201" t="s">
        <v>135</v>
      </c>
      <c r="H52" s="201" t="s">
        <v>135</v>
      </c>
      <c r="I52" s="201" t="s">
        <v>135</v>
      </c>
      <c r="J52" s="201" t="s">
        <v>135</v>
      </c>
      <c r="K52" s="201" t="s">
        <v>135</v>
      </c>
      <c r="L52" s="201">
        <v>6573</v>
      </c>
      <c r="M52" s="201">
        <v>962</v>
      </c>
      <c r="N52" s="201">
        <v>295</v>
      </c>
      <c r="O52" s="201">
        <v>350</v>
      </c>
      <c r="P52" s="201">
        <v>317</v>
      </c>
      <c r="Q52" s="201" t="s">
        <v>135</v>
      </c>
      <c r="R52" s="201" t="s">
        <v>135</v>
      </c>
      <c r="S52" s="201" t="s">
        <v>135</v>
      </c>
      <c r="T52" s="337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203" t="s">
        <v>135</v>
      </c>
      <c r="T53" s="37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203" t="s">
        <v>135</v>
      </c>
      <c r="T54" s="37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 t="s">
        <v>135</v>
      </c>
      <c r="G55" s="203" t="s">
        <v>135</v>
      </c>
      <c r="H55" s="203" t="s">
        <v>135</v>
      </c>
      <c r="I55" s="203" t="s">
        <v>135</v>
      </c>
      <c r="J55" s="203" t="s">
        <v>135</v>
      </c>
      <c r="K55" s="203" t="s">
        <v>135</v>
      </c>
      <c r="L55" s="203">
        <v>51</v>
      </c>
      <c r="M55" s="203" t="s">
        <v>135</v>
      </c>
      <c r="N55" s="203" t="s">
        <v>135</v>
      </c>
      <c r="O55" s="203" t="s">
        <v>135</v>
      </c>
      <c r="P55" s="203" t="s">
        <v>135</v>
      </c>
      <c r="Q55" s="203" t="s">
        <v>135</v>
      </c>
      <c r="R55" s="203" t="s">
        <v>135</v>
      </c>
      <c r="S55" s="203" t="s">
        <v>135</v>
      </c>
      <c r="T55" s="37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 t="s">
        <v>135</v>
      </c>
      <c r="F56" s="203" t="s">
        <v>135</v>
      </c>
      <c r="G56" s="203" t="s">
        <v>135</v>
      </c>
      <c r="H56" s="203" t="s">
        <v>135</v>
      </c>
      <c r="I56" s="203" t="s">
        <v>135</v>
      </c>
      <c r="J56" s="203" t="s">
        <v>135</v>
      </c>
      <c r="K56" s="203" t="s">
        <v>135</v>
      </c>
      <c r="L56" s="203">
        <v>697</v>
      </c>
      <c r="M56" s="203">
        <v>9</v>
      </c>
      <c r="N56" s="203" t="s">
        <v>135</v>
      </c>
      <c r="O56" s="203" t="s">
        <v>135</v>
      </c>
      <c r="P56" s="203">
        <v>9</v>
      </c>
      <c r="Q56" s="203" t="s">
        <v>135</v>
      </c>
      <c r="R56" s="203" t="s">
        <v>135</v>
      </c>
      <c r="S56" s="203" t="s">
        <v>135</v>
      </c>
      <c r="T56" s="37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37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37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>
        <v>1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203" t="s">
        <v>135</v>
      </c>
      <c r="T59" s="161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161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161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>
        <v>6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203" t="s">
        <v>135</v>
      </c>
      <c r="T62" s="161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161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161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 t="s">
        <v>135</v>
      </c>
      <c r="E65" s="203" t="s">
        <v>135</v>
      </c>
      <c r="F65" s="203" t="s">
        <v>135</v>
      </c>
      <c r="G65" s="203" t="s">
        <v>135</v>
      </c>
      <c r="H65" s="203" t="s">
        <v>135</v>
      </c>
      <c r="I65" s="203" t="s">
        <v>135</v>
      </c>
      <c r="J65" s="203" t="s">
        <v>135</v>
      </c>
      <c r="K65" s="203" t="s">
        <v>135</v>
      </c>
      <c r="L65" s="203">
        <v>1645</v>
      </c>
      <c r="M65" s="203">
        <v>218</v>
      </c>
      <c r="N65" s="203" t="s">
        <v>135</v>
      </c>
      <c r="O65" s="203">
        <v>131</v>
      </c>
      <c r="P65" s="203">
        <v>87</v>
      </c>
      <c r="Q65" s="203" t="s">
        <v>135</v>
      </c>
      <c r="R65" s="203" t="s">
        <v>135</v>
      </c>
      <c r="S65" s="203" t="s">
        <v>135</v>
      </c>
      <c r="T65" s="161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>
        <v>3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203" t="s">
        <v>135</v>
      </c>
      <c r="T66" s="161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 t="s">
        <v>135</v>
      </c>
      <c r="E67" s="203" t="s">
        <v>135</v>
      </c>
      <c r="F67" s="203" t="s">
        <v>135</v>
      </c>
      <c r="G67" s="203" t="s">
        <v>135</v>
      </c>
      <c r="H67" s="203" t="s">
        <v>135</v>
      </c>
      <c r="I67" s="203" t="s">
        <v>135</v>
      </c>
      <c r="J67" s="203" t="s">
        <v>135</v>
      </c>
      <c r="K67" s="203" t="s">
        <v>135</v>
      </c>
      <c r="L67" s="203">
        <v>4170</v>
      </c>
      <c r="M67" s="203">
        <v>735</v>
      </c>
      <c r="N67" s="203">
        <v>295</v>
      </c>
      <c r="O67" s="203">
        <v>219</v>
      </c>
      <c r="P67" s="203">
        <v>221</v>
      </c>
      <c r="Q67" s="203" t="s">
        <v>135</v>
      </c>
      <c r="R67" s="203" t="s">
        <v>135</v>
      </c>
      <c r="S67" s="203" t="s">
        <v>135</v>
      </c>
      <c r="T67" s="161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 t="s">
        <v>135</v>
      </c>
      <c r="E68" s="201" t="s">
        <v>135</v>
      </c>
      <c r="F68" s="201" t="s">
        <v>135</v>
      </c>
      <c r="G68" s="201" t="s">
        <v>135</v>
      </c>
      <c r="H68" s="201" t="s">
        <v>135</v>
      </c>
      <c r="I68" s="201" t="s">
        <v>135</v>
      </c>
      <c r="J68" s="201" t="s">
        <v>135</v>
      </c>
      <c r="K68" s="201" t="s">
        <v>135</v>
      </c>
      <c r="L68" s="201">
        <v>799</v>
      </c>
      <c r="M68" s="201">
        <v>67</v>
      </c>
      <c r="N68" s="201">
        <v>19</v>
      </c>
      <c r="O68" s="201" t="s">
        <v>135</v>
      </c>
      <c r="P68" s="201">
        <v>48</v>
      </c>
      <c r="Q68" s="201" t="s">
        <v>135</v>
      </c>
      <c r="R68" s="201">
        <v>2</v>
      </c>
      <c r="S68" s="201">
        <v>2</v>
      </c>
      <c r="T68" s="337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 t="s">
        <v>135</v>
      </c>
      <c r="E69" s="203" t="s">
        <v>135</v>
      </c>
      <c r="F69" s="203" t="s">
        <v>135</v>
      </c>
      <c r="G69" s="203" t="s">
        <v>135</v>
      </c>
      <c r="H69" s="203" t="s">
        <v>135</v>
      </c>
      <c r="I69" s="203" t="s">
        <v>135</v>
      </c>
      <c r="J69" s="203" t="s">
        <v>135</v>
      </c>
      <c r="K69" s="203" t="s">
        <v>135</v>
      </c>
      <c r="L69" s="203">
        <v>121</v>
      </c>
      <c r="M69" s="203">
        <v>13</v>
      </c>
      <c r="N69" s="203" t="s">
        <v>135</v>
      </c>
      <c r="O69" s="203" t="s">
        <v>135</v>
      </c>
      <c r="P69" s="203">
        <v>13</v>
      </c>
      <c r="Q69" s="203" t="s">
        <v>135</v>
      </c>
      <c r="R69" s="203" t="s">
        <v>135</v>
      </c>
      <c r="S69" s="203" t="s">
        <v>135</v>
      </c>
      <c r="T69" s="161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>
        <v>30</v>
      </c>
      <c r="M70" s="203">
        <v>30</v>
      </c>
      <c r="N70" s="203" t="s">
        <v>135</v>
      </c>
      <c r="O70" s="203" t="s">
        <v>135</v>
      </c>
      <c r="P70" s="203">
        <v>30</v>
      </c>
      <c r="Q70" s="203" t="s">
        <v>135</v>
      </c>
      <c r="R70" s="203" t="s">
        <v>135</v>
      </c>
      <c r="S70" s="203" t="s">
        <v>135</v>
      </c>
      <c r="T70" s="161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 t="s">
        <v>135</v>
      </c>
      <c r="F71" s="203" t="s">
        <v>135</v>
      </c>
      <c r="G71" s="203" t="s">
        <v>135</v>
      </c>
      <c r="H71" s="203" t="s">
        <v>135</v>
      </c>
      <c r="I71" s="203" t="s">
        <v>135</v>
      </c>
      <c r="J71" s="203" t="s">
        <v>135</v>
      </c>
      <c r="K71" s="203" t="s">
        <v>135</v>
      </c>
      <c r="L71" s="203">
        <v>88</v>
      </c>
      <c r="M71" s="203">
        <v>2</v>
      </c>
      <c r="N71" s="203" t="s">
        <v>135</v>
      </c>
      <c r="O71" s="203" t="s">
        <v>135</v>
      </c>
      <c r="P71" s="203">
        <v>2</v>
      </c>
      <c r="Q71" s="203" t="s">
        <v>135</v>
      </c>
      <c r="R71" s="203" t="s">
        <v>135</v>
      </c>
      <c r="S71" s="203" t="s">
        <v>135</v>
      </c>
      <c r="T71" s="161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203" t="s">
        <v>135</v>
      </c>
      <c r="T72" s="161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 t="s">
        <v>135</v>
      </c>
      <c r="E73" s="203" t="s">
        <v>135</v>
      </c>
      <c r="F73" s="203" t="s">
        <v>135</v>
      </c>
      <c r="G73" s="203" t="s">
        <v>135</v>
      </c>
      <c r="H73" s="203" t="s">
        <v>135</v>
      </c>
      <c r="I73" s="203" t="s">
        <v>135</v>
      </c>
      <c r="J73" s="203" t="s">
        <v>135</v>
      </c>
      <c r="K73" s="203" t="s">
        <v>135</v>
      </c>
      <c r="L73" s="203">
        <v>344</v>
      </c>
      <c r="M73" s="203">
        <v>19</v>
      </c>
      <c r="N73" s="203">
        <v>19</v>
      </c>
      <c r="O73" s="203" t="s">
        <v>135</v>
      </c>
      <c r="P73" s="203" t="s">
        <v>135</v>
      </c>
      <c r="Q73" s="203" t="s">
        <v>135</v>
      </c>
      <c r="R73" s="203" t="s">
        <v>135</v>
      </c>
      <c r="S73" s="203" t="s">
        <v>135</v>
      </c>
      <c r="T73" s="161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 t="s">
        <v>135</v>
      </c>
      <c r="E74" s="203" t="s">
        <v>135</v>
      </c>
      <c r="F74" s="203" t="s">
        <v>135</v>
      </c>
      <c r="G74" s="203" t="s">
        <v>135</v>
      </c>
      <c r="H74" s="203" t="s">
        <v>135</v>
      </c>
      <c r="I74" s="203" t="s">
        <v>135</v>
      </c>
      <c r="J74" s="203" t="s">
        <v>135</v>
      </c>
      <c r="K74" s="203" t="s">
        <v>135</v>
      </c>
      <c r="L74" s="203">
        <v>216</v>
      </c>
      <c r="M74" s="203">
        <v>3</v>
      </c>
      <c r="N74" s="203" t="s">
        <v>135</v>
      </c>
      <c r="O74" s="203" t="s">
        <v>135</v>
      </c>
      <c r="P74" s="203">
        <v>3</v>
      </c>
      <c r="Q74" s="203" t="s">
        <v>135</v>
      </c>
      <c r="R74" s="203">
        <v>2</v>
      </c>
      <c r="S74" s="203">
        <v>2</v>
      </c>
      <c r="T74" s="161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203" t="s">
        <v>135</v>
      </c>
      <c r="T75" s="161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203" t="s">
        <v>135</v>
      </c>
      <c r="T76" s="161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203" t="s">
        <v>135</v>
      </c>
      <c r="T77" s="161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>
        <v>22</v>
      </c>
      <c r="E78" s="201">
        <v>22</v>
      </c>
      <c r="F78" s="201">
        <v>2</v>
      </c>
      <c r="G78" s="201">
        <v>2</v>
      </c>
      <c r="H78" s="201" t="s">
        <v>135</v>
      </c>
      <c r="I78" s="201" t="s">
        <v>135</v>
      </c>
      <c r="J78" s="201" t="s">
        <v>135</v>
      </c>
      <c r="K78" s="201" t="s">
        <v>135</v>
      </c>
      <c r="L78" s="201">
        <v>8722</v>
      </c>
      <c r="M78" s="201">
        <v>39</v>
      </c>
      <c r="N78" s="201" t="s">
        <v>135</v>
      </c>
      <c r="O78" s="201">
        <v>3</v>
      </c>
      <c r="P78" s="201">
        <v>36</v>
      </c>
      <c r="Q78" s="201" t="s">
        <v>135</v>
      </c>
      <c r="R78" s="201">
        <v>1</v>
      </c>
      <c r="S78" s="201">
        <v>1</v>
      </c>
      <c r="T78" s="337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>
        <v>12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203" t="s">
        <v>135</v>
      </c>
      <c r="T79" s="161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 t="s">
        <v>135</v>
      </c>
      <c r="E80" s="203" t="s">
        <v>135</v>
      </c>
      <c r="F80" s="203" t="s">
        <v>135</v>
      </c>
      <c r="G80" s="203" t="s">
        <v>135</v>
      </c>
      <c r="H80" s="203" t="s">
        <v>135</v>
      </c>
      <c r="I80" s="203" t="s">
        <v>135</v>
      </c>
      <c r="J80" s="203" t="s">
        <v>135</v>
      </c>
      <c r="K80" s="203" t="s">
        <v>135</v>
      </c>
      <c r="L80" s="203">
        <v>2</v>
      </c>
      <c r="M80" s="203" t="s">
        <v>135</v>
      </c>
      <c r="N80" s="203" t="s">
        <v>135</v>
      </c>
      <c r="O80" s="203" t="s">
        <v>135</v>
      </c>
      <c r="P80" s="203" t="s">
        <v>135</v>
      </c>
      <c r="Q80" s="203" t="s">
        <v>135</v>
      </c>
      <c r="R80" s="203" t="s">
        <v>135</v>
      </c>
      <c r="S80" s="203" t="s">
        <v>135</v>
      </c>
      <c r="T80" s="161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 t="s">
        <v>135</v>
      </c>
      <c r="E81" s="203" t="s">
        <v>135</v>
      </c>
      <c r="F81" s="203">
        <v>2</v>
      </c>
      <c r="G81" s="203">
        <v>2</v>
      </c>
      <c r="H81" s="203" t="s">
        <v>135</v>
      </c>
      <c r="I81" s="203" t="s">
        <v>135</v>
      </c>
      <c r="J81" s="203" t="s">
        <v>135</v>
      </c>
      <c r="K81" s="203" t="s">
        <v>135</v>
      </c>
      <c r="L81" s="203">
        <v>443</v>
      </c>
      <c r="M81" s="203">
        <v>21</v>
      </c>
      <c r="N81" s="203" t="s">
        <v>135</v>
      </c>
      <c r="O81" s="203" t="s">
        <v>135</v>
      </c>
      <c r="P81" s="203">
        <v>21</v>
      </c>
      <c r="Q81" s="203" t="s">
        <v>135</v>
      </c>
      <c r="R81" s="203">
        <v>1</v>
      </c>
      <c r="S81" s="203">
        <v>1</v>
      </c>
      <c r="T81" s="161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>
        <v>8</v>
      </c>
      <c r="E82" s="203">
        <v>8</v>
      </c>
      <c r="F82" s="203" t="s">
        <v>135</v>
      </c>
      <c r="G82" s="203" t="s">
        <v>135</v>
      </c>
      <c r="H82" s="203" t="s">
        <v>135</v>
      </c>
      <c r="I82" s="203" t="s">
        <v>135</v>
      </c>
      <c r="J82" s="203" t="s">
        <v>135</v>
      </c>
      <c r="K82" s="203" t="s">
        <v>135</v>
      </c>
      <c r="L82" s="203">
        <v>1569</v>
      </c>
      <c r="M82" s="203" t="s">
        <v>135</v>
      </c>
      <c r="N82" s="203" t="s">
        <v>135</v>
      </c>
      <c r="O82" s="203" t="s">
        <v>135</v>
      </c>
      <c r="P82" s="203" t="s">
        <v>135</v>
      </c>
      <c r="Q82" s="203" t="s">
        <v>135</v>
      </c>
      <c r="R82" s="203" t="s">
        <v>135</v>
      </c>
      <c r="S82" s="203" t="s">
        <v>135</v>
      </c>
      <c r="T82" s="161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 t="s">
        <v>135</v>
      </c>
      <c r="E83" s="203" t="s">
        <v>135</v>
      </c>
      <c r="F83" s="203" t="s">
        <v>135</v>
      </c>
      <c r="G83" s="203" t="s">
        <v>135</v>
      </c>
      <c r="H83" s="203" t="s">
        <v>135</v>
      </c>
      <c r="I83" s="203" t="s">
        <v>135</v>
      </c>
      <c r="J83" s="203" t="s">
        <v>135</v>
      </c>
      <c r="K83" s="203" t="s">
        <v>135</v>
      </c>
      <c r="L83" s="203">
        <v>250</v>
      </c>
      <c r="M83" s="203">
        <v>16</v>
      </c>
      <c r="N83" s="203" t="s">
        <v>135</v>
      </c>
      <c r="O83" s="203">
        <v>3</v>
      </c>
      <c r="P83" s="203">
        <v>13</v>
      </c>
      <c r="Q83" s="203" t="s">
        <v>135</v>
      </c>
      <c r="R83" s="203" t="s">
        <v>135</v>
      </c>
      <c r="S83" s="203" t="s">
        <v>135</v>
      </c>
      <c r="T83" s="161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 t="s">
        <v>135</v>
      </c>
      <c r="E84" s="203" t="s">
        <v>135</v>
      </c>
      <c r="F84" s="203" t="s">
        <v>135</v>
      </c>
      <c r="G84" s="203" t="s">
        <v>135</v>
      </c>
      <c r="H84" s="203" t="s">
        <v>135</v>
      </c>
      <c r="I84" s="203" t="s">
        <v>135</v>
      </c>
      <c r="J84" s="203" t="s">
        <v>135</v>
      </c>
      <c r="K84" s="203" t="s">
        <v>135</v>
      </c>
      <c r="L84" s="203">
        <v>6377</v>
      </c>
      <c r="M84" s="203" t="s">
        <v>135</v>
      </c>
      <c r="N84" s="203" t="s">
        <v>135</v>
      </c>
      <c r="O84" s="203" t="s">
        <v>135</v>
      </c>
      <c r="P84" s="203" t="s">
        <v>135</v>
      </c>
      <c r="Q84" s="203" t="s">
        <v>135</v>
      </c>
      <c r="R84" s="203" t="s">
        <v>135</v>
      </c>
      <c r="S84" s="203" t="s">
        <v>135</v>
      </c>
      <c r="T84" s="161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>
        <v>14</v>
      </c>
      <c r="E85" s="203">
        <v>14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 t="s">
        <v>135</v>
      </c>
      <c r="L85" s="203">
        <v>1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 t="s">
        <v>135</v>
      </c>
      <c r="R85" s="203" t="s">
        <v>135</v>
      </c>
      <c r="S85" s="203" t="s">
        <v>135</v>
      </c>
      <c r="T85" s="161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 t="s">
        <v>135</v>
      </c>
      <c r="E86" s="203" t="s">
        <v>135</v>
      </c>
      <c r="F86" s="203" t="s">
        <v>135</v>
      </c>
      <c r="G86" s="203" t="s">
        <v>135</v>
      </c>
      <c r="H86" s="203" t="s">
        <v>135</v>
      </c>
      <c r="I86" s="203" t="s">
        <v>135</v>
      </c>
      <c r="J86" s="203" t="s">
        <v>135</v>
      </c>
      <c r="K86" s="203" t="s">
        <v>135</v>
      </c>
      <c r="L86" s="203">
        <v>68</v>
      </c>
      <c r="M86" s="203">
        <v>2</v>
      </c>
      <c r="N86" s="203" t="s">
        <v>135</v>
      </c>
      <c r="O86" s="203" t="s">
        <v>135</v>
      </c>
      <c r="P86" s="203">
        <v>2</v>
      </c>
      <c r="Q86" s="203" t="s">
        <v>135</v>
      </c>
      <c r="R86" s="203" t="s">
        <v>135</v>
      </c>
      <c r="S86" s="203" t="s">
        <v>135</v>
      </c>
      <c r="T86" s="161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 t="s">
        <v>135</v>
      </c>
      <c r="E87" s="201" t="s">
        <v>135</v>
      </c>
      <c r="F87" s="201" t="s">
        <v>135</v>
      </c>
      <c r="G87" s="201" t="s">
        <v>135</v>
      </c>
      <c r="H87" s="201" t="s">
        <v>135</v>
      </c>
      <c r="I87" s="201" t="s">
        <v>135</v>
      </c>
      <c r="J87" s="201" t="s">
        <v>135</v>
      </c>
      <c r="K87" s="201" t="s">
        <v>135</v>
      </c>
      <c r="L87" s="201">
        <v>498</v>
      </c>
      <c r="M87" s="201">
        <v>48</v>
      </c>
      <c r="N87" s="201" t="s">
        <v>135</v>
      </c>
      <c r="O87" s="201" t="s">
        <v>135</v>
      </c>
      <c r="P87" s="201">
        <v>48</v>
      </c>
      <c r="Q87" s="201" t="s">
        <v>135</v>
      </c>
      <c r="R87" s="201" t="s">
        <v>135</v>
      </c>
      <c r="S87" s="201" t="s">
        <v>135</v>
      </c>
      <c r="T87" s="337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 t="s">
        <v>135</v>
      </c>
      <c r="G88" s="203" t="s">
        <v>135</v>
      </c>
      <c r="H88" s="203" t="s">
        <v>135</v>
      </c>
      <c r="I88" s="203" t="s">
        <v>135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 t="s">
        <v>135</v>
      </c>
      <c r="S88" s="203" t="s">
        <v>135</v>
      </c>
      <c r="T88" s="161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>
        <v>256</v>
      </c>
      <c r="M89" s="203">
        <v>46</v>
      </c>
      <c r="N89" s="203" t="s">
        <v>135</v>
      </c>
      <c r="O89" s="203" t="s">
        <v>135</v>
      </c>
      <c r="P89" s="203">
        <v>46</v>
      </c>
      <c r="Q89" s="203" t="s">
        <v>135</v>
      </c>
      <c r="R89" s="203" t="s">
        <v>135</v>
      </c>
      <c r="S89" s="203" t="s">
        <v>135</v>
      </c>
      <c r="T89" s="161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 t="s">
        <v>135</v>
      </c>
      <c r="S90" s="203" t="s">
        <v>135</v>
      </c>
      <c r="T90" s="161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161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203" t="s">
        <v>135</v>
      </c>
      <c r="T92" s="161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 t="s">
        <v>135</v>
      </c>
      <c r="E93" s="203" t="s">
        <v>135</v>
      </c>
      <c r="F93" s="203" t="s">
        <v>135</v>
      </c>
      <c r="G93" s="203" t="s">
        <v>135</v>
      </c>
      <c r="H93" s="203" t="s">
        <v>135</v>
      </c>
      <c r="I93" s="203" t="s">
        <v>135</v>
      </c>
      <c r="J93" s="203" t="s">
        <v>135</v>
      </c>
      <c r="K93" s="203" t="s">
        <v>135</v>
      </c>
      <c r="L93" s="203">
        <v>101</v>
      </c>
      <c r="M93" s="203">
        <v>2</v>
      </c>
      <c r="N93" s="203" t="s">
        <v>135</v>
      </c>
      <c r="O93" s="203" t="s">
        <v>135</v>
      </c>
      <c r="P93" s="203">
        <v>2</v>
      </c>
      <c r="Q93" s="203" t="s">
        <v>135</v>
      </c>
      <c r="R93" s="203" t="s">
        <v>135</v>
      </c>
      <c r="S93" s="203" t="s">
        <v>135</v>
      </c>
      <c r="T93" s="161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 t="s">
        <v>135</v>
      </c>
      <c r="E94" s="228" t="s">
        <v>135</v>
      </c>
      <c r="F94" s="228" t="s">
        <v>135</v>
      </c>
      <c r="G94" s="228" t="s">
        <v>135</v>
      </c>
      <c r="H94" s="228" t="s">
        <v>135</v>
      </c>
      <c r="I94" s="228" t="s">
        <v>135</v>
      </c>
      <c r="J94" s="228" t="s">
        <v>135</v>
      </c>
      <c r="K94" s="228" t="s">
        <v>135</v>
      </c>
      <c r="L94" s="228">
        <v>141</v>
      </c>
      <c r="M94" s="228" t="s">
        <v>135</v>
      </c>
      <c r="N94" s="228" t="s">
        <v>135</v>
      </c>
      <c r="O94" s="228" t="s">
        <v>135</v>
      </c>
      <c r="P94" s="228" t="s">
        <v>135</v>
      </c>
      <c r="Q94" s="228" t="s">
        <v>135</v>
      </c>
      <c r="R94" s="228" t="s">
        <v>135</v>
      </c>
      <c r="S94" s="228" t="s">
        <v>135</v>
      </c>
      <c r="T94" s="162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363" t="s">
        <v>215</v>
      </c>
      <c r="U95" s="346"/>
    </row>
  </sheetData>
  <mergeCells count="23">
    <mergeCell ref="B2:C4"/>
    <mergeCell ref="T2:U4"/>
    <mergeCell ref="B5:C5"/>
    <mergeCell ref="T5:U5"/>
    <mergeCell ref="B6:C6"/>
    <mergeCell ref="T6:U6"/>
    <mergeCell ref="L3:L4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5" firstPageNumber="176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2-(3)輸出貨物の品種別・地域別・国別・港別表㉝</firstHeader>
    <firstFooter>&amp;C&amp;"ＭＳ Ｐ明朝,標準"- &amp;P -</firstFooter>
  </headerFooter>
  <colBreaks count="1" manualBreakCount="1">
    <brk id="1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95"/>
  <sheetViews>
    <sheetView view="pageBreakPreview" zoomScaleNormal="55" zoomScaleSheetLayoutView="100" workbookViewId="0"/>
  </sheetViews>
  <sheetFormatPr defaultColWidth="9" defaultRowHeight="9.6" x14ac:dyDescent="0.2"/>
  <cols>
    <col min="1" max="1" width="2.77734375" style="29" customWidth="1"/>
    <col min="2" max="2" width="19.21875" style="29" bestFit="1" customWidth="1"/>
    <col min="3" max="3" width="10.109375" style="29" customWidth="1"/>
    <col min="4" max="4" width="8.109375" style="29" customWidth="1"/>
    <col min="5" max="5" width="10.109375" style="29" customWidth="1"/>
    <col min="6" max="6" width="8.109375" style="29" customWidth="1"/>
    <col min="7" max="7" width="10.109375" style="29" customWidth="1"/>
    <col min="8" max="8" width="8.109375" style="29" customWidth="1"/>
    <col min="9" max="9" width="10.109375" style="29" customWidth="1"/>
    <col min="10" max="10" width="8.109375" style="29" customWidth="1"/>
    <col min="11" max="11" width="10.109375" style="29" customWidth="1"/>
    <col min="12" max="12" width="8.109375" style="29" customWidth="1"/>
    <col min="13" max="13" width="10.109375" style="29" customWidth="1"/>
    <col min="14" max="14" width="8.109375" style="29" customWidth="1"/>
    <col min="15" max="15" width="10.109375" style="29" customWidth="1"/>
    <col min="16" max="16" width="8.109375" style="29" customWidth="1"/>
    <col min="17" max="17" width="10.109375" style="29" customWidth="1"/>
    <col min="18" max="18" width="8.109375" style="29" customWidth="1"/>
    <col min="19" max="19" width="10.109375" style="29" customWidth="1"/>
    <col min="20" max="20" width="8.109375" style="29" customWidth="1"/>
    <col min="21" max="21" width="2.77734375" style="29" customWidth="1"/>
    <col min="22" max="22" width="19.21875" style="29" bestFit="1" customWidth="1"/>
    <col min="23" max="16384" width="9" style="29"/>
  </cols>
  <sheetData>
    <row r="1" spans="1:22" ht="11.25" customHeight="1" x14ac:dyDescent="0.2">
      <c r="V1" s="240" t="s">
        <v>1198</v>
      </c>
    </row>
    <row r="2" spans="1:22" ht="10.8" x14ac:dyDescent="0.2">
      <c r="A2" s="339" t="s">
        <v>1150</v>
      </c>
      <c r="B2" s="340"/>
      <c r="C2" s="348" t="s">
        <v>217</v>
      </c>
      <c r="D2" s="349"/>
      <c r="E2" s="349"/>
      <c r="F2" s="349"/>
      <c r="G2" s="349"/>
      <c r="H2" s="350"/>
      <c r="I2" s="351" t="s">
        <v>1194</v>
      </c>
      <c r="J2" s="352"/>
      <c r="K2" s="352"/>
      <c r="L2" s="352"/>
      <c r="M2" s="352"/>
      <c r="N2" s="353"/>
      <c r="O2" s="348" t="s">
        <v>218</v>
      </c>
      <c r="P2" s="349"/>
      <c r="Q2" s="349"/>
      <c r="R2" s="349"/>
      <c r="S2" s="349"/>
      <c r="T2" s="350"/>
      <c r="U2" s="339" t="s">
        <v>1150</v>
      </c>
      <c r="V2" s="339"/>
    </row>
    <row r="3" spans="1:22" s="33" customFormat="1" ht="15.9" customHeight="1" x14ac:dyDescent="0.2">
      <c r="A3" s="341"/>
      <c r="B3" s="342"/>
      <c r="C3" s="34" t="s">
        <v>123</v>
      </c>
      <c r="D3" s="146" t="s">
        <v>219</v>
      </c>
      <c r="E3" s="34" t="s">
        <v>220</v>
      </c>
      <c r="F3" s="146" t="s">
        <v>219</v>
      </c>
      <c r="G3" s="34" t="s">
        <v>221</v>
      </c>
      <c r="H3" s="146" t="s">
        <v>219</v>
      </c>
      <c r="I3" s="34" t="s">
        <v>123</v>
      </c>
      <c r="J3" s="146" t="s">
        <v>219</v>
      </c>
      <c r="K3" s="34" t="s">
        <v>222</v>
      </c>
      <c r="L3" s="146" t="s">
        <v>219</v>
      </c>
      <c r="M3" s="34" t="s">
        <v>223</v>
      </c>
      <c r="N3" s="146" t="s">
        <v>219</v>
      </c>
      <c r="O3" s="34" t="s">
        <v>123</v>
      </c>
      <c r="P3" s="146" t="s">
        <v>219</v>
      </c>
      <c r="Q3" s="34" t="s">
        <v>224</v>
      </c>
      <c r="R3" s="146" t="s">
        <v>219</v>
      </c>
      <c r="S3" s="34" t="s">
        <v>225</v>
      </c>
      <c r="T3" s="146" t="s">
        <v>219</v>
      </c>
      <c r="U3" s="341"/>
      <c r="V3" s="341"/>
    </row>
    <row r="4" spans="1:22" s="33" customFormat="1" ht="15.9" customHeight="1" x14ac:dyDescent="0.2">
      <c r="A4" s="346" t="s">
        <v>277</v>
      </c>
      <c r="B4" s="347"/>
      <c r="C4" s="158">
        <v>82048450</v>
      </c>
      <c r="D4" s="190">
        <v>0.55200000000000005</v>
      </c>
      <c r="E4" s="159">
        <v>25256969</v>
      </c>
      <c r="F4" s="190">
        <v>0.48099999999999998</v>
      </c>
      <c r="G4" s="159">
        <v>56791481</v>
      </c>
      <c r="H4" s="190">
        <v>0.58299999999999996</v>
      </c>
      <c r="I4" s="201">
        <v>44491900</v>
      </c>
      <c r="J4" s="191">
        <v>0.97099999999999997</v>
      </c>
      <c r="K4" s="201">
        <v>11301562</v>
      </c>
      <c r="L4" s="191">
        <v>0.97</v>
      </c>
      <c r="M4" s="201">
        <v>33190338</v>
      </c>
      <c r="N4" s="191">
        <v>0.97099999999999997</v>
      </c>
      <c r="O4" s="201">
        <v>37556550</v>
      </c>
      <c r="P4" s="191">
        <v>5.5E-2</v>
      </c>
      <c r="Q4" s="201">
        <v>13955407</v>
      </c>
      <c r="R4" s="191">
        <v>8.5000000000000006E-2</v>
      </c>
      <c r="S4" s="201">
        <v>23601143</v>
      </c>
      <c r="T4" s="194">
        <v>3.6999999999999998E-2</v>
      </c>
      <c r="U4" s="346" t="s">
        <v>277</v>
      </c>
      <c r="V4" s="346"/>
    </row>
    <row r="5" spans="1:22" s="35" customFormat="1" ht="11.1" customHeight="1" x14ac:dyDescent="0.2">
      <c r="A5" s="335" t="s">
        <v>127</v>
      </c>
      <c r="B5" s="335"/>
      <c r="C5" s="245">
        <v>4785908</v>
      </c>
      <c r="D5" s="191">
        <v>0.78800000000000003</v>
      </c>
      <c r="E5" s="201">
        <v>376677</v>
      </c>
      <c r="F5" s="191">
        <v>0.77300000000000002</v>
      </c>
      <c r="G5" s="201">
        <v>4409231</v>
      </c>
      <c r="H5" s="191">
        <v>0.79</v>
      </c>
      <c r="I5" s="201">
        <v>4435203</v>
      </c>
      <c r="J5" s="191">
        <v>0.83399999999999996</v>
      </c>
      <c r="K5" s="201">
        <v>256923</v>
      </c>
      <c r="L5" s="191">
        <v>0.99099999999999999</v>
      </c>
      <c r="M5" s="201">
        <v>4178280</v>
      </c>
      <c r="N5" s="191">
        <v>0.82399999999999995</v>
      </c>
      <c r="O5" s="201">
        <v>350705</v>
      </c>
      <c r="P5" s="191">
        <v>0.217</v>
      </c>
      <c r="Q5" s="201">
        <v>119754</v>
      </c>
      <c r="R5" s="191">
        <v>0.30599999999999999</v>
      </c>
      <c r="S5" s="201">
        <v>230951</v>
      </c>
      <c r="T5" s="194">
        <v>0.17100000000000001</v>
      </c>
      <c r="U5" s="335" t="s">
        <v>127</v>
      </c>
      <c r="V5" s="335"/>
    </row>
    <row r="6" spans="1:22" s="35" customFormat="1" ht="11.1" customHeight="1" x14ac:dyDescent="0.2">
      <c r="A6" s="29">
        <v>1</v>
      </c>
      <c r="B6" s="39" t="s">
        <v>128</v>
      </c>
      <c r="C6" s="246">
        <v>295489</v>
      </c>
      <c r="D6" s="192">
        <v>6.0999999999999999E-2</v>
      </c>
      <c r="E6" s="203">
        <v>3744</v>
      </c>
      <c r="F6" s="192">
        <v>0.64700000000000002</v>
      </c>
      <c r="G6" s="203">
        <v>291745</v>
      </c>
      <c r="H6" s="192">
        <v>5.2999999999999999E-2</v>
      </c>
      <c r="I6" s="203">
        <v>159784</v>
      </c>
      <c r="J6" s="192">
        <v>9.2999999999999999E-2</v>
      </c>
      <c r="K6" s="203">
        <v>29</v>
      </c>
      <c r="L6" s="192">
        <v>1</v>
      </c>
      <c r="M6" s="203">
        <v>159755</v>
      </c>
      <c r="N6" s="192">
        <v>9.2999999999999999E-2</v>
      </c>
      <c r="O6" s="203">
        <v>135705</v>
      </c>
      <c r="P6" s="192">
        <v>2.3E-2</v>
      </c>
      <c r="Q6" s="203">
        <v>3715</v>
      </c>
      <c r="R6" s="192">
        <v>0.64500000000000002</v>
      </c>
      <c r="S6" s="203">
        <v>131990</v>
      </c>
      <c r="T6" s="195">
        <v>5.0000000000000001E-3</v>
      </c>
      <c r="U6" s="29">
        <v>1</v>
      </c>
      <c r="V6" s="39" t="s">
        <v>128</v>
      </c>
    </row>
    <row r="7" spans="1:22" ht="11.1" customHeight="1" x14ac:dyDescent="0.2">
      <c r="A7" s="29">
        <v>2</v>
      </c>
      <c r="B7" s="39" t="s">
        <v>1151</v>
      </c>
      <c r="C7" s="246">
        <v>77353</v>
      </c>
      <c r="D7" s="192">
        <v>0.33600000000000002</v>
      </c>
      <c r="E7" s="203">
        <v>50170</v>
      </c>
      <c r="F7" s="192">
        <v>0.29499999999999998</v>
      </c>
      <c r="G7" s="203">
        <v>27183</v>
      </c>
      <c r="H7" s="192">
        <v>0.41</v>
      </c>
      <c r="I7" s="203">
        <v>25508</v>
      </c>
      <c r="J7" s="192">
        <v>0.90700000000000003</v>
      </c>
      <c r="K7" s="203">
        <v>17060</v>
      </c>
      <c r="L7" s="192">
        <v>0.86099999999999999</v>
      </c>
      <c r="M7" s="203">
        <v>8448</v>
      </c>
      <c r="N7" s="192">
        <v>1</v>
      </c>
      <c r="O7" s="203">
        <v>51845</v>
      </c>
      <c r="P7" s="192">
        <v>5.3999999999999999E-2</v>
      </c>
      <c r="Q7" s="203">
        <v>33110</v>
      </c>
      <c r="R7" s="192">
        <v>4.0000000000000001E-3</v>
      </c>
      <c r="S7" s="203">
        <v>18735</v>
      </c>
      <c r="T7" s="195">
        <v>0.14399999999999999</v>
      </c>
      <c r="U7" s="29">
        <v>2</v>
      </c>
      <c r="V7" s="39" t="s">
        <v>1151</v>
      </c>
    </row>
    <row r="8" spans="1:22" ht="11.1" customHeight="1" x14ac:dyDescent="0.2">
      <c r="A8" s="29">
        <v>3</v>
      </c>
      <c r="B8" s="39" t="s">
        <v>1152</v>
      </c>
      <c r="C8" s="246">
        <v>10041</v>
      </c>
      <c r="D8" s="192">
        <v>0.996</v>
      </c>
      <c r="E8" s="203">
        <v>95</v>
      </c>
      <c r="F8" s="192">
        <v>1</v>
      </c>
      <c r="G8" s="203">
        <v>9946</v>
      </c>
      <c r="H8" s="192">
        <v>0.996</v>
      </c>
      <c r="I8" s="203">
        <v>9966</v>
      </c>
      <c r="J8" s="192">
        <v>1</v>
      </c>
      <c r="K8" s="203">
        <v>60</v>
      </c>
      <c r="L8" s="192">
        <v>1</v>
      </c>
      <c r="M8" s="203">
        <v>9906</v>
      </c>
      <c r="N8" s="192">
        <v>1</v>
      </c>
      <c r="O8" s="203">
        <v>75</v>
      </c>
      <c r="P8" s="192">
        <v>0.46700000000000003</v>
      </c>
      <c r="Q8" s="203">
        <v>35</v>
      </c>
      <c r="R8" s="192">
        <v>1</v>
      </c>
      <c r="S8" s="203">
        <v>40</v>
      </c>
      <c r="T8" s="195" t="s">
        <v>135</v>
      </c>
      <c r="U8" s="29">
        <v>3</v>
      </c>
      <c r="V8" s="39" t="s">
        <v>1152</v>
      </c>
    </row>
    <row r="9" spans="1:22" ht="11.1" customHeight="1" x14ac:dyDescent="0.2">
      <c r="A9" s="29">
        <v>4</v>
      </c>
      <c r="B9" s="39" t="s">
        <v>131</v>
      </c>
      <c r="C9" s="246">
        <v>163834</v>
      </c>
      <c r="D9" s="192">
        <v>0.95199999999999996</v>
      </c>
      <c r="E9" s="203">
        <v>13094</v>
      </c>
      <c r="F9" s="192">
        <v>0.86699999999999999</v>
      </c>
      <c r="G9" s="203">
        <v>150740</v>
      </c>
      <c r="H9" s="192">
        <v>0.95899999999999996</v>
      </c>
      <c r="I9" s="203">
        <v>144714</v>
      </c>
      <c r="J9" s="192">
        <v>1</v>
      </c>
      <c r="K9" s="203">
        <v>634</v>
      </c>
      <c r="L9" s="192">
        <v>1</v>
      </c>
      <c r="M9" s="203">
        <v>144080</v>
      </c>
      <c r="N9" s="192">
        <v>1</v>
      </c>
      <c r="O9" s="203">
        <v>19120</v>
      </c>
      <c r="P9" s="192">
        <v>0.58899999999999997</v>
      </c>
      <c r="Q9" s="203">
        <v>12460</v>
      </c>
      <c r="R9" s="192">
        <v>0.86</v>
      </c>
      <c r="S9" s="203">
        <v>6660</v>
      </c>
      <c r="T9" s="195">
        <v>8.3000000000000004E-2</v>
      </c>
      <c r="U9" s="29">
        <v>4</v>
      </c>
      <c r="V9" s="39" t="s">
        <v>131</v>
      </c>
    </row>
    <row r="10" spans="1:22" ht="11.1" customHeight="1" x14ac:dyDescent="0.2">
      <c r="A10" s="29">
        <v>5</v>
      </c>
      <c r="B10" s="39" t="s">
        <v>132</v>
      </c>
      <c r="C10" s="246">
        <v>7115</v>
      </c>
      <c r="D10" s="192">
        <v>0.99299999999999999</v>
      </c>
      <c r="E10" s="203">
        <v>1295</v>
      </c>
      <c r="F10" s="192">
        <v>1</v>
      </c>
      <c r="G10" s="203">
        <v>5820</v>
      </c>
      <c r="H10" s="192">
        <v>0.99099999999999999</v>
      </c>
      <c r="I10" s="203">
        <v>5505</v>
      </c>
      <c r="J10" s="192">
        <v>1</v>
      </c>
      <c r="K10" s="203" t="s">
        <v>135</v>
      </c>
      <c r="L10" s="192" t="s">
        <v>135</v>
      </c>
      <c r="M10" s="203">
        <v>5505</v>
      </c>
      <c r="N10" s="192">
        <v>1</v>
      </c>
      <c r="O10" s="203">
        <v>1610</v>
      </c>
      <c r="P10" s="192">
        <v>0.96899999999999997</v>
      </c>
      <c r="Q10" s="203">
        <v>1295</v>
      </c>
      <c r="R10" s="192">
        <v>1</v>
      </c>
      <c r="S10" s="203">
        <v>315</v>
      </c>
      <c r="T10" s="195">
        <v>0.84099999999999997</v>
      </c>
      <c r="U10" s="29">
        <v>5</v>
      </c>
      <c r="V10" s="39" t="s">
        <v>132</v>
      </c>
    </row>
    <row r="11" spans="1:22" ht="11.1" customHeight="1" x14ac:dyDescent="0.2">
      <c r="A11" s="29">
        <v>6</v>
      </c>
      <c r="B11" s="39" t="s">
        <v>350</v>
      </c>
      <c r="C11" s="246">
        <v>1621013</v>
      </c>
      <c r="D11" s="192">
        <v>0.60299999999999998</v>
      </c>
      <c r="E11" s="203">
        <v>92747</v>
      </c>
      <c r="F11" s="192">
        <v>0.68899999999999995</v>
      </c>
      <c r="G11" s="203">
        <v>1528266</v>
      </c>
      <c r="H11" s="192">
        <v>0.59799999999999998</v>
      </c>
      <c r="I11" s="203">
        <v>1535299</v>
      </c>
      <c r="J11" s="192">
        <v>0.61599999999999999</v>
      </c>
      <c r="K11" s="203">
        <v>53529</v>
      </c>
      <c r="L11" s="192">
        <v>1</v>
      </c>
      <c r="M11" s="203">
        <v>1481770</v>
      </c>
      <c r="N11" s="192">
        <v>0.60199999999999998</v>
      </c>
      <c r="O11" s="203">
        <v>85714</v>
      </c>
      <c r="P11" s="192">
        <v>0.371</v>
      </c>
      <c r="Q11" s="203">
        <v>39218</v>
      </c>
      <c r="R11" s="192">
        <v>0.26500000000000001</v>
      </c>
      <c r="S11" s="203">
        <v>46496</v>
      </c>
      <c r="T11" s="195">
        <v>0.46100000000000002</v>
      </c>
      <c r="U11" s="29">
        <v>6</v>
      </c>
      <c r="V11" s="39" t="s">
        <v>350</v>
      </c>
    </row>
    <row r="12" spans="1:22" ht="11.1" customHeight="1" x14ac:dyDescent="0.2">
      <c r="A12" s="29">
        <v>7</v>
      </c>
      <c r="B12" s="39" t="s">
        <v>134</v>
      </c>
      <c r="C12" s="246">
        <v>120</v>
      </c>
      <c r="D12" s="192">
        <v>1</v>
      </c>
      <c r="E12" s="203">
        <v>60</v>
      </c>
      <c r="F12" s="192">
        <v>1</v>
      </c>
      <c r="G12" s="203">
        <v>60</v>
      </c>
      <c r="H12" s="192">
        <v>1</v>
      </c>
      <c r="I12" s="203">
        <v>120</v>
      </c>
      <c r="J12" s="192">
        <v>1</v>
      </c>
      <c r="K12" s="203">
        <v>60</v>
      </c>
      <c r="L12" s="192">
        <v>1</v>
      </c>
      <c r="M12" s="203">
        <v>60</v>
      </c>
      <c r="N12" s="192">
        <v>1</v>
      </c>
      <c r="O12" s="203" t="s">
        <v>135</v>
      </c>
      <c r="P12" s="192" t="s">
        <v>135</v>
      </c>
      <c r="Q12" s="203" t="s">
        <v>135</v>
      </c>
      <c r="R12" s="192" t="s">
        <v>135</v>
      </c>
      <c r="S12" s="203" t="s">
        <v>135</v>
      </c>
      <c r="T12" s="195" t="s">
        <v>135</v>
      </c>
      <c r="U12" s="29">
        <v>7</v>
      </c>
      <c r="V12" s="39" t="s">
        <v>134</v>
      </c>
    </row>
    <row r="13" spans="1:22" ht="11.1" customHeight="1" x14ac:dyDescent="0.2">
      <c r="A13" s="29">
        <v>8</v>
      </c>
      <c r="B13" s="39" t="s">
        <v>136</v>
      </c>
      <c r="C13" s="246">
        <v>249403</v>
      </c>
      <c r="D13" s="192">
        <v>0.996</v>
      </c>
      <c r="E13" s="203">
        <v>21379</v>
      </c>
      <c r="F13" s="192">
        <v>0.98899999999999999</v>
      </c>
      <c r="G13" s="203">
        <v>228024</v>
      </c>
      <c r="H13" s="192">
        <v>0.997</v>
      </c>
      <c r="I13" s="203">
        <v>245534</v>
      </c>
      <c r="J13" s="192">
        <v>1</v>
      </c>
      <c r="K13" s="203">
        <v>19745</v>
      </c>
      <c r="L13" s="192">
        <v>1</v>
      </c>
      <c r="M13" s="203">
        <v>225789</v>
      </c>
      <c r="N13" s="192">
        <v>1</v>
      </c>
      <c r="O13" s="203">
        <v>3869</v>
      </c>
      <c r="P13" s="192">
        <v>0.76200000000000001</v>
      </c>
      <c r="Q13" s="203">
        <v>1634</v>
      </c>
      <c r="R13" s="192">
        <v>0.85299999999999998</v>
      </c>
      <c r="S13" s="203">
        <v>2235</v>
      </c>
      <c r="T13" s="195">
        <v>0.69599999999999995</v>
      </c>
      <c r="U13" s="29">
        <v>8</v>
      </c>
      <c r="V13" s="39" t="s">
        <v>136</v>
      </c>
    </row>
    <row r="14" spans="1:22" ht="11.1" customHeight="1" x14ac:dyDescent="0.2">
      <c r="A14" s="29">
        <v>9</v>
      </c>
      <c r="B14" s="39" t="s">
        <v>137</v>
      </c>
      <c r="C14" s="246">
        <v>210</v>
      </c>
      <c r="D14" s="192">
        <v>1</v>
      </c>
      <c r="E14" s="203" t="s">
        <v>135</v>
      </c>
      <c r="F14" s="192" t="s">
        <v>135</v>
      </c>
      <c r="G14" s="203">
        <v>210</v>
      </c>
      <c r="H14" s="192">
        <v>1</v>
      </c>
      <c r="I14" s="203">
        <v>210</v>
      </c>
      <c r="J14" s="192">
        <v>1</v>
      </c>
      <c r="K14" s="203" t="s">
        <v>135</v>
      </c>
      <c r="L14" s="192" t="s">
        <v>135</v>
      </c>
      <c r="M14" s="203">
        <v>210</v>
      </c>
      <c r="N14" s="192">
        <v>1</v>
      </c>
      <c r="O14" s="203" t="s">
        <v>135</v>
      </c>
      <c r="P14" s="192" t="s">
        <v>135</v>
      </c>
      <c r="Q14" s="203" t="s">
        <v>135</v>
      </c>
      <c r="R14" s="192" t="s">
        <v>135</v>
      </c>
      <c r="S14" s="203" t="s">
        <v>135</v>
      </c>
      <c r="T14" s="195" t="s">
        <v>135</v>
      </c>
      <c r="U14" s="29">
        <v>9</v>
      </c>
      <c r="V14" s="39" t="s">
        <v>137</v>
      </c>
    </row>
    <row r="15" spans="1:22" ht="11.1" customHeight="1" x14ac:dyDescent="0.2">
      <c r="A15" s="29">
        <v>10</v>
      </c>
      <c r="B15" s="39" t="s">
        <v>138</v>
      </c>
      <c r="C15" s="246">
        <v>1535289</v>
      </c>
      <c r="D15" s="192">
        <v>0.99199999999999999</v>
      </c>
      <c r="E15" s="203">
        <v>49689</v>
      </c>
      <c r="F15" s="192">
        <v>0.81100000000000005</v>
      </c>
      <c r="G15" s="203">
        <v>1485600</v>
      </c>
      <c r="H15" s="192">
        <v>0.998</v>
      </c>
      <c r="I15" s="203">
        <v>1521762</v>
      </c>
      <c r="J15" s="192">
        <v>1</v>
      </c>
      <c r="K15" s="203">
        <v>39047</v>
      </c>
      <c r="L15" s="192">
        <v>1</v>
      </c>
      <c r="M15" s="203">
        <v>1482715</v>
      </c>
      <c r="N15" s="192">
        <v>1</v>
      </c>
      <c r="O15" s="203">
        <v>13527</v>
      </c>
      <c r="P15" s="192">
        <v>0.17199999999999999</v>
      </c>
      <c r="Q15" s="203">
        <v>10642</v>
      </c>
      <c r="R15" s="192">
        <v>0.11700000000000001</v>
      </c>
      <c r="S15" s="203">
        <v>2885</v>
      </c>
      <c r="T15" s="195">
        <v>0.376</v>
      </c>
      <c r="U15" s="29">
        <v>10</v>
      </c>
      <c r="V15" s="39" t="s">
        <v>138</v>
      </c>
    </row>
    <row r="16" spans="1:22" ht="11.1" customHeight="1" x14ac:dyDescent="0.2">
      <c r="A16" s="29">
        <v>11</v>
      </c>
      <c r="B16" s="39" t="s">
        <v>139</v>
      </c>
      <c r="C16" s="246">
        <v>826041</v>
      </c>
      <c r="D16" s="192">
        <v>0.97699999999999998</v>
      </c>
      <c r="E16" s="203">
        <v>144404</v>
      </c>
      <c r="F16" s="192">
        <v>0.94</v>
      </c>
      <c r="G16" s="203">
        <v>681637</v>
      </c>
      <c r="H16" s="192">
        <v>0.98499999999999999</v>
      </c>
      <c r="I16" s="203">
        <v>786801</v>
      </c>
      <c r="J16" s="192">
        <v>1</v>
      </c>
      <c r="K16" s="203">
        <v>126759</v>
      </c>
      <c r="L16" s="192">
        <v>1</v>
      </c>
      <c r="M16" s="203">
        <v>660042</v>
      </c>
      <c r="N16" s="192">
        <v>1</v>
      </c>
      <c r="O16" s="203">
        <v>39240</v>
      </c>
      <c r="P16" s="192">
        <v>0.51700000000000002</v>
      </c>
      <c r="Q16" s="203">
        <v>17645</v>
      </c>
      <c r="R16" s="192">
        <v>0.50900000000000001</v>
      </c>
      <c r="S16" s="203">
        <v>21595</v>
      </c>
      <c r="T16" s="195">
        <v>0.52300000000000002</v>
      </c>
      <c r="U16" s="29">
        <v>11</v>
      </c>
      <c r="V16" s="39" t="s">
        <v>139</v>
      </c>
    </row>
    <row r="17" spans="1:22" ht="11.1" customHeight="1" x14ac:dyDescent="0.2">
      <c r="A17" s="335" t="s">
        <v>140</v>
      </c>
      <c r="B17" s="335"/>
      <c r="C17" s="245">
        <v>763416</v>
      </c>
      <c r="D17" s="191">
        <v>0.95299999999999996</v>
      </c>
      <c r="E17" s="201">
        <v>61996</v>
      </c>
      <c r="F17" s="191">
        <v>0.66800000000000004</v>
      </c>
      <c r="G17" s="201">
        <v>701420</v>
      </c>
      <c r="H17" s="191">
        <v>0.97799999999999998</v>
      </c>
      <c r="I17" s="201">
        <v>704268</v>
      </c>
      <c r="J17" s="191">
        <v>1</v>
      </c>
      <c r="K17" s="201">
        <v>20900</v>
      </c>
      <c r="L17" s="191">
        <v>1</v>
      </c>
      <c r="M17" s="201">
        <v>683368</v>
      </c>
      <c r="N17" s="191">
        <v>1</v>
      </c>
      <c r="O17" s="201">
        <v>59148</v>
      </c>
      <c r="P17" s="191">
        <v>0.39200000000000002</v>
      </c>
      <c r="Q17" s="201">
        <v>41096</v>
      </c>
      <c r="R17" s="191">
        <v>0.499</v>
      </c>
      <c r="S17" s="201">
        <v>18052</v>
      </c>
      <c r="T17" s="194">
        <v>0.14799999999999999</v>
      </c>
      <c r="U17" s="335" t="s">
        <v>140</v>
      </c>
      <c r="V17" s="335"/>
    </row>
    <row r="18" spans="1:22" s="35" customFormat="1" ht="11.1" customHeight="1" x14ac:dyDescent="0.2">
      <c r="A18" s="29">
        <v>12</v>
      </c>
      <c r="B18" s="39" t="s">
        <v>141</v>
      </c>
      <c r="C18" s="246">
        <v>2879</v>
      </c>
      <c r="D18" s="192">
        <v>0.94399999999999995</v>
      </c>
      <c r="E18" s="203">
        <v>1189</v>
      </c>
      <c r="F18" s="192">
        <v>1</v>
      </c>
      <c r="G18" s="203">
        <v>1690</v>
      </c>
      <c r="H18" s="192">
        <v>0.90500000000000003</v>
      </c>
      <c r="I18" s="203">
        <v>2665</v>
      </c>
      <c r="J18" s="192">
        <v>1</v>
      </c>
      <c r="K18" s="203">
        <v>1135</v>
      </c>
      <c r="L18" s="192">
        <v>1</v>
      </c>
      <c r="M18" s="203">
        <v>1530</v>
      </c>
      <c r="N18" s="192">
        <v>1</v>
      </c>
      <c r="O18" s="203">
        <v>214</v>
      </c>
      <c r="P18" s="192">
        <v>0.252</v>
      </c>
      <c r="Q18" s="203">
        <v>54</v>
      </c>
      <c r="R18" s="192">
        <v>1</v>
      </c>
      <c r="S18" s="203">
        <v>160</v>
      </c>
      <c r="T18" s="195" t="s">
        <v>135</v>
      </c>
      <c r="U18" s="29">
        <v>12</v>
      </c>
      <c r="V18" s="39" t="s">
        <v>141</v>
      </c>
    </row>
    <row r="19" spans="1:22" ht="11.1" customHeight="1" x14ac:dyDescent="0.2">
      <c r="A19" s="29">
        <v>13</v>
      </c>
      <c r="B19" s="39" t="s">
        <v>142</v>
      </c>
      <c r="C19" s="246">
        <v>633564</v>
      </c>
      <c r="D19" s="192">
        <v>0.96199999999999997</v>
      </c>
      <c r="E19" s="203">
        <v>50496</v>
      </c>
      <c r="F19" s="192">
        <v>0.73699999999999999</v>
      </c>
      <c r="G19" s="203">
        <v>583068</v>
      </c>
      <c r="H19" s="192">
        <v>0.98099999999999998</v>
      </c>
      <c r="I19" s="203">
        <v>590802</v>
      </c>
      <c r="J19" s="192">
        <v>1</v>
      </c>
      <c r="K19" s="203">
        <v>19348</v>
      </c>
      <c r="L19" s="192">
        <v>1</v>
      </c>
      <c r="M19" s="203">
        <v>571454</v>
      </c>
      <c r="N19" s="192">
        <v>1</v>
      </c>
      <c r="O19" s="203">
        <v>42762</v>
      </c>
      <c r="P19" s="192">
        <v>0.433</v>
      </c>
      <c r="Q19" s="203">
        <v>31148</v>
      </c>
      <c r="R19" s="192">
        <v>0.57399999999999995</v>
      </c>
      <c r="S19" s="203">
        <v>11614</v>
      </c>
      <c r="T19" s="195">
        <v>5.5E-2</v>
      </c>
      <c r="U19" s="29">
        <v>13</v>
      </c>
      <c r="V19" s="39" t="s">
        <v>142</v>
      </c>
    </row>
    <row r="20" spans="1:22" ht="11.1" customHeight="1" x14ac:dyDescent="0.2">
      <c r="A20" s="29">
        <v>14</v>
      </c>
      <c r="B20" s="39" t="s">
        <v>143</v>
      </c>
      <c r="C20" s="246">
        <v>61273</v>
      </c>
      <c r="D20" s="192">
        <v>0.90500000000000003</v>
      </c>
      <c r="E20" s="203">
        <v>5337</v>
      </c>
      <c r="F20" s="192">
        <v>0.43</v>
      </c>
      <c r="G20" s="203">
        <v>55936</v>
      </c>
      <c r="H20" s="192">
        <v>0.95</v>
      </c>
      <c r="I20" s="203">
        <v>53363</v>
      </c>
      <c r="J20" s="192">
        <v>1</v>
      </c>
      <c r="K20" s="203">
        <v>282</v>
      </c>
      <c r="L20" s="192">
        <v>1</v>
      </c>
      <c r="M20" s="203">
        <v>53081</v>
      </c>
      <c r="N20" s="192">
        <v>1</v>
      </c>
      <c r="O20" s="203">
        <v>7910</v>
      </c>
      <c r="P20" s="192">
        <v>0.26500000000000001</v>
      </c>
      <c r="Q20" s="203">
        <v>5055</v>
      </c>
      <c r="R20" s="192">
        <v>0.39900000000000002</v>
      </c>
      <c r="S20" s="203">
        <v>2855</v>
      </c>
      <c r="T20" s="195">
        <v>0.03</v>
      </c>
      <c r="U20" s="29">
        <v>14</v>
      </c>
      <c r="V20" s="39" t="s">
        <v>143</v>
      </c>
    </row>
    <row r="21" spans="1:22" ht="11.1" customHeight="1" x14ac:dyDescent="0.2">
      <c r="A21" s="29">
        <v>15</v>
      </c>
      <c r="B21" s="39" t="s">
        <v>144</v>
      </c>
      <c r="C21" s="246">
        <v>15831</v>
      </c>
      <c r="D21" s="192">
        <v>0.97499999999999998</v>
      </c>
      <c r="E21" s="203">
        <v>106</v>
      </c>
      <c r="F21" s="192">
        <v>0.81100000000000005</v>
      </c>
      <c r="G21" s="203">
        <v>15725</v>
      </c>
      <c r="H21" s="192">
        <v>0.97599999999999998</v>
      </c>
      <c r="I21" s="203">
        <v>15431</v>
      </c>
      <c r="J21" s="192">
        <v>1</v>
      </c>
      <c r="K21" s="203">
        <v>86</v>
      </c>
      <c r="L21" s="192">
        <v>1</v>
      </c>
      <c r="M21" s="203">
        <v>15345</v>
      </c>
      <c r="N21" s="192">
        <v>1</v>
      </c>
      <c r="O21" s="203">
        <v>400</v>
      </c>
      <c r="P21" s="192" t="s">
        <v>135</v>
      </c>
      <c r="Q21" s="203">
        <v>20</v>
      </c>
      <c r="R21" s="192" t="s">
        <v>135</v>
      </c>
      <c r="S21" s="203">
        <v>380</v>
      </c>
      <c r="T21" s="195" t="s">
        <v>135</v>
      </c>
      <c r="U21" s="29">
        <v>15</v>
      </c>
      <c r="V21" s="39" t="s">
        <v>144</v>
      </c>
    </row>
    <row r="22" spans="1:22" ht="11.1" customHeight="1" x14ac:dyDescent="0.2">
      <c r="A22" s="29">
        <v>16</v>
      </c>
      <c r="B22" s="39" t="s">
        <v>226</v>
      </c>
      <c r="C22" s="246">
        <v>8844</v>
      </c>
      <c r="D22" s="192">
        <v>0.41299999999999998</v>
      </c>
      <c r="E22" s="203">
        <v>4732</v>
      </c>
      <c r="F22" s="192">
        <v>0.112</v>
      </c>
      <c r="G22" s="203">
        <v>4112</v>
      </c>
      <c r="H22" s="192">
        <v>0.76</v>
      </c>
      <c r="I22" s="203">
        <v>1217</v>
      </c>
      <c r="J22" s="192">
        <v>1</v>
      </c>
      <c r="K22" s="203">
        <v>18</v>
      </c>
      <c r="L22" s="192">
        <v>1</v>
      </c>
      <c r="M22" s="203">
        <v>1199</v>
      </c>
      <c r="N22" s="192">
        <v>1</v>
      </c>
      <c r="O22" s="203">
        <v>7627</v>
      </c>
      <c r="P22" s="192">
        <v>0.32</v>
      </c>
      <c r="Q22" s="203">
        <v>4714</v>
      </c>
      <c r="R22" s="192">
        <v>0.109</v>
      </c>
      <c r="S22" s="203">
        <v>2913</v>
      </c>
      <c r="T22" s="195">
        <v>0.66100000000000003</v>
      </c>
      <c r="U22" s="29">
        <v>16</v>
      </c>
      <c r="V22" s="39" t="s">
        <v>226</v>
      </c>
    </row>
    <row r="23" spans="1:22" ht="11.1" customHeight="1" x14ac:dyDescent="0.2">
      <c r="A23" s="29">
        <v>17</v>
      </c>
      <c r="B23" s="39" t="s">
        <v>146</v>
      </c>
      <c r="C23" s="246">
        <v>41025</v>
      </c>
      <c r="D23" s="192">
        <v>0.996</v>
      </c>
      <c r="E23" s="203">
        <v>136</v>
      </c>
      <c r="F23" s="192">
        <v>0.55900000000000005</v>
      </c>
      <c r="G23" s="203">
        <v>40889</v>
      </c>
      <c r="H23" s="192">
        <v>0.997</v>
      </c>
      <c r="I23" s="203">
        <v>40790</v>
      </c>
      <c r="J23" s="192">
        <v>1</v>
      </c>
      <c r="K23" s="203">
        <v>31</v>
      </c>
      <c r="L23" s="192">
        <v>1</v>
      </c>
      <c r="M23" s="203">
        <v>40759</v>
      </c>
      <c r="N23" s="192">
        <v>1</v>
      </c>
      <c r="O23" s="203">
        <v>235</v>
      </c>
      <c r="P23" s="192">
        <v>0.27700000000000002</v>
      </c>
      <c r="Q23" s="203">
        <v>105</v>
      </c>
      <c r="R23" s="192">
        <v>0.42899999999999999</v>
      </c>
      <c r="S23" s="203">
        <v>130</v>
      </c>
      <c r="T23" s="195">
        <v>0.154</v>
      </c>
      <c r="U23" s="29">
        <v>17</v>
      </c>
      <c r="V23" s="39" t="s">
        <v>146</v>
      </c>
    </row>
    <row r="24" spans="1:22" ht="11.1" customHeight="1" x14ac:dyDescent="0.2">
      <c r="A24" s="335" t="s">
        <v>147</v>
      </c>
      <c r="B24" s="335"/>
      <c r="C24" s="245">
        <v>5174768</v>
      </c>
      <c r="D24" s="191">
        <v>5.2999999999999999E-2</v>
      </c>
      <c r="E24" s="201">
        <v>265427</v>
      </c>
      <c r="F24" s="191">
        <v>0.12</v>
      </c>
      <c r="G24" s="201">
        <v>4909341</v>
      </c>
      <c r="H24" s="191">
        <v>4.9000000000000002E-2</v>
      </c>
      <c r="I24" s="201">
        <v>404314</v>
      </c>
      <c r="J24" s="191">
        <v>0.66700000000000004</v>
      </c>
      <c r="K24" s="201">
        <v>29655</v>
      </c>
      <c r="L24" s="191">
        <v>1</v>
      </c>
      <c r="M24" s="201">
        <v>374659</v>
      </c>
      <c r="N24" s="191">
        <v>0.64100000000000001</v>
      </c>
      <c r="O24" s="201">
        <v>4770454</v>
      </c>
      <c r="P24" s="191">
        <v>1E-3</v>
      </c>
      <c r="Q24" s="201">
        <v>235772</v>
      </c>
      <c r="R24" s="191">
        <v>8.9999999999999993E-3</v>
      </c>
      <c r="S24" s="201">
        <v>4534682</v>
      </c>
      <c r="T24" s="194">
        <v>0</v>
      </c>
      <c r="U24" s="335" t="s">
        <v>147</v>
      </c>
      <c r="V24" s="335"/>
    </row>
    <row r="25" spans="1:22" s="35" customFormat="1" ht="11.1" customHeight="1" x14ac:dyDescent="0.2">
      <c r="A25" s="29">
        <v>18</v>
      </c>
      <c r="B25" s="39" t="s">
        <v>148</v>
      </c>
      <c r="C25" s="246">
        <v>239228</v>
      </c>
      <c r="D25" s="192">
        <v>0.185</v>
      </c>
      <c r="E25" s="203">
        <v>47195</v>
      </c>
      <c r="F25" s="192" t="s">
        <v>135</v>
      </c>
      <c r="G25" s="203">
        <v>192033</v>
      </c>
      <c r="H25" s="192">
        <v>0.23</v>
      </c>
      <c r="I25" s="203">
        <v>124502</v>
      </c>
      <c r="J25" s="192">
        <v>0.35499999999999998</v>
      </c>
      <c r="K25" s="203" t="s">
        <v>135</v>
      </c>
      <c r="L25" s="192" t="s">
        <v>135</v>
      </c>
      <c r="M25" s="203">
        <v>124502</v>
      </c>
      <c r="N25" s="192">
        <v>0.35499999999999998</v>
      </c>
      <c r="O25" s="203">
        <v>114726</v>
      </c>
      <c r="P25" s="192">
        <v>0</v>
      </c>
      <c r="Q25" s="203">
        <v>47195</v>
      </c>
      <c r="R25" s="192" t="s">
        <v>135</v>
      </c>
      <c r="S25" s="203">
        <v>67531</v>
      </c>
      <c r="T25" s="195">
        <v>0</v>
      </c>
      <c r="U25" s="29">
        <v>18</v>
      </c>
      <c r="V25" s="39" t="s">
        <v>148</v>
      </c>
    </row>
    <row r="26" spans="1:22" ht="11.1" customHeight="1" x14ac:dyDescent="0.2">
      <c r="A26" s="29">
        <v>19</v>
      </c>
      <c r="B26" s="39" t="s">
        <v>149</v>
      </c>
      <c r="C26" s="246">
        <v>160</v>
      </c>
      <c r="D26" s="192">
        <v>1</v>
      </c>
      <c r="E26" s="203">
        <v>3</v>
      </c>
      <c r="F26" s="192">
        <v>1</v>
      </c>
      <c r="G26" s="203">
        <v>157</v>
      </c>
      <c r="H26" s="192">
        <v>1</v>
      </c>
      <c r="I26" s="203">
        <v>160</v>
      </c>
      <c r="J26" s="192">
        <v>1</v>
      </c>
      <c r="K26" s="203">
        <v>3</v>
      </c>
      <c r="L26" s="192">
        <v>1</v>
      </c>
      <c r="M26" s="203">
        <v>157</v>
      </c>
      <c r="N26" s="192">
        <v>1</v>
      </c>
      <c r="O26" s="203" t="s">
        <v>135</v>
      </c>
      <c r="P26" s="192" t="s">
        <v>135</v>
      </c>
      <c r="Q26" s="203" t="s">
        <v>135</v>
      </c>
      <c r="R26" s="192" t="s">
        <v>135</v>
      </c>
      <c r="S26" s="203" t="s">
        <v>135</v>
      </c>
      <c r="T26" s="195" t="s">
        <v>135</v>
      </c>
      <c r="U26" s="29">
        <v>19</v>
      </c>
      <c r="V26" s="39" t="s">
        <v>149</v>
      </c>
    </row>
    <row r="27" spans="1:22" ht="11.1" customHeight="1" x14ac:dyDescent="0.2">
      <c r="A27" s="29">
        <v>20</v>
      </c>
      <c r="B27" s="39" t="s">
        <v>1153</v>
      </c>
      <c r="C27" s="246">
        <v>3525</v>
      </c>
      <c r="D27" s="192">
        <v>0.56000000000000005</v>
      </c>
      <c r="E27" s="203">
        <v>215</v>
      </c>
      <c r="F27" s="192">
        <v>1</v>
      </c>
      <c r="G27" s="203">
        <v>3310</v>
      </c>
      <c r="H27" s="192">
        <v>0.53200000000000003</v>
      </c>
      <c r="I27" s="203">
        <v>1895</v>
      </c>
      <c r="J27" s="192">
        <v>1</v>
      </c>
      <c r="K27" s="203">
        <v>135</v>
      </c>
      <c r="L27" s="192">
        <v>1</v>
      </c>
      <c r="M27" s="203">
        <v>1760</v>
      </c>
      <c r="N27" s="192">
        <v>1</v>
      </c>
      <c r="O27" s="203">
        <v>1630</v>
      </c>
      <c r="P27" s="192">
        <v>4.9000000000000002E-2</v>
      </c>
      <c r="Q27" s="203">
        <v>80</v>
      </c>
      <c r="R27" s="192">
        <v>1</v>
      </c>
      <c r="S27" s="203">
        <v>1550</v>
      </c>
      <c r="T27" s="195" t="s">
        <v>135</v>
      </c>
      <c r="U27" s="29">
        <v>20</v>
      </c>
      <c r="V27" s="39" t="s">
        <v>1153</v>
      </c>
    </row>
    <row r="28" spans="1:22" ht="11.1" customHeight="1" x14ac:dyDescent="0.2">
      <c r="A28" s="29">
        <v>21</v>
      </c>
      <c r="B28" s="39" t="s">
        <v>351</v>
      </c>
      <c r="C28" s="246">
        <v>3544660</v>
      </c>
      <c r="D28" s="192">
        <v>4.0000000000000001E-3</v>
      </c>
      <c r="E28" s="203">
        <v>121291</v>
      </c>
      <c r="F28" s="192">
        <v>8.9999999999999993E-3</v>
      </c>
      <c r="G28" s="203">
        <v>3423369</v>
      </c>
      <c r="H28" s="192">
        <v>3.0000000000000001E-3</v>
      </c>
      <c r="I28" s="203">
        <v>11007</v>
      </c>
      <c r="J28" s="192">
        <v>1</v>
      </c>
      <c r="K28" s="203">
        <v>255</v>
      </c>
      <c r="L28" s="192">
        <v>1</v>
      </c>
      <c r="M28" s="203">
        <v>10752</v>
      </c>
      <c r="N28" s="192">
        <v>1</v>
      </c>
      <c r="O28" s="203">
        <v>3533653</v>
      </c>
      <c r="P28" s="192">
        <v>0</v>
      </c>
      <c r="Q28" s="203">
        <v>121036</v>
      </c>
      <c r="R28" s="192">
        <v>7.0000000000000001E-3</v>
      </c>
      <c r="S28" s="203">
        <v>3412617</v>
      </c>
      <c r="T28" s="195">
        <v>0</v>
      </c>
      <c r="U28" s="29">
        <v>21</v>
      </c>
      <c r="V28" s="39" t="s">
        <v>351</v>
      </c>
    </row>
    <row r="29" spans="1:22" ht="11.1" customHeight="1" x14ac:dyDescent="0.2">
      <c r="A29" s="29">
        <v>22</v>
      </c>
      <c r="B29" s="39" t="s">
        <v>1109</v>
      </c>
      <c r="C29" s="246">
        <v>818680</v>
      </c>
      <c r="D29" s="192">
        <v>0.09</v>
      </c>
      <c r="E29" s="203">
        <v>6066</v>
      </c>
      <c r="F29" s="192">
        <v>0.83799999999999997</v>
      </c>
      <c r="G29" s="203">
        <v>812614</v>
      </c>
      <c r="H29" s="192">
        <v>8.5000000000000006E-2</v>
      </c>
      <c r="I29" s="203">
        <v>73272</v>
      </c>
      <c r="J29" s="192">
        <v>1</v>
      </c>
      <c r="K29" s="203">
        <v>4621</v>
      </c>
      <c r="L29" s="192">
        <v>1</v>
      </c>
      <c r="M29" s="203">
        <v>68651</v>
      </c>
      <c r="N29" s="192">
        <v>1</v>
      </c>
      <c r="O29" s="203">
        <v>745408</v>
      </c>
      <c r="P29" s="192">
        <v>1E-3</v>
      </c>
      <c r="Q29" s="203">
        <v>1445</v>
      </c>
      <c r="R29" s="192">
        <v>0.32200000000000001</v>
      </c>
      <c r="S29" s="203">
        <v>743963</v>
      </c>
      <c r="T29" s="195">
        <v>0</v>
      </c>
      <c r="U29" s="29">
        <v>22</v>
      </c>
      <c r="V29" s="39" t="s">
        <v>1109</v>
      </c>
    </row>
    <row r="30" spans="1:22" ht="11.1" customHeight="1" x14ac:dyDescent="0.2">
      <c r="A30" s="29">
        <v>23</v>
      </c>
      <c r="B30" s="39" t="s">
        <v>153</v>
      </c>
      <c r="C30" s="246">
        <v>1290</v>
      </c>
      <c r="D30" s="192">
        <v>1</v>
      </c>
      <c r="E30" s="203" t="s">
        <v>135</v>
      </c>
      <c r="F30" s="192" t="s">
        <v>135</v>
      </c>
      <c r="G30" s="203">
        <v>1290</v>
      </c>
      <c r="H30" s="192">
        <v>1</v>
      </c>
      <c r="I30" s="203">
        <v>1290</v>
      </c>
      <c r="J30" s="192">
        <v>1</v>
      </c>
      <c r="K30" s="203" t="s">
        <v>135</v>
      </c>
      <c r="L30" s="192" t="s">
        <v>135</v>
      </c>
      <c r="M30" s="203">
        <v>1290</v>
      </c>
      <c r="N30" s="192">
        <v>1</v>
      </c>
      <c r="O30" s="203" t="s">
        <v>135</v>
      </c>
      <c r="P30" s="192" t="s">
        <v>135</v>
      </c>
      <c r="Q30" s="203" t="s">
        <v>135</v>
      </c>
      <c r="R30" s="192" t="s">
        <v>135</v>
      </c>
      <c r="S30" s="203" t="s">
        <v>135</v>
      </c>
      <c r="T30" s="195" t="s">
        <v>135</v>
      </c>
      <c r="U30" s="29">
        <v>23</v>
      </c>
      <c r="V30" s="39" t="s">
        <v>153</v>
      </c>
    </row>
    <row r="31" spans="1:22" ht="11.1" customHeight="1" x14ac:dyDescent="0.2">
      <c r="A31" s="29">
        <v>24</v>
      </c>
      <c r="B31" s="39" t="s">
        <v>154</v>
      </c>
      <c r="C31" s="246" t="s">
        <v>135</v>
      </c>
      <c r="D31" s="192" t="s">
        <v>135</v>
      </c>
      <c r="E31" s="203" t="s">
        <v>135</v>
      </c>
      <c r="F31" s="192" t="s">
        <v>135</v>
      </c>
      <c r="G31" s="203" t="s">
        <v>135</v>
      </c>
      <c r="H31" s="192" t="s">
        <v>135</v>
      </c>
      <c r="I31" s="203" t="s">
        <v>135</v>
      </c>
      <c r="J31" s="192" t="s">
        <v>135</v>
      </c>
      <c r="K31" s="203" t="s">
        <v>135</v>
      </c>
      <c r="L31" s="192" t="s">
        <v>135</v>
      </c>
      <c r="M31" s="203" t="s">
        <v>135</v>
      </c>
      <c r="N31" s="192" t="s">
        <v>135</v>
      </c>
      <c r="O31" s="203" t="s">
        <v>135</v>
      </c>
      <c r="P31" s="192" t="s">
        <v>135</v>
      </c>
      <c r="Q31" s="203" t="s">
        <v>135</v>
      </c>
      <c r="R31" s="192" t="s">
        <v>135</v>
      </c>
      <c r="S31" s="203" t="s">
        <v>135</v>
      </c>
      <c r="T31" s="195" t="s">
        <v>135</v>
      </c>
      <c r="U31" s="29">
        <v>24</v>
      </c>
      <c r="V31" s="39" t="s">
        <v>154</v>
      </c>
    </row>
    <row r="32" spans="1:22" ht="11.1" customHeight="1" x14ac:dyDescent="0.2">
      <c r="A32" s="29">
        <v>25</v>
      </c>
      <c r="B32" s="39" t="s">
        <v>155</v>
      </c>
      <c r="C32" s="246">
        <v>207248</v>
      </c>
      <c r="D32" s="192">
        <v>1E-3</v>
      </c>
      <c r="E32" s="203">
        <v>1096</v>
      </c>
      <c r="F32" s="192">
        <v>9.7000000000000003E-2</v>
      </c>
      <c r="G32" s="203">
        <v>206152</v>
      </c>
      <c r="H32" s="192">
        <v>1E-3</v>
      </c>
      <c r="I32" s="203">
        <v>131</v>
      </c>
      <c r="J32" s="192">
        <v>1</v>
      </c>
      <c r="K32" s="203">
        <v>6</v>
      </c>
      <c r="L32" s="192">
        <v>1</v>
      </c>
      <c r="M32" s="203">
        <v>125</v>
      </c>
      <c r="N32" s="192">
        <v>1</v>
      </c>
      <c r="O32" s="203">
        <v>207117</v>
      </c>
      <c r="P32" s="192">
        <v>1E-3</v>
      </c>
      <c r="Q32" s="203">
        <v>1090</v>
      </c>
      <c r="R32" s="192">
        <v>9.1999999999999998E-2</v>
      </c>
      <c r="S32" s="203">
        <v>206027</v>
      </c>
      <c r="T32" s="195">
        <v>0</v>
      </c>
      <c r="U32" s="29">
        <v>25</v>
      </c>
      <c r="V32" s="39" t="s">
        <v>155</v>
      </c>
    </row>
    <row r="33" spans="1:22" ht="11.1" customHeight="1" x14ac:dyDescent="0.2">
      <c r="A33" s="29">
        <v>26</v>
      </c>
      <c r="B33" s="39" t="s">
        <v>156</v>
      </c>
      <c r="C33" s="246">
        <v>11325</v>
      </c>
      <c r="D33" s="192">
        <v>0.97899999999999998</v>
      </c>
      <c r="E33" s="203">
        <v>73</v>
      </c>
      <c r="F33" s="192">
        <v>0.72599999999999998</v>
      </c>
      <c r="G33" s="203">
        <v>11252</v>
      </c>
      <c r="H33" s="192">
        <v>0.98</v>
      </c>
      <c r="I33" s="203">
        <v>11085</v>
      </c>
      <c r="J33" s="192">
        <v>1</v>
      </c>
      <c r="K33" s="203">
        <v>53</v>
      </c>
      <c r="L33" s="192">
        <v>1</v>
      </c>
      <c r="M33" s="203">
        <v>11032</v>
      </c>
      <c r="N33" s="192">
        <v>1</v>
      </c>
      <c r="O33" s="203">
        <v>240</v>
      </c>
      <c r="P33" s="192" t="s">
        <v>135</v>
      </c>
      <c r="Q33" s="203">
        <v>20</v>
      </c>
      <c r="R33" s="192" t="s">
        <v>135</v>
      </c>
      <c r="S33" s="203">
        <v>220</v>
      </c>
      <c r="T33" s="195" t="s">
        <v>135</v>
      </c>
      <c r="U33" s="29">
        <v>26</v>
      </c>
      <c r="V33" s="39" t="s">
        <v>156</v>
      </c>
    </row>
    <row r="34" spans="1:22" ht="11.1" customHeight="1" x14ac:dyDescent="0.2">
      <c r="A34" s="29">
        <v>27</v>
      </c>
      <c r="B34" s="39" t="s">
        <v>157</v>
      </c>
      <c r="C34" s="246">
        <v>348652</v>
      </c>
      <c r="D34" s="192">
        <v>0.36599999999999999</v>
      </c>
      <c r="E34" s="203">
        <v>89488</v>
      </c>
      <c r="F34" s="192">
        <v>0.28199999999999997</v>
      </c>
      <c r="G34" s="203">
        <v>259164</v>
      </c>
      <c r="H34" s="192">
        <v>0.39400000000000002</v>
      </c>
      <c r="I34" s="203">
        <v>180972</v>
      </c>
      <c r="J34" s="192">
        <v>0.70099999999999996</v>
      </c>
      <c r="K34" s="203">
        <v>24582</v>
      </c>
      <c r="L34" s="192">
        <v>1</v>
      </c>
      <c r="M34" s="203">
        <v>156390</v>
      </c>
      <c r="N34" s="192">
        <v>0.65300000000000002</v>
      </c>
      <c r="O34" s="203">
        <v>167680</v>
      </c>
      <c r="P34" s="192">
        <v>4.0000000000000001E-3</v>
      </c>
      <c r="Q34" s="203">
        <v>64906</v>
      </c>
      <c r="R34" s="192">
        <v>0.01</v>
      </c>
      <c r="S34" s="203">
        <v>102774</v>
      </c>
      <c r="T34" s="195">
        <v>0</v>
      </c>
      <c r="U34" s="29">
        <v>27</v>
      </c>
      <c r="V34" s="39" t="s">
        <v>157</v>
      </c>
    </row>
    <row r="35" spans="1:22" ht="11.1" customHeight="1" x14ac:dyDescent="0.2">
      <c r="A35" s="335" t="s">
        <v>158</v>
      </c>
      <c r="B35" s="335"/>
      <c r="C35" s="245">
        <v>28554459</v>
      </c>
      <c r="D35" s="191">
        <v>0.46</v>
      </c>
      <c r="E35" s="201">
        <v>12673290</v>
      </c>
      <c r="F35" s="191">
        <v>0.38300000000000001</v>
      </c>
      <c r="G35" s="201">
        <v>15881169</v>
      </c>
      <c r="H35" s="191">
        <v>0.52100000000000002</v>
      </c>
      <c r="I35" s="201">
        <v>13049895</v>
      </c>
      <c r="J35" s="191">
        <v>0.99399999999999999</v>
      </c>
      <c r="K35" s="201">
        <v>4796335</v>
      </c>
      <c r="L35" s="191">
        <v>0.98899999999999999</v>
      </c>
      <c r="M35" s="201">
        <v>8253560</v>
      </c>
      <c r="N35" s="191">
        <v>0.996</v>
      </c>
      <c r="O35" s="201">
        <v>15504564</v>
      </c>
      <c r="P35" s="191">
        <v>0.01</v>
      </c>
      <c r="Q35" s="201">
        <v>7876955</v>
      </c>
      <c r="R35" s="191">
        <v>1.2999999999999999E-2</v>
      </c>
      <c r="S35" s="201">
        <v>7627609</v>
      </c>
      <c r="T35" s="194">
        <v>7.0000000000000001E-3</v>
      </c>
      <c r="U35" s="335" t="s">
        <v>158</v>
      </c>
      <c r="V35" s="335"/>
    </row>
    <row r="36" spans="1:22" s="35" customFormat="1" ht="11.1" customHeight="1" x14ac:dyDescent="0.2">
      <c r="A36" s="29">
        <v>28</v>
      </c>
      <c r="B36" s="39" t="s">
        <v>159</v>
      </c>
      <c r="C36" s="246">
        <v>73002</v>
      </c>
      <c r="D36" s="192">
        <v>0.5</v>
      </c>
      <c r="E36" s="203">
        <v>41226</v>
      </c>
      <c r="F36" s="192">
        <v>0.29899999999999999</v>
      </c>
      <c r="G36" s="203">
        <v>31776</v>
      </c>
      <c r="H36" s="192">
        <v>0.76</v>
      </c>
      <c r="I36" s="203">
        <v>69077</v>
      </c>
      <c r="J36" s="192">
        <v>0.52200000000000002</v>
      </c>
      <c r="K36" s="203">
        <v>40266</v>
      </c>
      <c r="L36" s="192">
        <v>0.30399999999999999</v>
      </c>
      <c r="M36" s="203">
        <v>28811</v>
      </c>
      <c r="N36" s="192">
        <v>0.82699999999999996</v>
      </c>
      <c r="O36" s="203">
        <v>3925</v>
      </c>
      <c r="P36" s="192">
        <v>0.10100000000000001</v>
      </c>
      <c r="Q36" s="203">
        <v>960</v>
      </c>
      <c r="R36" s="192">
        <v>5.1999999999999998E-2</v>
      </c>
      <c r="S36" s="203">
        <v>2965</v>
      </c>
      <c r="T36" s="195">
        <v>0.11600000000000001</v>
      </c>
      <c r="U36" s="29">
        <v>28</v>
      </c>
      <c r="V36" s="39" t="s">
        <v>159</v>
      </c>
    </row>
    <row r="37" spans="1:22" ht="11.1" customHeight="1" x14ac:dyDescent="0.2">
      <c r="A37" s="29">
        <v>29</v>
      </c>
      <c r="B37" s="39" t="s">
        <v>160</v>
      </c>
      <c r="C37" s="246">
        <v>1242483</v>
      </c>
      <c r="D37" s="192">
        <v>0.22700000000000001</v>
      </c>
      <c r="E37" s="203">
        <v>181819</v>
      </c>
      <c r="F37" s="192">
        <v>0.88800000000000001</v>
      </c>
      <c r="G37" s="203">
        <v>1060664</v>
      </c>
      <c r="H37" s="192">
        <v>0.114</v>
      </c>
      <c r="I37" s="203">
        <v>286813</v>
      </c>
      <c r="J37" s="192">
        <v>0.97799999999999998</v>
      </c>
      <c r="K37" s="203">
        <v>160646</v>
      </c>
      <c r="L37" s="192">
        <v>1</v>
      </c>
      <c r="M37" s="203">
        <v>126167</v>
      </c>
      <c r="N37" s="192">
        <v>0.95099999999999996</v>
      </c>
      <c r="O37" s="203">
        <v>955670</v>
      </c>
      <c r="P37" s="192">
        <v>1E-3</v>
      </c>
      <c r="Q37" s="203">
        <v>21173</v>
      </c>
      <c r="R37" s="192">
        <v>3.5999999999999997E-2</v>
      </c>
      <c r="S37" s="203">
        <v>934497</v>
      </c>
      <c r="T37" s="195">
        <v>1E-3</v>
      </c>
      <c r="U37" s="29">
        <v>29</v>
      </c>
      <c r="V37" s="39" t="s">
        <v>160</v>
      </c>
    </row>
    <row r="38" spans="1:22" ht="11.1" customHeight="1" x14ac:dyDescent="0.2">
      <c r="A38" s="29">
        <v>30</v>
      </c>
      <c r="B38" s="39" t="s">
        <v>161</v>
      </c>
      <c r="C38" s="246">
        <v>267074</v>
      </c>
      <c r="D38" s="192">
        <v>0.83399999999999996</v>
      </c>
      <c r="E38" s="203">
        <v>100827</v>
      </c>
      <c r="F38" s="192">
        <v>0.95899999999999996</v>
      </c>
      <c r="G38" s="203">
        <v>166247</v>
      </c>
      <c r="H38" s="192">
        <v>0.75800000000000001</v>
      </c>
      <c r="I38" s="203">
        <v>222179</v>
      </c>
      <c r="J38" s="192">
        <v>1</v>
      </c>
      <c r="K38" s="203">
        <v>96607</v>
      </c>
      <c r="L38" s="192">
        <v>1</v>
      </c>
      <c r="M38" s="203">
        <v>125572</v>
      </c>
      <c r="N38" s="192">
        <v>1</v>
      </c>
      <c r="O38" s="203">
        <v>44895</v>
      </c>
      <c r="P38" s="192">
        <v>1.2E-2</v>
      </c>
      <c r="Q38" s="203">
        <v>4220</v>
      </c>
      <c r="R38" s="192">
        <v>2.1000000000000001E-2</v>
      </c>
      <c r="S38" s="203">
        <v>40675</v>
      </c>
      <c r="T38" s="195">
        <v>1.0999999999999999E-2</v>
      </c>
      <c r="U38" s="29">
        <v>30</v>
      </c>
      <c r="V38" s="39" t="s">
        <v>161</v>
      </c>
    </row>
    <row r="39" spans="1:22" ht="11.1" customHeight="1" x14ac:dyDescent="0.2">
      <c r="A39" s="29">
        <v>31</v>
      </c>
      <c r="B39" s="39" t="s">
        <v>162</v>
      </c>
      <c r="C39" s="246">
        <v>1559518</v>
      </c>
      <c r="D39" s="192">
        <v>0.97</v>
      </c>
      <c r="E39" s="203">
        <v>287093</v>
      </c>
      <c r="F39" s="192">
        <v>0.9</v>
      </c>
      <c r="G39" s="203">
        <v>1272425</v>
      </c>
      <c r="H39" s="192">
        <v>0.98599999999999999</v>
      </c>
      <c r="I39" s="203">
        <v>1502823</v>
      </c>
      <c r="J39" s="192">
        <v>0.999</v>
      </c>
      <c r="K39" s="203">
        <v>251396</v>
      </c>
      <c r="L39" s="192">
        <v>1</v>
      </c>
      <c r="M39" s="203">
        <v>1251427</v>
      </c>
      <c r="N39" s="192">
        <v>0.999</v>
      </c>
      <c r="O39" s="203">
        <v>56695</v>
      </c>
      <c r="P39" s="192">
        <v>0.20300000000000001</v>
      </c>
      <c r="Q39" s="203">
        <v>35697</v>
      </c>
      <c r="R39" s="192">
        <v>0.19800000000000001</v>
      </c>
      <c r="S39" s="203">
        <v>20998</v>
      </c>
      <c r="T39" s="195">
        <v>0.21099999999999999</v>
      </c>
      <c r="U39" s="29">
        <v>31</v>
      </c>
      <c r="V39" s="39" t="s">
        <v>162</v>
      </c>
    </row>
    <row r="40" spans="1:22" ht="11.1" customHeight="1" x14ac:dyDescent="0.2">
      <c r="A40" s="29">
        <v>32</v>
      </c>
      <c r="B40" s="39" t="s">
        <v>163</v>
      </c>
      <c r="C40" s="246">
        <v>1873</v>
      </c>
      <c r="D40" s="192">
        <v>1</v>
      </c>
      <c r="E40" s="203">
        <v>190</v>
      </c>
      <c r="F40" s="192">
        <v>1</v>
      </c>
      <c r="G40" s="203">
        <v>1683</v>
      </c>
      <c r="H40" s="192">
        <v>1</v>
      </c>
      <c r="I40" s="203">
        <v>1703</v>
      </c>
      <c r="J40" s="192">
        <v>1</v>
      </c>
      <c r="K40" s="203">
        <v>190</v>
      </c>
      <c r="L40" s="192">
        <v>1</v>
      </c>
      <c r="M40" s="203">
        <v>1513</v>
      </c>
      <c r="N40" s="192">
        <v>1</v>
      </c>
      <c r="O40" s="203">
        <v>170</v>
      </c>
      <c r="P40" s="192">
        <v>1</v>
      </c>
      <c r="Q40" s="203" t="s">
        <v>135</v>
      </c>
      <c r="R40" s="192" t="s">
        <v>135</v>
      </c>
      <c r="S40" s="203">
        <v>170</v>
      </c>
      <c r="T40" s="195">
        <v>1</v>
      </c>
      <c r="U40" s="29">
        <v>32</v>
      </c>
      <c r="V40" s="39" t="s">
        <v>163</v>
      </c>
    </row>
    <row r="41" spans="1:22" ht="11.1" customHeight="1" x14ac:dyDescent="0.2">
      <c r="A41" s="29">
        <v>33</v>
      </c>
      <c r="B41" s="39" t="s">
        <v>347</v>
      </c>
      <c r="C41" s="246">
        <v>13832129</v>
      </c>
      <c r="D41" s="192">
        <v>1.2E-2</v>
      </c>
      <c r="E41" s="203">
        <v>7546579</v>
      </c>
      <c r="F41" s="192">
        <v>1.7999999999999999E-2</v>
      </c>
      <c r="G41" s="203">
        <v>6285550</v>
      </c>
      <c r="H41" s="192">
        <v>4.0000000000000001E-3</v>
      </c>
      <c r="I41" s="203">
        <v>162979</v>
      </c>
      <c r="J41" s="192">
        <v>0.98</v>
      </c>
      <c r="K41" s="203">
        <v>135737</v>
      </c>
      <c r="L41" s="192">
        <v>0.98899999999999999</v>
      </c>
      <c r="M41" s="203">
        <v>27242</v>
      </c>
      <c r="N41" s="192">
        <v>0.93600000000000005</v>
      </c>
      <c r="O41" s="203">
        <v>13669150</v>
      </c>
      <c r="P41" s="192">
        <v>0</v>
      </c>
      <c r="Q41" s="203">
        <v>7410842</v>
      </c>
      <c r="R41" s="192">
        <v>0</v>
      </c>
      <c r="S41" s="203">
        <v>6258308</v>
      </c>
      <c r="T41" s="195">
        <v>0</v>
      </c>
      <c r="U41" s="29">
        <v>33</v>
      </c>
      <c r="V41" s="39" t="s">
        <v>347</v>
      </c>
    </row>
    <row r="42" spans="1:22" ht="11.1" customHeight="1" x14ac:dyDescent="0.2">
      <c r="A42" s="29">
        <v>34</v>
      </c>
      <c r="B42" s="41" t="s">
        <v>165</v>
      </c>
      <c r="C42" s="246">
        <v>134329</v>
      </c>
      <c r="D42" s="192">
        <v>0.90500000000000003</v>
      </c>
      <c r="E42" s="203">
        <v>10870</v>
      </c>
      <c r="F42" s="192">
        <v>0.23400000000000001</v>
      </c>
      <c r="G42" s="203">
        <v>123459</v>
      </c>
      <c r="H42" s="192">
        <v>0.96399999999999997</v>
      </c>
      <c r="I42" s="203">
        <v>125409</v>
      </c>
      <c r="J42" s="192">
        <v>0.96899999999999997</v>
      </c>
      <c r="K42" s="203">
        <v>2542</v>
      </c>
      <c r="L42" s="192">
        <v>1</v>
      </c>
      <c r="M42" s="203">
        <v>122867</v>
      </c>
      <c r="N42" s="192">
        <v>0.96799999999999997</v>
      </c>
      <c r="O42" s="203">
        <v>8920</v>
      </c>
      <c r="P42" s="192" t="s">
        <v>135</v>
      </c>
      <c r="Q42" s="203">
        <v>8328</v>
      </c>
      <c r="R42" s="192" t="s">
        <v>135</v>
      </c>
      <c r="S42" s="203">
        <v>592</v>
      </c>
      <c r="T42" s="195" t="s">
        <v>135</v>
      </c>
      <c r="U42" s="29">
        <v>34</v>
      </c>
      <c r="V42" s="41" t="s">
        <v>165</v>
      </c>
    </row>
    <row r="43" spans="1:22" ht="11.1" customHeight="1" x14ac:dyDescent="0.2">
      <c r="A43" s="29">
        <v>35</v>
      </c>
      <c r="B43" s="39" t="s">
        <v>166</v>
      </c>
      <c r="C43" s="246">
        <v>151011</v>
      </c>
      <c r="D43" s="192">
        <v>0.998</v>
      </c>
      <c r="E43" s="203">
        <v>62356</v>
      </c>
      <c r="F43" s="192">
        <v>0.998</v>
      </c>
      <c r="G43" s="203">
        <v>88655</v>
      </c>
      <c r="H43" s="192">
        <v>0.998</v>
      </c>
      <c r="I43" s="203">
        <v>150700</v>
      </c>
      <c r="J43" s="192">
        <v>1</v>
      </c>
      <c r="K43" s="203">
        <v>62192</v>
      </c>
      <c r="L43" s="192">
        <v>1</v>
      </c>
      <c r="M43" s="203">
        <v>88508</v>
      </c>
      <c r="N43" s="192">
        <v>1</v>
      </c>
      <c r="O43" s="203">
        <v>311</v>
      </c>
      <c r="P43" s="192">
        <v>0.219</v>
      </c>
      <c r="Q43" s="203">
        <v>164</v>
      </c>
      <c r="R43" s="192">
        <v>0.36599999999999999</v>
      </c>
      <c r="S43" s="203">
        <v>147</v>
      </c>
      <c r="T43" s="195">
        <v>5.3999999999999999E-2</v>
      </c>
      <c r="U43" s="29">
        <v>35</v>
      </c>
      <c r="V43" s="39" t="s">
        <v>166</v>
      </c>
    </row>
    <row r="44" spans="1:22" ht="11.1" customHeight="1" x14ac:dyDescent="0.2">
      <c r="A44" s="29">
        <v>36</v>
      </c>
      <c r="B44" s="39" t="s">
        <v>167</v>
      </c>
      <c r="C44" s="246">
        <v>2166540</v>
      </c>
      <c r="D44" s="192">
        <v>0.99399999999999999</v>
      </c>
      <c r="E44" s="203">
        <v>1254140</v>
      </c>
      <c r="F44" s="192">
        <v>0.997</v>
      </c>
      <c r="G44" s="203">
        <v>912400</v>
      </c>
      <c r="H44" s="192">
        <v>0.98899999999999999</v>
      </c>
      <c r="I44" s="203">
        <v>2125812</v>
      </c>
      <c r="J44" s="192">
        <v>1</v>
      </c>
      <c r="K44" s="203">
        <v>1244972</v>
      </c>
      <c r="L44" s="192">
        <v>1</v>
      </c>
      <c r="M44" s="203">
        <v>880840</v>
      </c>
      <c r="N44" s="192">
        <v>1</v>
      </c>
      <c r="O44" s="203">
        <v>40728</v>
      </c>
      <c r="P44" s="192">
        <v>0.67700000000000005</v>
      </c>
      <c r="Q44" s="203">
        <v>9168</v>
      </c>
      <c r="R44" s="192">
        <v>0.63</v>
      </c>
      <c r="S44" s="203">
        <v>31560</v>
      </c>
      <c r="T44" s="195">
        <v>0.69099999999999995</v>
      </c>
      <c r="U44" s="29">
        <v>36</v>
      </c>
      <c r="V44" s="39" t="s">
        <v>167</v>
      </c>
    </row>
    <row r="45" spans="1:22" ht="11.1" customHeight="1" x14ac:dyDescent="0.2">
      <c r="A45" s="29">
        <v>37</v>
      </c>
      <c r="B45" s="39" t="s">
        <v>168</v>
      </c>
      <c r="C45" s="246">
        <v>736662</v>
      </c>
      <c r="D45" s="192">
        <v>0.44700000000000001</v>
      </c>
      <c r="E45" s="203">
        <v>202701</v>
      </c>
      <c r="F45" s="192">
        <v>0.31900000000000001</v>
      </c>
      <c r="G45" s="203">
        <v>533961</v>
      </c>
      <c r="H45" s="192">
        <v>0.496</v>
      </c>
      <c r="I45" s="203">
        <v>329386</v>
      </c>
      <c r="J45" s="192">
        <v>1</v>
      </c>
      <c r="K45" s="203">
        <v>64557</v>
      </c>
      <c r="L45" s="192">
        <v>1</v>
      </c>
      <c r="M45" s="203">
        <v>264829</v>
      </c>
      <c r="N45" s="192">
        <v>1</v>
      </c>
      <c r="O45" s="203">
        <v>407276</v>
      </c>
      <c r="P45" s="192">
        <v>1E-3</v>
      </c>
      <c r="Q45" s="203">
        <v>138144</v>
      </c>
      <c r="R45" s="192">
        <v>0</v>
      </c>
      <c r="S45" s="203">
        <v>269132</v>
      </c>
      <c r="T45" s="195">
        <v>1E-3</v>
      </c>
      <c r="U45" s="29">
        <v>37</v>
      </c>
      <c r="V45" s="39" t="s">
        <v>168</v>
      </c>
    </row>
    <row r="46" spans="1:22" ht="11.1" customHeight="1" x14ac:dyDescent="0.2">
      <c r="A46" s="29">
        <v>38</v>
      </c>
      <c r="B46" s="39" t="s">
        <v>169</v>
      </c>
      <c r="C46" s="246">
        <v>3427068</v>
      </c>
      <c r="D46" s="192">
        <v>0.94199999999999995</v>
      </c>
      <c r="E46" s="203">
        <v>1906110</v>
      </c>
      <c r="F46" s="192">
        <v>0.92</v>
      </c>
      <c r="G46" s="203">
        <v>1520958</v>
      </c>
      <c r="H46" s="192">
        <v>0.97</v>
      </c>
      <c r="I46" s="203">
        <v>3242645</v>
      </c>
      <c r="J46" s="192">
        <v>0.99099999999999999</v>
      </c>
      <c r="K46" s="203">
        <v>1774074</v>
      </c>
      <c r="L46" s="192">
        <v>0.98899999999999999</v>
      </c>
      <c r="M46" s="203">
        <v>1468571</v>
      </c>
      <c r="N46" s="192">
        <v>0.99399999999999999</v>
      </c>
      <c r="O46" s="203">
        <v>184423</v>
      </c>
      <c r="P46" s="192">
        <v>8.4000000000000005E-2</v>
      </c>
      <c r="Q46" s="203">
        <v>132036</v>
      </c>
      <c r="R46" s="192">
        <v>5.0000000000000001E-3</v>
      </c>
      <c r="S46" s="203">
        <v>52387</v>
      </c>
      <c r="T46" s="195">
        <v>0.28399999999999997</v>
      </c>
      <c r="U46" s="29">
        <v>38</v>
      </c>
      <c r="V46" s="39" t="s">
        <v>169</v>
      </c>
    </row>
    <row r="47" spans="1:22" ht="11.1" customHeight="1" x14ac:dyDescent="0.2">
      <c r="A47" s="29">
        <v>39</v>
      </c>
      <c r="B47" s="39" t="s">
        <v>170</v>
      </c>
      <c r="C47" s="246">
        <v>4135115</v>
      </c>
      <c r="D47" s="192">
        <v>0.996</v>
      </c>
      <c r="E47" s="203">
        <v>765749</v>
      </c>
      <c r="F47" s="192">
        <v>0.98099999999999998</v>
      </c>
      <c r="G47" s="203">
        <v>3369366</v>
      </c>
      <c r="H47" s="192">
        <v>0.999</v>
      </c>
      <c r="I47" s="203">
        <v>4097622</v>
      </c>
      <c r="J47" s="192">
        <v>0.999</v>
      </c>
      <c r="K47" s="203">
        <v>730908</v>
      </c>
      <c r="L47" s="192">
        <v>0.997</v>
      </c>
      <c r="M47" s="203">
        <v>3366714</v>
      </c>
      <c r="N47" s="192">
        <v>1</v>
      </c>
      <c r="O47" s="203">
        <v>37493</v>
      </c>
      <c r="P47" s="192">
        <v>0.61399999999999999</v>
      </c>
      <c r="Q47" s="203">
        <v>34841</v>
      </c>
      <c r="R47" s="192">
        <v>0.64400000000000002</v>
      </c>
      <c r="S47" s="203">
        <v>2652</v>
      </c>
      <c r="T47" s="195">
        <v>0.22600000000000001</v>
      </c>
      <c r="U47" s="29">
        <v>39</v>
      </c>
      <c r="V47" s="39" t="s">
        <v>170</v>
      </c>
    </row>
    <row r="48" spans="1:22" ht="11.1" customHeight="1" x14ac:dyDescent="0.2">
      <c r="A48" s="29">
        <v>40</v>
      </c>
      <c r="B48" s="43" t="s">
        <v>171</v>
      </c>
      <c r="C48" s="246">
        <v>560007</v>
      </c>
      <c r="D48" s="192">
        <v>0.98499999999999999</v>
      </c>
      <c r="E48" s="203">
        <v>207200</v>
      </c>
      <c r="F48" s="192">
        <v>0.97099999999999997</v>
      </c>
      <c r="G48" s="203">
        <v>352807</v>
      </c>
      <c r="H48" s="192">
        <v>0.99299999999999999</v>
      </c>
      <c r="I48" s="203">
        <v>552458</v>
      </c>
      <c r="J48" s="192">
        <v>0.99199999999999999</v>
      </c>
      <c r="K48" s="203">
        <v>202893</v>
      </c>
      <c r="L48" s="192">
        <v>0.98599999999999999</v>
      </c>
      <c r="M48" s="203">
        <v>349565</v>
      </c>
      <c r="N48" s="192">
        <v>0.995</v>
      </c>
      <c r="O48" s="203">
        <v>7549</v>
      </c>
      <c r="P48" s="192">
        <v>0.49</v>
      </c>
      <c r="Q48" s="203">
        <v>4307</v>
      </c>
      <c r="R48" s="192">
        <v>0.27300000000000002</v>
      </c>
      <c r="S48" s="203">
        <v>3242</v>
      </c>
      <c r="T48" s="195">
        <v>0.77800000000000002</v>
      </c>
      <c r="U48" s="29">
        <v>40</v>
      </c>
      <c r="V48" s="43" t="s">
        <v>171</v>
      </c>
    </row>
    <row r="49" spans="1:24" ht="11.1" customHeight="1" x14ac:dyDescent="0.2">
      <c r="A49" s="29">
        <v>41</v>
      </c>
      <c r="B49" s="39" t="s">
        <v>172</v>
      </c>
      <c r="C49" s="246">
        <v>202143</v>
      </c>
      <c r="D49" s="192">
        <v>0.995</v>
      </c>
      <c r="E49" s="203">
        <v>75085</v>
      </c>
      <c r="F49" s="192">
        <v>0.98799999999999999</v>
      </c>
      <c r="G49" s="203">
        <v>127058</v>
      </c>
      <c r="H49" s="192">
        <v>1</v>
      </c>
      <c r="I49" s="203">
        <v>149928</v>
      </c>
      <c r="J49" s="192">
        <v>1</v>
      </c>
      <c r="K49" s="203">
        <v>23790</v>
      </c>
      <c r="L49" s="192">
        <v>1</v>
      </c>
      <c r="M49" s="203">
        <v>126138</v>
      </c>
      <c r="N49" s="192">
        <v>1</v>
      </c>
      <c r="O49" s="203">
        <v>52215</v>
      </c>
      <c r="P49" s="192">
        <v>0.98099999999999998</v>
      </c>
      <c r="Q49" s="203">
        <v>51295</v>
      </c>
      <c r="R49" s="192">
        <v>0.98199999999999998</v>
      </c>
      <c r="S49" s="203">
        <v>920</v>
      </c>
      <c r="T49" s="195">
        <v>0.95699999999999996</v>
      </c>
      <c r="U49" s="29">
        <v>41</v>
      </c>
      <c r="V49" s="39" t="s">
        <v>172</v>
      </c>
      <c r="W49"/>
      <c r="X49"/>
    </row>
    <row r="50" spans="1:24" ht="11.1" customHeight="1" x14ac:dyDescent="0.2">
      <c r="A50" s="29">
        <v>42</v>
      </c>
      <c r="B50" s="39" t="s">
        <v>173</v>
      </c>
      <c r="C50" s="246">
        <v>65505</v>
      </c>
      <c r="D50" s="192">
        <v>0.77800000000000002</v>
      </c>
      <c r="E50" s="203">
        <v>31345</v>
      </c>
      <c r="F50" s="192">
        <v>0.73199999999999998</v>
      </c>
      <c r="G50" s="203">
        <v>34160</v>
      </c>
      <c r="H50" s="192">
        <v>0.82099999999999995</v>
      </c>
      <c r="I50" s="203">
        <v>30361</v>
      </c>
      <c r="J50" s="192">
        <v>1</v>
      </c>
      <c r="K50" s="203">
        <v>5565</v>
      </c>
      <c r="L50" s="192">
        <v>1</v>
      </c>
      <c r="M50" s="203">
        <v>24796</v>
      </c>
      <c r="N50" s="192">
        <v>1</v>
      </c>
      <c r="O50" s="203">
        <v>35144</v>
      </c>
      <c r="P50" s="192">
        <v>0.58699999999999997</v>
      </c>
      <c r="Q50" s="203">
        <v>25780</v>
      </c>
      <c r="R50" s="192">
        <v>0.67400000000000004</v>
      </c>
      <c r="S50" s="203">
        <v>9364</v>
      </c>
      <c r="T50" s="195">
        <v>0.34499999999999997</v>
      </c>
      <c r="U50" s="29">
        <v>42</v>
      </c>
      <c r="V50" s="39" t="s">
        <v>173</v>
      </c>
      <c r="W50"/>
      <c r="X50"/>
    </row>
    <row r="51" spans="1:24" ht="11.1" customHeight="1" x14ac:dyDescent="0.2">
      <c r="A51" s="335" t="s">
        <v>174</v>
      </c>
      <c r="B51" s="335"/>
      <c r="C51" s="245">
        <v>13566914</v>
      </c>
      <c r="D51" s="191">
        <v>0.41</v>
      </c>
      <c r="E51" s="201">
        <v>2625125</v>
      </c>
      <c r="F51" s="191">
        <v>0.85899999999999999</v>
      </c>
      <c r="G51" s="201">
        <v>10941789</v>
      </c>
      <c r="H51" s="191">
        <v>0.30199999999999999</v>
      </c>
      <c r="I51" s="201">
        <v>5523741</v>
      </c>
      <c r="J51" s="191">
        <v>0.997</v>
      </c>
      <c r="K51" s="201">
        <v>2208505</v>
      </c>
      <c r="L51" s="191">
        <v>1</v>
      </c>
      <c r="M51" s="201">
        <v>3315236</v>
      </c>
      <c r="N51" s="191">
        <v>0.995</v>
      </c>
      <c r="O51" s="201">
        <v>8043173</v>
      </c>
      <c r="P51" s="191">
        <v>7.0000000000000001E-3</v>
      </c>
      <c r="Q51" s="201">
        <v>416620</v>
      </c>
      <c r="R51" s="191">
        <v>0.111</v>
      </c>
      <c r="S51" s="201">
        <v>7626553</v>
      </c>
      <c r="T51" s="194">
        <v>1E-3</v>
      </c>
      <c r="U51" s="335" t="s">
        <v>174</v>
      </c>
      <c r="V51" s="335"/>
      <c r="W51" s="35"/>
      <c r="X51" s="35"/>
    </row>
    <row r="52" spans="1:24" s="35" customFormat="1" ht="11.1" customHeight="1" x14ac:dyDescent="0.2">
      <c r="A52" s="29">
        <v>43</v>
      </c>
      <c r="B52" s="39" t="s">
        <v>175</v>
      </c>
      <c r="C52" s="246">
        <v>121302</v>
      </c>
      <c r="D52" s="192">
        <v>1</v>
      </c>
      <c r="E52" s="203">
        <v>7988</v>
      </c>
      <c r="F52" s="192">
        <v>1</v>
      </c>
      <c r="G52" s="203">
        <v>113314</v>
      </c>
      <c r="H52" s="192">
        <v>1</v>
      </c>
      <c r="I52" s="203">
        <v>121227</v>
      </c>
      <c r="J52" s="192">
        <v>1</v>
      </c>
      <c r="K52" s="203">
        <v>7913</v>
      </c>
      <c r="L52" s="192">
        <v>1</v>
      </c>
      <c r="M52" s="203">
        <v>113314</v>
      </c>
      <c r="N52" s="192">
        <v>1</v>
      </c>
      <c r="O52" s="203">
        <v>75</v>
      </c>
      <c r="P52" s="192">
        <v>1</v>
      </c>
      <c r="Q52" s="203">
        <v>75</v>
      </c>
      <c r="R52" s="192">
        <v>1</v>
      </c>
      <c r="S52" s="203" t="s">
        <v>135</v>
      </c>
      <c r="T52" s="195" t="s">
        <v>135</v>
      </c>
      <c r="U52" s="29">
        <v>43</v>
      </c>
      <c r="V52" s="39" t="s">
        <v>175</v>
      </c>
      <c r="W52"/>
      <c r="X52"/>
    </row>
    <row r="53" spans="1:24" ht="11.1" customHeight="1" x14ac:dyDescent="0.2">
      <c r="A53" s="29">
        <v>44</v>
      </c>
      <c r="B53" s="39" t="s">
        <v>176</v>
      </c>
      <c r="C53" s="246">
        <v>2526214</v>
      </c>
      <c r="D53" s="192">
        <v>6.0000000000000001E-3</v>
      </c>
      <c r="E53" s="203">
        <v>24591</v>
      </c>
      <c r="F53" s="192">
        <v>6.6000000000000003E-2</v>
      </c>
      <c r="G53" s="203">
        <v>2501623</v>
      </c>
      <c r="H53" s="192">
        <v>5.0000000000000001E-3</v>
      </c>
      <c r="I53" s="203">
        <v>13520</v>
      </c>
      <c r="J53" s="192">
        <v>1</v>
      </c>
      <c r="K53" s="203">
        <v>890</v>
      </c>
      <c r="L53" s="192">
        <v>1</v>
      </c>
      <c r="M53" s="203">
        <v>12630</v>
      </c>
      <c r="N53" s="192">
        <v>1</v>
      </c>
      <c r="O53" s="203">
        <v>2512694</v>
      </c>
      <c r="P53" s="192">
        <v>0</v>
      </c>
      <c r="Q53" s="203">
        <v>23701</v>
      </c>
      <c r="R53" s="192">
        <v>3.1E-2</v>
      </c>
      <c r="S53" s="203">
        <v>2488993</v>
      </c>
      <c r="T53" s="195" t="s">
        <v>135</v>
      </c>
      <c r="U53" s="29">
        <v>44</v>
      </c>
      <c r="V53" s="39" t="s">
        <v>176</v>
      </c>
      <c r="W53"/>
      <c r="X53"/>
    </row>
    <row r="54" spans="1:24" ht="11.1" customHeight="1" x14ac:dyDescent="0.2">
      <c r="A54" s="29">
        <v>45</v>
      </c>
      <c r="B54" s="39" t="s">
        <v>177</v>
      </c>
      <c r="C54" s="246">
        <v>218895</v>
      </c>
      <c r="D54" s="192">
        <v>0.95</v>
      </c>
      <c r="E54" s="203">
        <v>62118</v>
      </c>
      <c r="F54" s="192">
        <v>0.83</v>
      </c>
      <c r="G54" s="203">
        <v>156777</v>
      </c>
      <c r="H54" s="192">
        <v>0.997</v>
      </c>
      <c r="I54" s="203">
        <v>207629</v>
      </c>
      <c r="J54" s="192">
        <v>1</v>
      </c>
      <c r="K54" s="203">
        <v>51215</v>
      </c>
      <c r="L54" s="192">
        <v>1</v>
      </c>
      <c r="M54" s="203">
        <v>156414</v>
      </c>
      <c r="N54" s="192">
        <v>1</v>
      </c>
      <c r="O54" s="203">
        <v>11266</v>
      </c>
      <c r="P54" s="192">
        <v>3.4000000000000002E-2</v>
      </c>
      <c r="Q54" s="203">
        <v>10903</v>
      </c>
      <c r="R54" s="192">
        <v>3.4000000000000002E-2</v>
      </c>
      <c r="S54" s="203">
        <v>363</v>
      </c>
      <c r="T54" s="195">
        <v>1.4E-2</v>
      </c>
      <c r="U54" s="29">
        <v>45</v>
      </c>
      <c r="V54" s="39" t="s">
        <v>177</v>
      </c>
      <c r="W54"/>
      <c r="X54"/>
    </row>
    <row r="55" spans="1:24" ht="11.1" customHeight="1" x14ac:dyDescent="0.2">
      <c r="A55" s="29">
        <v>46</v>
      </c>
      <c r="B55" s="39" t="s">
        <v>1154</v>
      </c>
      <c r="C55" s="246">
        <v>356323</v>
      </c>
      <c r="D55" s="192">
        <v>0.69799999999999995</v>
      </c>
      <c r="E55" s="203">
        <v>166570</v>
      </c>
      <c r="F55" s="192">
        <v>0.55400000000000005</v>
      </c>
      <c r="G55" s="203">
        <v>189753</v>
      </c>
      <c r="H55" s="192">
        <v>0.82499999999999996</v>
      </c>
      <c r="I55" s="203">
        <v>248221</v>
      </c>
      <c r="J55" s="192">
        <v>1</v>
      </c>
      <c r="K55" s="203">
        <v>91719</v>
      </c>
      <c r="L55" s="192">
        <v>1</v>
      </c>
      <c r="M55" s="203">
        <v>156502</v>
      </c>
      <c r="N55" s="192">
        <v>1</v>
      </c>
      <c r="O55" s="203">
        <v>108102</v>
      </c>
      <c r="P55" s="192">
        <v>6.0000000000000001E-3</v>
      </c>
      <c r="Q55" s="203">
        <v>74851</v>
      </c>
      <c r="R55" s="192">
        <v>8.0000000000000002E-3</v>
      </c>
      <c r="S55" s="203">
        <v>33251</v>
      </c>
      <c r="T55" s="195">
        <v>0</v>
      </c>
      <c r="U55" s="29">
        <v>46</v>
      </c>
      <c r="V55" s="39" t="s">
        <v>1154</v>
      </c>
      <c r="W55"/>
      <c r="X55"/>
    </row>
    <row r="56" spans="1:24" ht="11.1" customHeight="1" x14ac:dyDescent="0.2">
      <c r="A56" s="29">
        <v>47</v>
      </c>
      <c r="B56" s="39" t="s">
        <v>179</v>
      </c>
      <c r="C56" s="246">
        <v>345803</v>
      </c>
      <c r="D56" s="192" t="s">
        <v>135</v>
      </c>
      <c r="E56" s="203">
        <v>168996</v>
      </c>
      <c r="F56" s="192" t="s">
        <v>135</v>
      </c>
      <c r="G56" s="203">
        <v>176807</v>
      </c>
      <c r="H56" s="192" t="s">
        <v>135</v>
      </c>
      <c r="I56" s="203" t="s">
        <v>135</v>
      </c>
      <c r="J56" s="192" t="s">
        <v>135</v>
      </c>
      <c r="K56" s="203" t="s">
        <v>135</v>
      </c>
      <c r="L56" s="192" t="s">
        <v>135</v>
      </c>
      <c r="M56" s="203" t="s">
        <v>135</v>
      </c>
      <c r="N56" s="192" t="s">
        <v>135</v>
      </c>
      <c r="O56" s="203">
        <v>345803</v>
      </c>
      <c r="P56" s="192" t="s">
        <v>135</v>
      </c>
      <c r="Q56" s="203">
        <v>168996</v>
      </c>
      <c r="R56" s="192" t="s">
        <v>135</v>
      </c>
      <c r="S56" s="203">
        <v>176807</v>
      </c>
      <c r="T56" s="195" t="s">
        <v>135</v>
      </c>
      <c r="U56" s="29">
        <v>47</v>
      </c>
      <c r="V56" s="39" t="s">
        <v>179</v>
      </c>
      <c r="W56"/>
      <c r="X56"/>
    </row>
    <row r="57" spans="1:24" ht="11.1" customHeight="1" x14ac:dyDescent="0.2">
      <c r="A57" s="29">
        <v>48</v>
      </c>
      <c r="B57" s="147" t="s">
        <v>1090</v>
      </c>
      <c r="C57" s="246">
        <v>2452</v>
      </c>
      <c r="D57" s="192">
        <v>0.32200000000000001</v>
      </c>
      <c r="E57" s="203">
        <v>1262</v>
      </c>
      <c r="F57" s="192" t="s">
        <v>135</v>
      </c>
      <c r="G57" s="203">
        <v>1190</v>
      </c>
      <c r="H57" s="192">
        <v>0.66400000000000003</v>
      </c>
      <c r="I57" s="203">
        <v>790</v>
      </c>
      <c r="J57" s="192">
        <v>1</v>
      </c>
      <c r="K57" s="203" t="s">
        <v>135</v>
      </c>
      <c r="L57" s="192" t="s">
        <v>135</v>
      </c>
      <c r="M57" s="203">
        <v>790</v>
      </c>
      <c r="N57" s="192">
        <v>1</v>
      </c>
      <c r="O57" s="203">
        <v>1662</v>
      </c>
      <c r="P57" s="192" t="s">
        <v>135</v>
      </c>
      <c r="Q57" s="203">
        <v>1262</v>
      </c>
      <c r="R57" s="192" t="s">
        <v>135</v>
      </c>
      <c r="S57" s="203">
        <v>400</v>
      </c>
      <c r="T57" s="195" t="s">
        <v>135</v>
      </c>
      <c r="U57" s="29">
        <v>48</v>
      </c>
      <c r="V57" s="148" t="s">
        <v>1090</v>
      </c>
      <c r="W57"/>
      <c r="X57"/>
    </row>
    <row r="58" spans="1:24" ht="11.1" customHeight="1" x14ac:dyDescent="0.2">
      <c r="A58" s="149">
        <v>49</v>
      </c>
      <c r="B58" s="147" t="s">
        <v>1155</v>
      </c>
      <c r="C58" s="246">
        <v>4844575</v>
      </c>
      <c r="D58" s="192">
        <v>1.2E-2</v>
      </c>
      <c r="E58" s="203">
        <v>51950</v>
      </c>
      <c r="F58" s="192">
        <v>0.86199999999999999</v>
      </c>
      <c r="G58" s="203">
        <v>4792625</v>
      </c>
      <c r="H58" s="192">
        <v>3.0000000000000001E-3</v>
      </c>
      <c r="I58" s="203">
        <v>59486</v>
      </c>
      <c r="J58" s="192">
        <v>1</v>
      </c>
      <c r="K58" s="203">
        <v>44741</v>
      </c>
      <c r="L58" s="192">
        <v>1</v>
      </c>
      <c r="M58" s="203">
        <v>14745</v>
      </c>
      <c r="N58" s="192">
        <v>1</v>
      </c>
      <c r="O58" s="203">
        <v>4785089</v>
      </c>
      <c r="P58" s="192">
        <v>0</v>
      </c>
      <c r="Q58" s="203">
        <v>7209</v>
      </c>
      <c r="R58" s="192">
        <v>4.0000000000000001E-3</v>
      </c>
      <c r="S58" s="203">
        <v>4777880</v>
      </c>
      <c r="T58" s="195" t="s">
        <v>135</v>
      </c>
      <c r="U58" s="149">
        <v>49</v>
      </c>
      <c r="V58" s="148" t="s">
        <v>1155</v>
      </c>
      <c r="W58"/>
      <c r="X58"/>
    </row>
    <row r="59" spans="1:24" ht="11.1" customHeight="1" x14ac:dyDescent="0.2">
      <c r="A59" s="149">
        <v>50</v>
      </c>
      <c r="B59" s="39" t="s">
        <v>180</v>
      </c>
      <c r="C59" s="246">
        <v>71</v>
      </c>
      <c r="D59" s="192">
        <v>0.69</v>
      </c>
      <c r="E59" s="203">
        <v>1</v>
      </c>
      <c r="F59" s="192" t="s">
        <v>135</v>
      </c>
      <c r="G59" s="203">
        <v>70</v>
      </c>
      <c r="H59" s="192">
        <v>0.7</v>
      </c>
      <c r="I59" s="203">
        <v>44</v>
      </c>
      <c r="J59" s="192">
        <v>1</v>
      </c>
      <c r="K59" s="203" t="s">
        <v>135</v>
      </c>
      <c r="L59" s="192" t="s">
        <v>135</v>
      </c>
      <c r="M59" s="203">
        <v>44</v>
      </c>
      <c r="N59" s="192">
        <v>1</v>
      </c>
      <c r="O59" s="203">
        <v>27</v>
      </c>
      <c r="P59" s="192">
        <v>0.185</v>
      </c>
      <c r="Q59" s="203">
        <v>1</v>
      </c>
      <c r="R59" s="192" t="s">
        <v>135</v>
      </c>
      <c r="S59" s="203">
        <v>26</v>
      </c>
      <c r="T59" s="195">
        <v>0.192</v>
      </c>
      <c r="U59" s="149">
        <v>50</v>
      </c>
      <c r="V59" s="39" t="s">
        <v>180</v>
      </c>
      <c r="W59"/>
      <c r="X59"/>
    </row>
    <row r="60" spans="1:24" ht="11.1" customHeight="1" x14ac:dyDescent="0.2">
      <c r="A60" s="149">
        <v>51</v>
      </c>
      <c r="B60" s="39" t="s">
        <v>181</v>
      </c>
      <c r="C60" s="246">
        <v>6570</v>
      </c>
      <c r="D60" s="192">
        <v>0.39700000000000002</v>
      </c>
      <c r="E60" s="203">
        <v>6275</v>
      </c>
      <c r="F60" s="192">
        <v>0.36899999999999999</v>
      </c>
      <c r="G60" s="203">
        <v>295</v>
      </c>
      <c r="H60" s="192">
        <v>1</v>
      </c>
      <c r="I60" s="203">
        <v>270</v>
      </c>
      <c r="J60" s="192">
        <v>1</v>
      </c>
      <c r="K60" s="203" t="s">
        <v>135</v>
      </c>
      <c r="L60" s="192" t="s">
        <v>135</v>
      </c>
      <c r="M60" s="203">
        <v>270</v>
      </c>
      <c r="N60" s="192">
        <v>1</v>
      </c>
      <c r="O60" s="203">
        <v>6300</v>
      </c>
      <c r="P60" s="192">
        <v>0.371</v>
      </c>
      <c r="Q60" s="203">
        <v>6275</v>
      </c>
      <c r="R60" s="192">
        <v>0.36899999999999999</v>
      </c>
      <c r="S60" s="203">
        <v>25</v>
      </c>
      <c r="T60" s="195">
        <v>1</v>
      </c>
      <c r="U60" s="149">
        <v>51</v>
      </c>
      <c r="V60" s="39" t="s">
        <v>181</v>
      </c>
      <c r="W60"/>
      <c r="X60"/>
    </row>
    <row r="61" spans="1:24" ht="11.1" customHeight="1" x14ac:dyDescent="0.2">
      <c r="A61" s="149">
        <v>52</v>
      </c>
      <c r="B61" s="39" t="s">
        <v>182</v>
      </c>
      <c r="C61" s="246">
        <v>72677</v>
      </c>
      <c r="D61" s="192">
        <v>0.32500000000000001</v>
      </c>
      <c r="E61" s="203">
        <v>31483</v>
      </c>
      <c r="F61" s="192">
        <v>0.26</v>
      </c>
      <c r="G61" s="203">
        <v>41194</v>
      </c>
      <c r="H61" s="192">
        <v>0.374</v>
      </c>
      <c r="I61" s="203">
        <v>19926</v>
      </c>
      <c r="J61" s="192">
        <v>1</v>
      </c>
      <c r="K61" s="203">
        <v>4605</v>
      </c>
      <c r="L61" s="192">
        <v>1</v>
      </c>
      <c r="M61" s="203">
        <v>15321</v>
      </c>
      <c r="N61" s="192">
        <v>1</v>
      </c>
      <c r="O61" s="203">
        <v>52751</v>
      </c>
      <c r="P61" s="192">
        <v>7.0000000000000007E-2</v>
      </c>
      <c r="Q61" s="203">
        <v>26878</v>
      </c>
      <c r="R61" s="192">
        <v>0.13300000000000001</v>
      </c>
      <c r="S61" s="203">
        <v>25873</v>
      </c>
      <c r="T61" s="195">
        <v>3.0000000000000001E-3</v>
      </c>
      <c r="U61" s="149">
        <v>52</v>
      </c>
      <c r="V61" s="39" t="s">
        <v>182</v>
      </c>
      <c r="W61"/>
      <c r="X61"/>
    </row>
    <row r="62" spans="1:24" ht="11.1" customHeight="1" x14ac:dyDescent="0.2">
      <c r="A62" s="149">
        <v>53</v>
      </c>
      <c r="B62" s="39" t="s">
        <v>183</v>
      </c>
      <c r="C62" s="246">
        <v>29309</v>
      </c>
      <c r="D62" s="192">
        <v>0.53600000000000003</v>
      </c>
      <c r="E62" s="203" t="s">
        <v>135</v>
      </c>
      <c r="F62" s="192" t="s">
        <v>135</v>
      </c>
      <c r="G62" s="203">
        <v>29309</v>
      </c>
      <c r="H62" s="192">
        <v>0.53600000000000003</v>
      </c>
      <c r="I62" s="203">
        <v>29149</v>
      </c>
      <c r="J62" s="192">
        <v>0.53900000000000003</v>
      </c>
      <c r="K62" s="203" t="s">
        <v>135</v>
      </c>
      <c r="L62" s="192" t="s">
        <v>135</v>
      </c>
      <c r="M62" s="203">
        <v>29149</v>
      </c>
      <c r="N62" s="192">
        <v>0.53900000000000003</v>
      </c>
      <c r="O62" s="203">
        <v>160</v>
      </c>
      <c r="P62" s="192" t="s">
        <v>135</v>
      </c>
      <c r="Q62" s="203" t="s">
        <v>135</v>
      </c>
      <c r="R62" s="192" t="s">
        <v>135</v>
      </c>
      <c r="S62" s="203">
        <v>160</v>
      </c>
      <c r="T62" s="195" t="s">
        <v>135</v>
      </c>
      <c r="U62" s="149">
        <v>53</v>
      </c>
      <c r="V62" s="39" t="s">
        <v>183</v>
      </c>
      <c r="W62"/>
      <c r="X62"/>
    </row>
    <row r="63" spans="1:24" ht="11.1" customHeight="1" x14ac:dyDescent="0.2">
      <c r="A63" s="149">
        <v>54</v>
      </c>
      <c r="B63" s="39" t="s">
        <v>1156</v>
      </c>
      <c r="C63" s="246">
        <v>6275</v>
      </c>
      <c r="D63" s="192">
        <v>0.98699999999999999</v>
      </c>
      <c r="E63" s="203">
        <v>5670</v>
      </c>
      <c r="F63" s="192">
        <v>1</v>
      </c>
      <c r="G63" s="203">
        <v>605</v>
      </c>
      <c r="H63" s="192">
        <v>0.86799999999999999</v>
      </c>
      <c r="I63" s="203">
        <v>6195</v>
      </c>
      <c r="J63" s="192">
        <v>1</v>
      </c>
      <c r="K63" s="203">
        <v>5670</v>
      </c>
      <c r="L63" s="192">
        <v>1</v>
      </c>
      <c r="M63" s="203">
        <v>525</v>
      </c>
      <c r="N63" s="192">
        <v>1</v>
      </c>
      <c r="O63" s="203">
        <v>80</v>
      </c>
      <c r="P63" s="192" t="s">
        <v>135</v>
      </c>
      <c r="Q63" s="203" t="s">
        <v>135</v>
      </c>
      <c r="R63" s="192" t="s">
        <v>135</v>
      </c>
      <c r="S63" s="203">
        <v>80</v>
      </c>
      <c r="T63" s="195" t="s">
        <v>135</v>
      </c>
      <c r="U63" s="149">
        <v>54</v>
      </c>
      <c r="V63" s="39" t="s">
        <v>1156</v>
      </c>
      <c r="W63"/>
      <c r="X63"/>
    </row>
    <row r="64" spans="1:24" ht="11.1" customHeight="1" x14ac:dyDescent="0.2">
      <c r="A64" s="149">
        <v>55</v>
      </c>
      <c r="B64" s="39" t="s">
        <v>185</v>
      </c>
      <c r="C64" s="246">
        <v>916511</v>
      </c>
      <c r="D64" s="192">
        <v>0.94</v>
      </c>
      <c r="E64" s="203">
        <v>289269</v>
      </c>
      <c r="F64" s="192">
        <v>0.98399999999999999</v>
      </c>
      <c r="G64" s="203">
        <v>627242</v>
      </c>
      <c r="H64" s="192">
        <v>0.92</v>
      </c>
      <c r="I64" s="203">
        <v>825569</v>
      </c>
      <c r="J64" s="192">
        <v>0.998</v>
      </c>
      <c r="K64" s="203">
        <v>252190</v>
      </c>
      <c r="L64" s="192">
        <v>1</v>
      </c>
      <c r="M64" s="203">
        <v>573379</v>
      </c>
      <c r="N64" s="192">
        <v>0.998</v>
      </c>
      <c r="O64" s="203">
        <v>90942</v>
      </c>
      <c r="P64" s="192">
        <v>0.41099999999999998</v>
      </c>
      <c r="Q64" s="203">
        <v>37079</v>
      </c>
      <c r="R64" s="192">
        <v>0.874</v>
      </c>
      <c r="S64" s="203">
        <v>53863</v>
      </c>
      <c r="T64" s="195">
        <v>9.1999999999999998E-2</v>
      </c>
      <c r="U64" s="149">
        <v>55</v>
      </c>
      <c r="V64" s="39" t="s">
        <v>185</v>
      </c>
      <c r="W64"/>
      <c r="X64"/>
    </row>
    <row r="65" spans="1:23" ht="11.1" customHeight="1" x14ac:dyDescent="0.2">
      <c r="A65" s="149">
        <v>56</v>
      </c>
      <c r="B65" s="39" t="s">
        <v>186</v>
      </c>
      <c r="C65" s="246">
        <v>55225</v>
      </c>
      <c r="D65" s="192">
        <v>0.89200000000000002</v>
      </c>
      <c r="E65" s="203">
        <v>5561</v>
      </c>
      <c r="F65" s="192">
        <v>0.41599999999999998</v>
      </c>
      <c r="G65" s="203">
        <v>49664</v>
      </c>
      <c r="H65" s="192">
        <v>0.94499999999999995</v>
      </c>
      <c r="I65" s="203">
        <v>46010</v>
      </c>
      <c r="J65" s="192">
        <v>1</v>
      </c>
      <c r="K65" s="203">
        <v>731</v>
      </c>
      <c r="L65" s="192">
        <v>1</v>
      </c>
      <c r="M65" s="203">
        <v>45279</v>
      </c>
      <c r="N65" s="192">
        <v>1</v>
      </c>
      <c r="O65" s="203">
        <v>9215</v>
      </c>
      <c r="P65" s="192">
        <v>0.35099999999999998</v>
      </c>
      <c r="Q65" s="203">
        <v>4830</v>
      </c>
      <c r="R65" s="192">
        <v>0.32700000000000001</v>
      </c>
      <c r="S65" s="203">
        <v>4385</v>
      </c>
      <c r="T65" s="195">
        <v>0.377</v>
      </c>
      <c r="U65" s="149">
        <v>56</v>
      </c>
      <c r="V65" s="39" t="s">
        <v>186</v>
      </c>
      <c r="W65"/>
    </row>
    <row r="66" spans="1:23" ht="11.1" customHeight="1" x14ac:dyDescent="0.2">
      <c r="A66" s="149">
        <v>57</v>
      </c>
      <c r="B66" s="39" t="s">
        <v>187</v>
      </c>
      <c r="C66" s="246">
        <v>4064712</v>
      </c>
      <c r="D66" s="192">
        <v>0.97099999999999997</v>
      </c>
      <c r="E66" s="203">
        <v>1803391</v>
      </c>
      <c r="F66" s="192">
        <v>0.97199999999999998</v>
      </c>
      <c r="G66" s="203">
        <v>2261321</v>
      </c>
      <c r="H66" s="192">
        <v>0.97099999999999997</v>
      </c>
      <c r="I66" s="203">
        <v>3945705</v>
      </c>
      <c r="J66" s="192">
        <v>0.999</v>
      </c>
      <c r="K66" s="203">
        <v>1748831</v>
      </c>
      <c r="L66" s="192">
        <v>1</v>
      </c>
      <c r="M66" s="203">
        <v>2196874</v>
      </c>
      <c r="N66" s="192">
        <v>0.999</v>
      </c>
      <c r="O66" s="203">
        <v>119007</v>
      </c>
      <c r="P66" s="192">
        <v>4.1000000000000002E-2</v>
      </c>
      <c r="Q66" s="203">
        <v>54560</v>
      </c>
      <c r="R66" s="192">
        <v>8.4000000000000005E-2</v>
      </c>
      <c r="S66" s="203">
        <v>64447</v>
      </c>
      <c r="T66" s="195">
        <v>5.0000000000000001E-3</v>
      </c>
      <c r="U66" s="149">
        <v>57</v>
      </c>
      <c r="V66" s="39" t="s">
        <v>187</v>
      </c>
      <c r="W66"/>
    </row>
    <row r="67" spans="1:23" s="35" customFormat="1" ht="11.1" customHeight="1" x14ac:dyDescent="0.2">
      <c r="A67" s="335" t="s">
        <v>188</v>
      </c>
      <c r="B67" s="335"/>
      <c r="C67" s="245">
        <v>6910955</v>
      </c>
      <c r="D67" s="191">
        <v>0.79700000000000004</v>
      </c>
      <c r="E67" s="201">
        <v>1301885</v>
      </c>
      <c r="F67" s="191">
        <v>0.73699999999999999</v>
      </c>
      <c r="G67" s="201">
        <v>5609070</v>
      </c>
      <c r="H67" s="191">
        <v>0.81100000000000005</v>
      </c>
      <c r="I67" s="201">
        <v>5155352</v>
      </c>
      <c r="J67" s="191">
        <v>1</v>
      </c>
      <c r="K67" s="201">
        <v>752278</v>
      </c>
      <c r="L67" s="191">
        <v>1</v>
      </c>
      <c r="M67" s="201">
        <v>4403074</v>
      </c>
      <c r="N67" s="191">
        <v>1</v>
      </c>
      <c r="O67" s="201">
        <v>1755603</v>
      </c>
      <c r="P67" s="191">
        <v>0.20100000000000001</v>
      </c>
      <c r="Q67" s="201">
        <v>549607</v>
      </c>
      <c r="R67" s="191">
        <v>0.378</v>
      </c>
      <c r="S67" s="201">
        <v>1205996</v>
      </c>
      <c r="T67" s="194">
        <v>0.121</v>
      </c>
      <c r="U67" s="335" t="s">
        <v>188</v>
      </c>
      <c r="V67" s="335"/>
    </row>
    <row r="68" spans="1:23" ht="11.1" customHeight="1" x14ac:dyDescent="0.2">
      <c r="A68" s="149">
        <v>58</v>
      </c>
      <c r="B68" s="39" t="s">
        <v>1157</v>
      </c>
      <c r="C68" s="246">
        <v>1682124</v>
      </c>
      <c r="D68" s="192">
        <v>0.54400000000000004</v>
      </c>
      <c r="E68" s="203">
        <v>300119</v>
      </c>
      <c r="F68" s="192">
        <v>0.84599999999999997</v>
      </c>
      <c r="G68" s="203">
        <v>1382005</v>
      </c>
      <c r="H68" s="192">
        <v>0.47899999999999998</v>
      </c>
      <c r="I68" s="203">
        <v>852302</v>
      </c>
      <c r="J68" s="192">
        <v>1</v>
      </c>
      <c r="K68" s="203">
        <v>238240</v>
      </c>
      <c r="L68" s="192">
        <v>1</v>
      </c>
      <c r="M68" s="203">
        <v>614062</v>
      </c>
      <c r="N68" s="192">
        <v>1</v>
      </c>
      <c r="O68" s="203">
        <v>829822</v>
      </c>
      <c r="P68" s="192">
        <v>7.5999999999999998E-2</v>
      </c>
      <c r="Q68" s="203">
        <v>61879</v>
      </c>
      <c r="R68" s="192">
        <v>0.251</v>
      </c>
      <c r="S68" s="203">
        <v>767943</v>
      </c>
      <c r="T68" s="195">
        <v>6.2E-2</v>
      </c>
      <c r="U68" s="149">
        <v>58</v>
      </c>
      <c r="V68" s="39" t="s">
        <v>1157</v>
      </c>
      <c r="W68"/>
    </row>
    <row r="69" spans="1:23" ht="11.1" customHeight="1" x14ac:dyDescent="0.2">
      <c r="A69" s="149">
        <v>59</v>
      </c>
      <c r="B69" s="39" t="s">
        <v>190</v>
      </c>
      <c r="C69" s="246">
        <v>48808</v>
      </c>
      <c r="D69" s="192">
        <v>1</v>
      </c>
      <c r="E69" s="203">
        <v>9042</v>
      </c>
      <c r="F69" s="192">
        <v>1</v>
      </c>
      <c r="G69" s="203">
        <v>39766</v>
      </c>
      <c r="H69" s="192">
        <v>1</v>
      </c>
      <c r="I69" s="203">
        <v>48808</v>
      </c>
      <c r="J69" s="192">
        <v>1</v>
      </c>
      <c r="K69" s="203">
        <v>9042</v>
      </c>
      <c r="L69" s="192">
        <v>1</v>
      </c>
      <c r="M69" s="203">
        <v>39766</v>
      </c>
      <c r="N69" s="192">
        <v>1</v>
      </c>
      <c r="O69" s="203" t="s">
        <v>135</v>
      </c>
      <c r="P69" s="192" t="s">
        <v>135</v>
      </c>
      <c r="Q69" s="203" t="s">
        <v>135</v>
      </c>
      <c r="R69" s="192" t="s">
        <v>135</v>
      </c>
      <c r="S69" s="203" t="s">
        <v>135</v>
      </c>
      <c r="T69" s="195" t="s">
        <v>135</v>
      </c>
      <c r="U69" s="149">
        <v>59</v>
      </c>
      <c r="V69" s="39" t="s">
        <v>190</v>
      </c>
      <c r="W69"/>
    </row>
    <row r="70" spans="1:23" ht="11.1" customHeight="1" x14ac:dyDescent="0.2">
      <c r="A70" s="149">
        <v>60</v>
      </c>
      <c r="B70" s="39" t="s">
        <v>191</v>
      </c>
      <c r="C70" s="246">
        <v>336802</v>
      </c>
      <c r="D70" s="192">
        <v>0.999</v>
      </c>
      <c r="E70" s="203">
        <v>72614</v>
      </c>
      <c r="F70" s="192">
        <v>0.999</v>
      </c>
      <c r="G70" s="203">
        <v>264188</v>
      </c>
      <c r="H70" s="192">
        <v>0.999</v>
      </c>
      <c r="I70" s="203">
        <v>329559</v>
      </c>
      <c r="J70" s="192">
        <v>1</v>
      </c>
      <c r="K70" s="203">
        <v>65536</v>
      </c>
      <c r="L70" s="192">
        <v>1</v>
      </c>
      <c r="M70" s="203">
        <v>264023</v>
      </c>
      <c r="N70" s="192">
        <v>1</v>
      </c>
      <c r="O70" s="203">
        <v>7243</v>
      </c>
      <c r="P70" s="192">
        <v>0.96799999999999997</v>
      </c>
      <c r="Q70" s="203">
        <v>7078</v>
      </c>
      <c r="R70" s="192">
        <v>0.99</v>
      </c>
      <c r="S70" s="203">
        <v>165</v>
      </c>
      <c r="T70" s="195">
        <v>0.03</v>
      </c>
      <c r="U70" s="149">
        <v>60</v>
      </c>
      <c r="V70" s="39" t="s">
        <v>191</v>
      </c>
      <c r="W70"/>
    </row>
    <row r="71" spans="1:23" ht="11.1" customHeight="1" x14ac:dyDescent="0.2">
      <c r="A71" s="149">
        <v>61</v>
      </c>
      <c r="B71" s="39" t="s">
        <v>192</v>
      </c>
      <c r="C71" s="246">
        <v>128106</v>
      </c>
      <c r="D71" s="192">
        <v>0.85199999999999998</v>
      </c>
      <c r="E71" s="203">
        <v>14653</v>
      </c>
      <c r="F71" s="192">
        <v>0.92600000000000005</v>
      </c>
      <c r="G71" s="203">
        <v>113453</v>
      </c>
      <c r="H71" s="192">
        <v>0.84299999999999997</v>
      </c>
      <c r="I71" s="203">
        <v>54227</v>
      </c>
      <c r="J71" s="192">
        <v>1</v>
      </c>
      <c r="K71" s="203">
        <v>953</v>
      </c>
      <c r="L71" s="192">
        <v>1</v>
      </c>
      <c r="M71" s="203">
        <v>53274</v>
      </c>
      <c r="N71" s="192">
        <v>1</v>
      </c>
      <c r="O71" s="203">
        <v>73879</v>
      </c>
      <c r="P71" s="192">
        <v>0.74399999999999999</v>
      </c>
      <c r="Q71" s="203">
        <v>13700</v>
      </c>
      <c r="R71" s="192">
        <v>0.92</v>
      </c>
      <c r="S71" s="203">
        <v>60179</v>
      </c>
      <c r="T71" s="195">
        <v>0.70399999999999996</v>
      </c>
      <c r="U71" s="149">
        <v>61</v>
      </c>
      <c r="V71" s="39" t="s">
        <v>192</v>
      </c>
      <c r="W71"/>
    </row>
    <row r="72" spans="1:23" ht="11.1" customHeight="1" x14ac:dyDescent="0.2">
      <c r="A72" s="149">
        <v>62</v>
      </c>
      <c r="B72" s="39" t="s">
        <v>193</v>
      </c>
      <c r="C72" s="246">
        <v>3129286</v>
      </c>
      <c r="D72" s="192">
        <v>0.94599999999999995</v>
      </c>
      <c r="E72" s="203">
        <v>516059</v>
      </c>
      <c r="F72" s="192">
        <v>0.82699999999999996</v>
      </c>
      <c r="G72" s="203">
        <v>2613227</v>
      </c>
      <c r="H72" s="192">
        <v>0.97</v>
      </c>
      <c r="I72" s="203">
        <v>2869545</v>
      </c>
      <c r="J72" s="192">
        <v>1</v>
      </c>
      <c r="K72" s="203">
        <v>348905</v>
      </c>
      <c r="L72" s="192">
        <v>1</v>
      </c>
      <c r="M72" s="203">
        <v>2520640</v>
      </c>
      <c r="N72" s="192">
        <v>1</v>
      </c>
      <c r="O72" s="203">
        <v>259741</v>
      </c>
      <c r="P72" s="192">
        <v>0.35299999999999998</v>
      </c>
      <c r="Q72" s="203">
        <v>167154</v>
      </c>
      <c r="R72" s="192">
        <v>0.46700000000000003</v>
      </c>
      <c r="S72" s="203">
        <v>92587</v>
      </c>
      <c r="T72" s="195">
        <v>0.14599999999999999</v>
      </c>
      <c r="U72" s="149">
        <v>62</v>
      </c>
      <c r="V72" s="39" t="s">
        <v>193</v>
      </c>
      <c r="W72"/>
    </row>
    <row r="73" spans="1:23" ht="11.1" customHeight="1" x14ac:dyDescent="0.2">
      <c r="A73" s="149">
        <v>63</v>
      </c>
      <c r="B73" s="39" t="s">
        <v>194</v>
      </c>
      <c r="C73" s="246">
        <v>1008003</v>
      </c>
      <c r="D73" s="192">
        <v>0.76900000000000002</v>
      </c>
      <c r="E73" s="203">
        <v>308218</v>
      </c>
      <c r="F73" s="192">
        <v>0.55900000000000005</v>
      </c>
      <c r="G73" s="203">
        <v>699785</v>
      </c>
      <c r="H73" s="192">
        <v>0.86199999999999999</v>
      </c>
      <c r="I73" s="203">
        <v>654348</v>
      </c>
      <c r="J73" s="192">
        <v>1</v>
      </c>
      <c r="K73" s="203">
        <v>85060</v>
      </c>
      <c r="L73" s="192">
        <v>1</v>
      </c>
      <c r="M73" s="203">
        <v>569288</v>
      </c>
      <c r="N73" s="192">
        <v>1</v>
      </c>
      <c r="O73" s="203">
        <v>353655</v>
      </c>
      <c r="P73" s="192">
        <v>0.34300000000000003</v>
      </c>
      <c r="Q73" s="203">
        <v>223158</v>
      </c>
      <c r="R73" s="192">
        <v>0.39100000000000001</v>
      </c>
      <c r="S73" s="203">
        <v>130497</v>
      </c>
      <c r="T73" s="195">
        <v>0.26100000000000001</v>
      </c>
      <c r="U73" s="149">
        <v>63</v>
      </c>
      <c r="V73" s="39" t="s">
        <v>194</v>
      </c>
      <c r="W73"/>
    </row>
    <row r="74" spans="1:23" ht="11.1" customHeight="1" x14ac:dyDescent="0.2">
      <c r="A74" s="149">
        <v>64</v>
      </c>
      <c r="B74" s="39" t="s">
        <v>195</v>
      </c>
      <c r="C74" s="246">
        <v>192864</v>
      </c>
      <c r="D74" s="192">
        <v>0.64400000000000002</v>
      </c>
      <c r="E74" s="203">
        <v>61571</v>
      </c>
      <c r="F74" s="192">
        <v>7.2999999999999995E-2</v>
      </c>
      <c r="G74" s="203">
        <v>131293</v>
      </c>
      <c r="H74" s="192">
        <v>0.91100000000000003</v>
      </c>
      <c r="I74" s="203">
        <v>116136</v>
      </c>
      <c r="J74" s="192">
        <v>1</v>
      </c>
      <c r="K74" s="203">
        <v>4178</v>
      </c>
      <c r="L74" s="192">
        <v>1</v>
      </c>
      <c r="M74" s="203">
        <v>111958</v>
      </c>
      <c r="N74" s="192">
        <v>1</v>
      </c>
      <c r="O74" s="203">
        <v>76728</v>
      </c>
      <c r="P74" s="192">
        <v>0.104</v>
      </c>
      <c r="Q74" s="203">
        <v>57393</v>
      </c>
      <c r="R74" s="192">
        <v>6.0000000000000001E-3</v>
      </c>
      <c r="S74" s="203">
        <v>19335</v>
      </c>
      <c r="T74" s="195">
        <v>0.39700000000000002</v>
      </c>
      <c r="U74" s="149">
        <v>64</v>
      </c>
      <c r="V74" s="39" t="s">
        <v>195</v>
      </c>
    </row>
    <row r="75" spans="1:23" ht="11.1" customHeight="1" x14ac:dyDescent="0.2">
      <c r="A75" s="149">
        <v>65</v>
      </c>
      <c r="B75" s="39" t="s">
        <v>1158</v>
      </c>
      <c r="C75" s="246">
        <v>106859</v>
      </c>
      <c r="D75" s="192">
        <v>0.92500000000000004</v>
      </c>
      <c r="E75" s="203">
        <v>7135</v>
      </c>
      <c r="F75" s="192">
        <v>0.155</v>
      </c>
      <c r="G75" s="203">
        <v>99724</v>
      </c>
      <c r="H75" s="192">
        <v>0.98</v>
      </c>
      <c r="I75" s="203">
        <v>97849</v>
      </c>
      <c r="J75" s="192">
        <v>1</v>
      </c>
      <c r="K75" s="203">
        <v>155</v>
      </c>
      <c r="L75" s="192">
        <v>1</v>
      </c>
      <c r="M75" s="203">
        <v>97694</v>
      </c>
      <c r="N75" s="192">
        <v>1</v>
      </c>
      <c r="O75" s="203">
        <v>9010</v>
      </c>
      <c r="P75" s="192">
        <v>0.105</v>
      </c>
      <c r="Q75" s="203">
        <v>6980</v>
      </c>
      <c r="R75" s="192">
        <v>0.13600000000000001</v>
      </c>
      <c r="S75" s="203">
        <v>2030</v>
      </c>
      <c r="T75" s="195" t="s">
        <v>135</v>
      </c>
      <c r="U75" s="149">
        <v>65</v>
      </c>
      <c r="V75" s="39" t="s">
        <v>1158</v>
      </c>
      <c r="W75"/>
    </row>
    <row r="76" spans="1:23" ht="11.1" customHeight="1" x14ac:dyDescent="0.2">
      <c r="A76" s="149">
        <v>66</v>
      </c>
      <c r="B76" s="41" t="s">
        <v>1159</v>
      </c>
      <c r="C76" s="246">
        <v>278103</v>
      </c>
      <c r="D76" s="192">
        <v>0.501</v>
      </c>
      <c r="E76" s="203">
        <v>12474</v>
      </c>
      <c r="F76" s="192">
        <v>0.50600000000000001</v>
      </c>
      <c r="G76" s="203">
        <v>265629</v>
      </c>
      <c r="H76" s="192">
        <v>0.501</v>
      </c>
      <c r="I76" s="203">
        <v>132578</v>
      </c>
      <c r="J76" s="192">
        <v>1</v>
      </c>
      <c r="K76" s="203">
        <v>209</v>
      </c>
      <c r="L76" s="192">
        <v>1</v>
      </c>
      <c r="M76" s="203">
        <v>132369</v>
      </c>
      <c r="N76" s="192">
        <v>1</v>
      </c>
      <c r="O76" s="203">
        <v>145525</v>
      </c>
      <c r="P76" s="192">
        <v>4.5999999999999999E-2</v>
      </c>
      <c r="Q76" s="203">
        <v>12265</v>
      </c>
      <c r="R76" s="192">
        <v>0.498</v>
      </c>
      <c r="S76" s="203">
        <v>133260</v>
      </c>
      <c r="T76" s="195">
        <v>5.0000000000000001E-3</v>
      </c>
      <c r="U76" s="149">
        <v>66</v>
      </c>
      <c r="V76" s="41" t="s">
        <v>1159</v>
      </c>
      <c r="W76"/>
    </row>
    <row r="77" spans="1:23" s="35" customFormat="1" ht="11.1" customHeight="1" x14ac:dyDescent="0.2">
      <c r="A77" s="335" t="s">
        <v>198</v>
      </c>
      <c r="B77" s="335"/>
      <c r="C77" s="245">
        <v>11655932</v>
      </c>
      <c r="D77" s="191">
        <v>0.97</v>
      </c>
      <c r="E77" s="201">
        <v>1537379</v>
      </c>
      <c r="F77" s="191">
        <v>0.82</v>
      </c>
      <c r="G77" s="201">
        <v>10118553</v>
      </c>
      <c r="H77" s="191">
        <v>0.99299999999999999</v>
      </c>
      <c r="I77" s="201">
        <v>11191349</v>
      </c>
      <c r="J77" s="191">
        <v>1</v>
      </c>
      <c r="K77" s="201">
        <v>1155324</v>
      </c>
      <c r="L77" s="191">
        <v>1</v>
      </c>
      <c r="M77" s="201">
        <v>10036025</v>
      </c>
      <c r="N77" s="191">
        <v>1</v>
      </c>
      <c r="O77" s="201">
        <v>464583</v>
      </c>
      <c r="P77" s="191">
        <v>0.26100000000000001</v>
      </c>
      <c r="Q77" s="201">
        <v>382055</v>
      </c>
      <c r="R77" s="191">
        <v>0.27400000000000002</v>
      </c>
      <c r="S77" s="201">
        <v>82528</v>
      </c>
      <c r="T77" s="194">
        <v>0.20399999999999999</v>
      </c>
      <c r="U77" s="335" t="s">
        <v>198</v>
      </c>
      <c r="V77" s="335"/>
    </row>
    <row r="78" spans="1:23" ht="11.1" customHeight="1" x14ac:dyDescent="0.2">
      <c r="A78" s="149">
        <v>67</v>
      </c>
      <c r="B78" s="39" t="s">
        <v>199</v>
      </c>
      <c r="C78" s="246">
        <v>708286</v>
      </c>
      <c r="D78" s="192">
        <v>0.999</v>
      </c>
      <c r="E78" s="203">
        <v>49505</v>
      </c>
      <c r="F78" s="192">
        <v>0.98799999999999999</v>
      </c>
      <c r="G78" s="203">
        <v>658781</v>
      </c>
      <c r="H78" s="192">
        <v>1</v>
      </c>
      <c r="I78" s="203">
        <v>707601</v>
      </c>
      <c r="J78" s="192">
        <v>1</v>
      </c>
      <c r="K78" s="203">
        <v>48820</v>
      </c>
      <c r="L78" s="192">
        <v>1</v>
      </c>
      <c r="M78" s="203">
        <v>658781</v>
      </c>
      <c r="N78" s="192">
        <v>1</v>
      </c>
      <c r="O78" s="203">
        <v>685</v>
      </c>
      <c r="P78" s="192">
        <v>0.109</v>
      </c>
      <c r="Q78" s="203">
        <v>685</v>
      </c>
      <c r="R78" s="192">
        <v>0.109</v>
      </c>
      <c r="S78" s="203" t="s">
        <v>135</v>
      </c>
      <c r="T78" s="195" t="s">
        <v>135</v>
      </c>
      <c r="U78" s="149">
        <v>67</v>
      </c>
      <c r="V78" s="39" t="s">
        <v>199</v>
      </c>
      <c r="W78"/>
    </row>
    <row r="79" spans="1:23" ht="11.1" customHeight="1" x14ac:dyDescent="0.2">
      <c r="A79" s="149">
        <v>68</v>
      </c>
      <c r="B79" s="41" t="s">
        <v>200</v>
      </c>
      <c r="C79" s="246">
        <v>4633977</v>
      </c>
      <c r="D79" s="192">
        <v>1</v>
      </c>
      <c r="E79" s="203">
        <v>188370</v>
      </c>
      <c r="F79" s="192">
        <v>0.997</v>
      </c>
      <c r="G79" s="203">
        <v>4445607</v>
      </c>
      <c r="H79" s="192">
        <v>1</v>
      </c>
      <c r="I79" s="203">
        <v>4607176</v>
      </c>
      <c r="J79" s="192">
        <v>1</v>
      </c>
      <c r="K79" s="203">
        <v>162163</v>
      </c>
      <c r="L79" s="192">
        <v>1</v>
      </c>
      <c r="M79" s="203">
        <v>4445013</v>
      </c>
      <c r="N79" s="192">
        <v>1</v>
      </c>
      <c r="O79" s="203">
        <v>26801</v>
      </c>
      <c r="P79" s="192">
        <v>0.97799999999999998</v>
      </c>
      <c r="Q79" s="203">
        <v>26207</v>
      </c>
      <c r="R79" s="192">
        <v>0.97799999999999998</v>
      </c>
      <c r="S79" s="203">
        <v>594</v>
      </c>
      <c r="T79" s="195">
        <v>1</v>
      </c>
      <c r="U79" s="149">
        <v>68</v>
      </c>
      <c r="V79" s="41" t="s">
        <v>200</v>
      </c>
      <c r="W79"/>
    </row>
    <row r="80" spans="1:23" ht="11.1" customHeight="1" x14ac:dyDescent="0.2">
      <c r="A80" s="149">
        <v>69</v>
      </c>
      <c r="B80" s="41" t="s">
        <v>201</v>
      </c>
      <c r="C80" s="246">
        <v>785040</v>
      </c>
      <c r="D80" s="192">
        <v>0.999</v>
      </c>
      <c r="E80" s="203">
        <v>137934</v>
      </c>
      <c r="F80" s="192">
        <v>0.999</v>
      </c>
      <c r="G80" s="203">
        <v>647106</v>
      </c>
      <c r="H80" s="192">
        <v>0.999</v>
      </c>
      <c r="I80" s="203">
        <v>779846</v>
      </c>
      <c r="J80" s="192">
        <v>0.999</v>
      </c>
      <c r="K80" s="203">
        <v>133132</v>
      </c>
      <c r="L80" s="192">
        <v>1</v>
      </c>
      <c r="M80" s="203">
        <v>646714</v>
      </c>
      <c r="N80" s="192">
        <v>0.999</v>
      </c>
      <c r="O80" s="203">
        <v>5194</v>
      </c>
      <c r="P80" s="192">
        <v>0.96</v>
      </c>
      <c r="Q80" s="203">
        <v>4802</v>
      </c>
      <c r="R80" s="192">
        <v>0.96699999999999997</v>
      </c>
      <c r="S80" s="203">
        <v>392</v>
      </c>
      <c r="T80" s="195">
        <v>0.872</v>
      </c>
      <c r="U80" s="149">
        <v>69</v>
      </c>
      <c r="V80" s="41" t="s">
        <v>201</v>
      </c>
      <c r="W80"/>
    </row>
    <row r="81" spans="1:22" ht="11.1" customHeight="1" x14ac:dyDescent="0.2">
      <c r="A81" s="149">
        <v>70</v>
      </c>
      <c r="B81" s="39" t="s">
        <v>202</v>
      </c>
      <c r="C81" s="246">
        <v>1963927</v>
      </c>
      <c r="D81" s="192">
        <v>0.998</v>
      </c>
      <c r="E81" s="203">
        <v>89005</v>
      </c>
      <c r="F81" s="192">
        <v>0.97199999999999998</v>
      </c>
      <c r="G81" s="203">
        <v>1874922</v>
      </c>
      <c r="H81" s="192">
        <v>0.999</v>
      </c>
      <c r="I81" s="203">
        <v>1951628</v>
      </c>
      <c r="J81" s="192">
        <v>1</v>
      </c>
      <c r="K81" s="203">
        <v>79841</v>
      </c>
      <c r="L81" s="192">
        <v>1</v>
      </c>
      <c r="M81" s="203">
        <v>1871787</v>
      </c>
      <c r="N81" s="192">
        <v>1</v>
      </c>
      <c r="O81" s="203">
        <v>12299</v>
      </c>
      <c r="P81" s="192">
        <v>0.629</v>
      </c>
      <c r="Q81" s="203">
        <v>9164</v>
      </c>
      <c r="R81" s="192">
        <v>0.73299999999999998</v>
      </c>
      <c r="S81" s="203">
        <v>3135</v>
      </c>
      <c r="T81" s="195">
        <v>0.32700000000000001</v>
      </c>
      <c r="U81" s="149">
        <v>70</v>
      </c>
      <c r="V81" s="39" t="s">
        <v>202</v>
      </c>
    </row>
    <row r="82" spans="1:22" ht="11.1" customHeight="1" x14ac:dyDescent="0.2">
      <c r="A82" s="149">
        <v>71</v>
      </c>
      <c r="B82" s="39" t="s">
        <v>203</v>
      </c>
      <c r="C82" s="246">
        <v>847033</v>
      </c>
      <c r="D82" s="192">
        <v>0.70599999999999996</v>
      </c>
      <c r="E82" s="203">
        <v>372967</v>
      </c>
      <c r="F82" s="192">
        <v>0.41599999999999998</v>
      </c>
      <c r="G82" s="203">
        <v>474066</v>
      </c>
      <c r="H82" s="192">
        <v>0.93400000000000005</v>
      </c>
      <c r="I82" s="203">
        <v>560743</v>
      </c>
      <c r="J82" s="192">
        <v>1</v>
      </c>
      <c r="K82" s="203">
        <v>122228</v>
      </c>
      <c r="L82" s="192">
        <v>1</v>
      </c>
      <c r="M82" s="203">
        <v>438515</v>
      </c>
      <c r="N82" s="192">
        <v>1</v>
      </c>
      <c r="O82" s="203">
        <v>286290</v>
      </c>
      <c r="P82" s="192">
        <v>0.129</v>
      </c>
      <c r="Q82" s="203">
        <v>250739</v>
      </c>
      <c r="R82" s="192">
        <v>0.13100000000000001</v>
      </c>
      <c r="S82" s="203">
        <v>35551</v>
      </c>
      <c r="T82" s="195">
        <v>0.11600000000000001</v>
      </c>
      <c r="U82" s="149">
        <v>71</v>
      </c>
      <c r="V82" s="39" t="s">
        <v>203</v>
      </c>
    </row>
    <row r="83" spans="1:22" ht="11.1" customHeight="1" x14ac:dyDescent="0.2">
      <c r="A83" s="149">
        <v>72</v>
      </c>
      <c r="B83" s="39" t="s">
        <v>204</v>
      </c>
      <c r="C83" s="246">
        <v>869832</v>
      </c>
      <c r="D83" s="192">
        <v>0.97899999999999998</v>
      </c>
      <c r="E83" s="203">
        <v>448021</v>
      </c>
      <c r="F83" s="192">
        <v>0.98299999999999998</v>
      </c>
      <c r="G83" s="203">
        <v>421811</v>
      </c>
      <c r="H83" s="192">
        <v>0.97399999999999998</v>
      </c>
      <c r="I83" s="203">
        <v>838276</v>
      </c>
      <c r="J83" s="192">
        <v>1</v>
      </c>
      <c r="K83" s="203">
        <v>434644</v>
      </c>
      <c r="L83" s="192">
        <v>1</v>
      </c>
      <c r="M83" s="203">
        <v>403632</v>
      </c>
      <c r="N83" s="192">
        <v>1</v>
      </c>
      <c r="O83" s="203">
        <v>31556</v>
      </c>
      <c r="P83" s="192">
        <v>0.41</v>
      </c>
      <c r="Q83" s="203">
        <v>13377</v>
      </c>
      <c r="R83" s="192">
        <v>0.435</v>
      </c>
      <c r="S83" s="203">
        <v>18179</v>
      </c>
      <c r="T83" s="195">
        <v>0.39200000000000002</v>
      </c>
      <c r="U83" s="149">
        <v>72</v>
      </c>
      <c r="V83" s="39" t="s">
        <v>204</v>
      </c>
    </row>
    <row r="84" spans="1:22" ht="11.1" customHeight="1" x14ac:dyDescent="0.2">
      <c r="A84" s="149">
        <v>73</v>
      </c>
      <c r="B84" s="39" t="s">
        <v>205</v>
      </c>
      <c r="C84" s="246">
        <v>1285859</v>
      </c>
      <c r="D84" s="192">
        <v>0.98499999999999999</v>
      </c>
      <c r="E84" s="203">
        <v>24111</v>
      </c>
      <c r="F84" s="192">
        <v>0.24099999999999999</v>
      </c>
      <c r="G84" s="203">
        <v>1261748</v>
      </c>
      <c r="H84" s="192">
        <v>0.999</v>
      </c>
      <c r="I84" s="203">
        <v>1266747</v>
      </c>
      <c r="J84" s="192">
        <v>0.999</v>
      </c>
      <c r="K84" s="203">
        <v>5370</v>
      </c>
      <c r="L84" s="192">
        <v>1</v>
      </c>
      <c r="M84" s="203">
        <v>1261377</v>
      </c>
      <c r="N84" s="192">
        <v>0.999</v>
      </c>
      <c r="O84" s="203">
        <v>19112</v>
      </c>
      <c r="P84" s="192">
        <v>2.3E-2</v>
      </c>
      <c r="Q84" s="203">
        <v>18741</v>
      </c>
      <c r="R84" s="192">
        <v>2.3E-2</v>
      </c>
      <c r="S84" s="203">
        <v>371</v>
      </c>
      <c r="T84" s="195" t="s">
        <v>135</v>
      </c>
      <c r="U84" s="149">
        <v>73</v>
      </c>
      <c r="V84" s="39" t="s">
        <v>205</v>
      </c>
    </row>
    <row r="85" spans="1:22" ht="11.1" customHeight="1" x14ac:dyDescent="0.2">
      <c r="A85" s="149">
        <v>74</v>
      </c>
      <c r="B85" s="39" t="s">
        <v>206</v>
      </c>
      <c r="C85" s="246">
        <v>561978</v>
      </c>
      <c r="D85" s="192">
        <v>0.91</v>
      </c>
      <c r="E85" s="203">
        <v>227466</v>
      </c>
      <c r="F85" s="192">
        <v>0.86799999999999999</v>
      </c>
      <c r="G85" s="203">
        <v>334512</v>
      </c>
      <c r="H85" s="192">
        <v>0.93799999999999994</v>
      </c>
      <c r="I85" s="203">
        <v>479332</v>
      </c>
      <c r="J85" s="192">
        <v>1</v>
      </c>
      <c r="K85" s="203">
        <v>169126</v>
      </c>
      <c r="L85" s="192">
        <v>1</v>
      </c>
      <c r="M85" s="203">
        <v>310206</v>
      </c>
      <c r="N85" s="192">
        <v>1</v>
      </c>
      <c r="O85" s="203">
        <v>82646</v>
      </c>
      <c r="P85" s="192">
        <v>0.38700000000000001</v>
      </c>
      <c r="Q85" s="203">
        <v>58340</v>
      </c>
      <c r="R85" s="192">
        <v>0.48499999999999999</v>
      </c>
      <c r="S85" s="203">
        <v>24306</v>
      </c>
      <c r="T85" s="195">
        <v>0.15</v>
      </c>
      <c r="U85" s="149">
        <v>74</v>
      </c>
      <c r="V85" s="39" t="s">
        <v>206</v>
      </c>
    </row>
    <row r="86" spans="1:22" s="35" customFormat="1" ht="11.1" customHeight="1" x14ac:dyDescent="0.2">
      <c r="A86" s="335" t="s">
        <v>207</v>
      </c>
      <c r="B86" s="335"/>
      <c r="C86" s="245">
        <v>10636098</v>
      </c>
      <c r="D86" s="191">
        <v>0.46899999999999997</v>
      </c>
      <c r="E86" s="201">
        <v>6415190</v>
      </c>
      <c r="F86" s="191">
        <v>0.38300000000000001</v>
      </c>
      <c r="G86" s="201">
        <v>4220908</v>
      </c>
      <c r="H86" s="191">
        <v>0.60099999999999998</v>
      </c>
      <c r="I86" s="201">
        <v>4027778</v>
      </c>
      <c r="J86" s="191">
        <v>0.92200000000000004</v>
      </c>
      <c r="K86" s="201">
        <v>2081642</v>
      </c>
      <c r="L86" s="191">
        <v>0.86399999999999999</v>
      </c>
      <c r="M86" s="201">
        <v>1946136</v>
      </c>
      <c r="N86" s="191">
        <v>0.98499999999999999</v>
      </c>
      <c r="O86" s="201">
        <v>6608320</v>
      </c>
      <c r="P86" s="191">
        <v>0.193</v>
      </c>
      <c r="Q86" s="201">
        <v>4333548</v>
      </c>
      <c r="R86" s="191">
        <v>0.152</v>
      </c>
      <c r="S86" s="201">
        <v>2274772</v>
      </c>
      <c r="T86" s="194">
        <v>0.27200000000000002</v>
      </c>
      <c r="U86" s="335" t="s">
        <v>207</v>
      </c>
      <c r="V86" s="335"/>
    </row>
    <row r="87" spans="1:22" ht="11.1" customHeight="1" x14ac:dyDescent="0.2">
      <c r="A87" s="149">
        <v>75</v>
      </c>
      <c r="B87" s="39" t="s">
        <v>208</v>
      </c>
      <c r="C87" s="246">
        <v>477863</v>
      </c>
      <c r="D87" s="192">
        <v>0.33700000000000002</v>
      </c>
      <c r="E87" s="203">
        <v>408715</v>
      </c>
      <c r="F87" s="192">
        <v>0.26500000000000001</v>
      </c>
      <c r="G87" s="203">
        <v>69148</v>
      </c>
      <c r="H87" s="192">
        <v>0.76100000000000001</v>
      </c>
      <c r="I87" s="203">
        <v>432957</v>
      </c>
      <c r="J87" s="192">
        <v>0.36099999999999999</v>
      </c>
      <c r="K87" s="203">
        <v>384237</v>
      </c>
      <c r="L87" s="192">
        <v>0.28000000000000003</v>
      </c>
      <c r="M87" s="203">
        <v>48720</v>
      </c>
      <c r="N87" s="192">
        <v>1</v>
      </c>
      <c r="O87" s="203">
        <v>44906</v>
      </c>
      <c r="P87" s="192">
        <v>0.11</v>
      </c>
      <c r="Q87" s="203">
        <v>24478</v>
      </c>
      <c r="R87" s="192">
        <v>4.2000000000000003E-2</v>
      </c>
      <c r="S87" s="203">
        <v>20428</v>
      </c>
      <c r="T87" s="195">
        <v>0.193</v>
      </c>
      <c r="U87" s="149">
        <v>75</v>
      </c>
      <c r="V87" s="39" t="s">
        <v>208</v>
      </c>
    </row>
    <row r="88" spans="1:22" ht="11.1" customHeight="1" x14ac:dyDescent="0.2">
      <c r="A88" s="149">
        <v>76</v>
      </c>
      <c r="B88" s="39" t="s">
        <v>209</v>
      </c>
      <c r="C88" s="246">
        <v>1752568</v>
      </c>
      <c r="D88" s="192">
        <v>0.82</v>
      </c>
      <c r="E88" s="203">
        <v>1666610</v>
      </c>
      <c r="F88" s="192">
        <v>0.82799999999999996</v>
      </c>
      <c r="G88" s="203">
        <v>85958</v>
      </c>
      <c r="H88" s="192">
        <v>0.67100000000000004</v>
      </c>
      <c r="I88" s="203">
        <v>1409141</v>
      </c>
      <c r="J88" s="192">
        <v>1</v>
      </c>
      <c r="K88" s="203">
        <v>1373282</v>
      </c>
      <c r="L88" s="192">
        <v>1</v>
      </c>
      <c r="M88" s="203">
        <v>35859</v>
      </c>
      <c r="N88" s="192">
        <v>1</v>
      </c>
      <c r="O88" s="203">
        <v>343427</v>
      </c>
      <c r="P88" s="192">
        <v>8.1000000000000003E-2</v>
      </c>
      <c r="Q88" s="203">
        <v>293328</v>
      </c>
      <c r="R88" s="192">
        <v>0.02</v>
      </c>
      <c r="S88" s="203">
        <v>50099</v>
      </c>
      <c r="T88" s="195">
        <v>0.435</v>
      </c>
      <c r="U88" s="149">
        <v>76</v>
      </c>
      <c r="V88" s="39" t="s">
        <v>209</v>
      </c>
    </row>
    <row r="89" spans="1:22" ht="11.1" customHeight="1" x14ac:dyDescent="0.2">
      <c r="A89" s="149">
        <v>77</v>
      </c>
      <c r="B89" s="41" t="s">
        <v>210</v>
      </c>
      <c r="C89" s="246">
        <v>1011260</v>
      </c>
      <c r="D89" s="192">
        <v>0.98599999999999999</v>
      </c>
      <c r="E89" s="203">
        <v>60938</v>
      </c>
      <c r="F89" s="192">
        <v>0.86199999999999999</v>
      </c>
      <c r="G89" s="203">
        <v>950322</v>
      </c>
      <c r="H89" s="192">
        <v>0.99399999999999999</v>
      </c>
      <c r="I89" s="203">
        <v>982125</v>
      </c>
      <c r="J89" s="192">
        <v>1</v>
      </c>
      <c r="K89" s="203">
        <v>38995</v>
      </c>
      <c r="L89" s="192">
        <v>1</v>
      </c>
      <c r="M89" s="203">
        <v>943130</v>
      </c>
      <c r="N89" s="192">
        <v>1</v>
      </c>
      <c r="O89" s="203">
        <v>29135</v>
      </c>
      <c r="P89" s="192">
        <v>0.52900000000000003</v>
      </c>
      <c r="Q89" s="203">
        <v>21943</v>
      </c>
      <c r="R89" s="192">
        <v>0.61599999999999999</v>
      </c>
      <c r="S89" s="203">
        <v>7192</v>
      </c>
      <c r="T89" s="195">
        <v>0.26600000000000001</v>
      </c>
      <c r="U89" s="149">
        <v>77</v>
      </c>
      <c r="V89" s="41" t="s">
        <v>210</v>
      </c>
    </row>
    <row r="90" spans="1:22" ht="11.1" customHeight="1" x14ac:dyDescent="0.2">
      <c r="A90" s="149">
        <v>78</v>
      </c>
      <c r="B90" s="39" t="s">
        <v>211</v>
      </c>
      <c r="C90" s="246">
        <v>40783</v>
      </c>
      <c r="D90" s="192">
        <v>0.85699999999999998</v>
      </c>
      <c r="E90" s="203">
        <v>23360</v>
      </c>
      <c r="F90" s="192">
        <v>0.86899999999999999</v>
      </c>
      <c r="G90" s="203">
        <v>17423</v>
      </c>
      <c r="H90" s="192">
        <v>0.84099999999999997</v>
      </c>
      <c r="I90" s="203">
        <v>14174</v>
      </c>
      <c r="J90" s="192">
        <v>1</v>
      </c>
      <c r="K90" s="203" t="s">
        <v>135</v>
      </c>
      <c r="L90" s="192" t="s">
        <v>135</v>
      </c>
      <c r="M90" s="203">
        <v>14174</v>
      </c>
      <c r="N90" s="192">
        <v>1</v>
      </c>
      <c r="O90" s="203">
        <v>26609</v>
      </c>
      <c r="P90" s="192">
        <v>0.78100000000000003</v>
      </c>
      <c r="Q90" s="203">
        <v>23360</v>
      </c>
      <c r="R90" s="192">
        <v>0.86899999999999999</v>
      </c>
      <c r="S90" s="203">
        <v>3249</v>
      </c>
      <c r="T90" s="195">
        <v>0.14799999999999999</v>
      </c>
      <c r="U90" s="149">
        <v>78</v>
      </c>
      <c r="V90" s="39" t="s">
        <v>211</v>
      </c>
    </row>
    <row r="91" spans="1:22" ht="11.1" customHeight="1" x14ac:dyDescent="0.2">
      <c r="A91" s="149">
        <v>79</v>
      </c>
      <c r="B91" s="39" t="s">
        <v>212</v>
      </c>
      <c r="C91" s="246">
        <v>1100032</v>
      </c>
      <c r="D91" s="192" t="s">
        <v>135</v>
      </c>
      <c r="E91" s="203">
        <v>1097375</v>
      </c>
      <c r="F91" s="192" t="s">
        <v>135</v>
      </c>
      <c r="G91" s="203">
        <v>2657</v>
      </c>
      <c r="H91" s="192" t="s">
        <v>135</v>
      </c>
      <c r="I91" s="203" t="s">
        <v>135</v>
      </c>
      <c r="J91" s="192" t="s">
        <v>135</v>
      </c>
      <c r="K91" s="203" t="s">
        <v>135</v>
      </c>
      <c r="L91" s="192" t="s">
        <v>135</v>
      </c>
      <c r="M91" s="203" t="s">
        <v>135</v>
      </c>
      <c r="N91" s="192" t="s">
        <v>135</v>
      </c>
      <c r="O91" s="203">
        <v>1100032</v>
      </c>
      <c r="P91" s="192" t="s">
        <v>135</v>
      </c>
      <c r="Q91" s="203">
        <v>1097375</v>
      </c>
      <c r="R91" s="192" t="s">
        <v>135</v>
      </c>
      <c r="S91" s="203">
        <v>2657</v>
      </c>
      <c r="T91" s="195" t="s">
        <v>135</v>
      </c>
      <c r="U91" s="149">
        <v>79</v>
      </c>
      <c r="V91" s="39" t="s">
        <v>212</v>
      </c>
    </row>
    <row r="92" spans="1:22" ht="11.1" customHeight="1" x14ac:dyDescent="0.2">
      <c r="A92" s="149">
        <v>80</v>
      </c>
      <c r="B92" s="39" t="s">
        <v>213</v>
      </c>
      <c r="C92" s="246">
        <v>1230876</v>
      </c>
      <c r="D92" s="192">
        <v>0.85199999999999998</v>
      </c>
      <c r="E92" s="203">
        <v>261943</v>
      </c>
      <c r="F92" s="192">
        <v>0.77400000000000002</v>
      </c>
      <c r="G92" s="203">
        <v>968933</v>
      </c>
      <c r="H92" s="192">
        <v>0.873</v>
      </c>
      <c r="I92" s="203">
        <v>1036717</v>
      </c>
      <c r="J92" s="192">
        <v>0.96499999999999997</v>
      </c>
      <c r="K92" s="203">
        <v>197788</v>
      </c>
      <c r="L92" s="192">
        <v>0.96799999999999997</v>
      </c>
      <c r="M92" s="203">
        <v>838929</v>
      </c>
      <c r="N92" s="192">
        <v>0.96499999999999997</v>
      </c>
      <c r="O92" s="203">
        <v>194159</v>
      </c>
      <c r="P92" s="192">
        <v>0.247</v>
      </c>
      <c r="Q92" s="203">
        <v>64155</v>
      </c>
      <c r="R92" s="192">
        <v>0.17799999999999999</v>
      </c>
      <c r="S92" s="203">
        <v>130004</v>
      </c>
      <c r="T92" s="195">
        <v>0.28199999999999997</v>
      </c>
      <c r="U92" s="149">
        <v>80</v>
      </c>
      <c r="V92" s="39" t="s">
        <v>213</v>
      </c>
    </row>
    <row r="93" spans="1:22" ht="11.1" customHeight="1" x14ac:dyDescent="0.2">
      <c r="A93" s="150">
        <v>81</v>
      </c>
      <c r="B93" s="47" t="s">
        <v>214</v>
      </c>
      <c r="C93" s="247">
        <v>5022716</v>
      </c>
      <c r="D93" s="193">
        <v>0.26100000000000001</v>
      </c>
      <c r="E93" s="228">
        <v>2896249</v>
      </c>
      <c r="F93" s="193">
        <v>0.23899999999999999</v>
      </c>
      <c r="G93" s="228">
        <v>2126467</v>
      </c>
      <c r="H93" s="193">
        <v>0.29099999999999998</v>
      </c>
      <c r="I93" s="228">
        <v>152664</v>
      </c>
      <c r="J93" s="193">
        <v>1</v>
      </c>
      <c r="K93" s="228">
        <v>87340</v>
      </c>
      <c r="L93" s="193">
        <v>1</v>
      </c>
      <c r="M93" s="228">
        <v>65324</v>
      </c>
      <c r="N93" s="193">
        <v>1</v>
      </c>
      <c r="O93" s="228">
        <v>4870052</v>
      </c>
      <c r="P93" s="193">
        <v>0.23799999999999999</v>
      </c>
      <c r="Q93" s="228">
        <v>2808909</v>
      </c>
      <c r="R93" s="193">
        <v>0.216</v>
      </c>
      <c r="S93" s="228">
        <v>2061143</v>
      </c>
      <c r="T93" s="196">
        <v>0.26900000000000002</v>
      </c>
      <c r="U93" s="150">
        <v>81</v>
      </c>
      <c r="V93" s="47" t="s">
        <v>214</v>
      </c>
    </row>
    <row r="94" spans="1:22" s="35" customFormat="1" ht="11.1" customHeight="1" x14ac:dyDescent="0.2">
      <c r="A94" s="346" t="s">
        <v>215</v>
      </c>
      <c r="B94" s="346"/>
      <c r="C94" s="158" t="s">
        <v>135</v>
      </c>
      <c r="D94" s="190" t="s">
        <v>135</v>
      </c>
      <c r="E94" s="159" t="s">
        <v>135</v>
      </c>
      <c r="F94" s="190" t="s">
        <v>135</v>
      </c>
      <c r="G94" s="159" t="s">
        <v>135</v>
      </c>
      <c r="H94" s="190" t="s">
        <v>135</v>
      </c>
      <c r="I94" s="159" t="s">
        <v>135</v>
      </c>
      <c r="J94" s="190" t="s">
        <v>135</v>
      </c>
      <c r="K94" s="159" t="s">
        <v>135</v>
      </c>
      <c r="L94" s="190" t="s">
        <v>135</v>
      </c>
      <c r="M94" s="159" t="s">
        <v>135</v>
      </c>
      <c r="N94" s="190" t="s">
        <v>135</v>
      </c>
      <c r="O94" s="159" t="s">
        <v>135</v>
      </c>
      <c r="P94" s="190" t="s">
        <v>135</v>
      </c>
      <c r="Q94" s="159" t="s">
        <v>135</v>
      </c>
      <c r="R94" s="190" t="s">
        <v>135</v>
      </c>
      <c r="S94" s="159" t="s">
        <v>135</v>
      </c>
      <c r="T94" s="197" t="s">
        <v>135</v>
      </c>
      <c r="U94" s="346" t="s">
        <v>215</v>
      </c>
      <c r="V94" s="346"/>
    </row>
    <row r="95" spans="1:22" ht="10.5" customHeight="1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</row>
  </sheetData>
  <mergeCells count="25">
    <mergeCell ref="A35:B35"/>
    <mergeCell ref="U35:V35"/>
    <mergeCell ref="A51:B51"/>
    <mergeCell ref="U51:V51"/>
    <mergeCell ref="A2:B3"/>
    <mergeCell ref="C2:H2"/>
    <mergeCell ref="I2:N2"/>
    <mergeCell ref="O2:T2"/>
    <mergeCell ref="U2:V3"/>
    <mergeCell ref="A94:B94"/>
    <mergeCell ref="U94:V94"/>
    <mergeCell ref="A4:B4"/>
    <mergeCell ref="U4:V4"/>
    <mergeCell ref="A77:B77"/>
    <mergeCell ref="U77:V77"/>
    <mergeCell ref="A86:B86"/>
    <mergeCell ref="U86:V86"/>
    <mergeCell ref="A67:B67"/>
    <mergeCell ref="U67:V67"/>
    <mergeCell ref="A5:B5"/>
    <mergeCell ref="U5:V5"/>
    <mergeCell ref="A17:B17"/>
    <mergeCell ref="U17:V17"/>
    <mergeCell ref="A24:B24"/>
    <mergeCell ref="U24:V24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90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&amp;L&amp;14  &amp;"ＭＳ Ｐゴシック,太字"1-(4) 海上出入貨物の品種別表（含コンテナ化率）</firstHeader>
    <firstFooter>&amp;C&amp;"ＭＳ Ｐ明朝,標準"- &amp;P -</firstFooter>
  </headerFooter>
  <colBreaks count="1" manualBreakCount="1">
    <brk id="11" max="1048575" man="1"/>
  </col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B1:U95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1182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693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43" t="s">
        <v>122</v>
      </c>
      <c r="U2" s="339"/>
    </row>
    <row r="3" spans="2:21" s="33" customFormat="1" ht="15" customHeight="1" x14ac:dyDescent="0.2">
      <c r="B3" s="360"/>
      <c r="C3" s="361"/>
      <c r="D3" s="30" t="s">
        <v>698</v>
      </c>
      <c r="E3" s="30"/>
      <c r="F3" s="30" t="s">
        <v>699</v>
      </c>
      <c r="G3" s="30"/>
      <c r="H3" s="30" t="s">
        <v>700</v>
      </c>
      <c r="I3" s="30"/>
      <c r="J3" s="30" t="s">
        <v>701</v>
      </c>
      <c r="K3" s="30"/>
      <c r="L3" s="163"/>
      <c r="M3" s="30" t="s">
        <v>702</v>
      </c>
      <c r="N3" s="30"/>
      <c r="O3" s="30"/>
      <c r="P3" s="30"/>
      <c r="Q3" s="30"/>
      <c r="R3" s="30"/>
      <c r="S3" s="163"/>
      <c r="T3" s="362"/>
      <c r="U3" s="360"/>
    </row>
    <row r="4" spans="2:21" s="33" customFormat="1" ht="30" customHeight="1" x14ac:dyDescent="0.2">
      <c r="B4" s="341"/>
      <c r="C4" s="342"/>
      <c r="D4" s="248" t="s">
        <v>370</v>
      </c>
      <c r="E4" s="248" t="s">
        <v>703</v>
      </c>
      <c r="F4" s="248" t="s">
        <v>370</v>
      </c>
      <c r="G4" s="248" t="s">
        <v>704</v>
      </c>
      <c r="H4" s="248" t="s">
        <v>370</v>
      </c>
      <c r="I4" s="248" t="s">
        <v>705</v>
      </c>
      <c r="J4" s="248" t="s">
        <v>370</v>
      </c>
      <c r="K4" s="248" t="s">
        <v>706</v>
      </c>
      <c r="L4" s="248" t="s">
        <v>1098</v>
      </c>
      <c r="M4" s="248" t="s">
        <v>370</v>
      </c>
      <c r="N4" s="248" t="s">
        <v>707</v>
      </c>
      <c r="O4" s="248" t="s">
        <v>708</v>
      </c>
      <c r="P4" s="248" t="s">
        <v>710</v>
      </c>
      <c r="Q4" s="248" t="s">
        <v>711</v>
      </c>
      <c r="R4" s="248" t="s">
        <v>1366</v>
      </c>
      <c r="S4" s="248" t="s">
        <v>797</v>
      </c>
      <c r="T4" s="344"/>
      <c r="U4" s="341"/>
    </row>
    <row r="5" spans="2:21" s="35" customFormat="1" ht="11.1" customHeight="1" x14ac:dyDescent="0.2">
      <c r="B5" s="346" t="s">
        <v>126</v>
      </c>
      <c r="C5" s="347"/>
      <c r="D5" s="158">
        <v>161</v>
      </c>
      <c r="E5" s="159">
        <v>161</v>
      </c>
      <c r="F5" s="159">
        <v>71</v>
      </c>
      <c r="G5" s="159">
        <v>71</v>
      </c>
      <c r="H5" s="159">
        <v>551</v>
      </c>
      <c r="I5" s="159">
        <v>551</v>
      </c>
      <c r="J5" s="159">
        <v>616</v>
      </c>
      <c r="K5" s="159">
        <v>611</v>
      </c>
      <c r="L5" s="159">
        <v>5</v>
      </c>
      <c r="M5" s="159">
        <v>14111</v>
      </c>
      <c r="N5" s="159">
        <v>3</v>
      </c>
      <c r="O5" s="159">
        <v>2182</v>
      </c>
      <c r="P5" s="159">
        <v>362</v>
      </c>
      <c r="Q5" s="159">
        <v>3292</v>
      </c>
      <c r="R5" s="159">
        <v>2</v>
      </c>
      <c r="S5" s="159">
        <v>31</v>
      </c>
      <c r="T5" s="337" t="s">
        <v>126</v>
      </c>
      <c r="U5" s="335"/>
    </row>
    <row r="6" spans="2:21" s="35" customFormat="1" ht="11.1" customHeight="1" x14ac:dyDescent="0.2">
      <c r="B6" s="335" t="s">
        <v>127</v>
      </c>
      <c r="C6" s="335"/>
      <c r="D6" s="245" t="s">
        <v>135</v>
      </c>
      <c r="E6" s="201" t="s">
        <v>135</v>
      </c>
      <c r="F6" s="201" t="s">
        <v>135</v>
      </c>
      <c r="G6" s="201" t="s">
        <v>135</v>
      </c>
      <c r="H6" s="201">
        <v>30</v>
      </c>
      <c r="I6" s="201">
        <v>30</v>
      </c>
      <c r="J6" s="201" t="s">
        <v>135</v>
      </c>
      <c r="K6" s="201" t="s">
        <v>135</v>
      </c>
      <c r="L6" s="201" t="s">
        <v>135</v>
      </c>
      <c r="M6" s="201">
        <v>30</v>
      </c>
      <c r="N6" s="201" t="s">
        <v>135</v>
      </c>
      <c r="O6" s="201" t="s">
        <v>135</v>
      </c>
      <c r="P6" s="201" t="s">
        <v>135</v>
      </c>
      <c r="Q6" s="201" t="s">
        <v>135</v>
      </c>
      <c r="R6" s="201" t="s">
        <v>135</v>
      </c>
      <c r="S6" s="201">
        <v>30</v>
      </c>
      <c r="T6" s="337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203" t="s">
        <v>135</v>
      </c>
      <c r="T7" s="37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203" t="s">
        <v>135</v>
      </c>
      <c r="T8" s="37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37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203" t="s">
        <v>135</v>
      </c>
      <c r="T10" s="37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203" t="s">
        <v>135</v>
      </c>
      <c r="T11" s="37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 t="s">
        <v>135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203" t="s">
        <v>135</v>
      </c>
      <c r="T12" s="37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203" t="s">
        <v>135</v>
      </c>
      <c r="T13" s="37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203" t="s">
        <v>135</v>
      </c>
      <c r="T14" s="37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37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203" t="s">
        <v>135</v>
      </c>
      <c r="T16" s="37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 t="s">
        <v>135</v>
      </c>
      <c r="F17" s="203" t="s">
        <v>135</v>
      </c>
      <c r="G17" s="203" t="s">
        <v>135</v>
      </c>
      <c r="H17" s="203">
        <v>30</v>
      </c>
      <c r="I17" s="203">
        <v>30</v>
      </c>
      <c r="J17" s="203" t="s">
        <v>135</v>
      </c>
      <c r="K17" s="203" t="s">
        <v>135</v>
      </c>
      <c r="L17" s="203" t="s">
        <v>135</v>
      </c>
      <c r="M17" s="203">
        <v>30</v>
      </c>
      <c r="N17" s="203" t="s">
        <v>135</v>
      </c>
      <c r="O17" s="203" t="s">
        <v>135</v>
      </c>
      <c r="P17" s="203" t="s">
        <v>135</v>
      </c>
      <c r="Q17" s="203" t="s">
        <v>135</v>
      </c>
      <c r="R17" s="203" t="s">
        <v>135</v>
      </c>
      <c r="S17" s="203">
        <v>30</v>
      </c>
      <c r="T17" s="37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 t="s">
        <v>135</v>
      </c>
      <c r="G18" s="201" t="s">
        <v>135</v>
      </c>
      <c r="H18" s="201" t="s">
        <v>135</v>
      </c>
      <c r="I18" s="201" t="s">
        <v>135</v>
      </c>
      <c r="J18" s="201" t="s">
        <v>135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 t="s">
        <v>135</v>
      </c>
      <c r="S18" s="201" t="s">
        <v>135</v>
      </c>
      <c r="T18" s="337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203" t="s">
        <v>135</v>
      </c>
      <c r="T19" s="37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203" t="s">
        <v>135</v>
      </c>
      <c r="T20" s="37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203" t="s">
        <v>135</v>
      </c>
      <c r="T21" s="37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37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203" t="s">
        <v>135</v>
      </c>
      <c r="T23" s="37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203" t="s">
        <v>135</v>
      </c>
      <c r="T24" s="37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 t="s">
        <v>135</v>
      </c>
      <c r="F25" s="201" t="s">
        <v>135</v>
      </c>
      <c r="G25" s="201" t="s">
        <v>135</v>
      </c>
      <c r="H25" s="201" t="s">
        <v>135</v>
      </c>
      <c r="I25" s="201" t="s">
        <v>135</v>
      </c>
      <c r="J25" s="201" t="s">
        <v>135</v>
      </c>
      <c r="K25" s="201" t="s">
        <v>135</v>
      </c>
      <c r="L25" s="201" t="s">
        <v>135</v>
      </c>
      <c r="M25" s="201" t="s">
        <v>135</v>
      </c>
      <c r="N25" s="201" t="s">
        <v>135</v>
      </c>
      <c r="O25" s="201" t="s">
        <v>135</v>
      </c>
      <c r="P25" s="201" t="s">
        <v>135</v>
      </c>
      <c r="Q25" s="201" t="s">
        <v>135</v>
      </c>
      <c r="R25" s="201" t="s">
        <v>135</v>
      </c>
      <c r="S25" s="201" t="s">
        <v>135</v>
      </c>
      <c r="T25" s="337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203" t="s">
        <v>135</v>
      </c>
      <c r="T26" s="37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37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37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203" t="s">
        <v>135</v>
      </c>
      <c r="T29" s="37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203" t="s">
        <v>135</v>
      </c>
      <c r="T30" s="37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37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37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37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37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 t="s">
        <v>135</v>
      </c>
      <c r="G35" s="203" t="s">
        <v>135</v>
      </c>
      <c r="H35" s="203" t="s">
        <v>135</v>
      </c>
      <c r="I35" s="203" t="s">
        <v>135</v>
      </c>
      <c r="J35" s="203" t="s">
        <v>135</v>
      </c>
      <c r="K35" s="203" t="s">
        <v>135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 t="s">
        <v>135</v>
      </c>
      <c r="S35" s="203" t="s">
        <v>135</v>
      </c>
      <c r="T35" s="37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>
        <v>101</v>
      </c>
      <c r="E36" s="201">
        <v>101</v>
      </c>
      <c r="F36" s="201">
        <v>71</v>
      </c>
      <c r="G36" s="201">
        <v>71</v>
      </c>
      <c r="H36" s="201">
        <v>80</v>
      </c>
      <c r="I36" s="201">
        <v>80</v>
      </c>
      <c r="J36" s="201">
        <v>406</v>
      </c>
      <c r="K36" s="201">
        <v>401</v>
      </c>
      <c r="L36" s="201">
        <v>5</v>
      </c>
      <c r="M36" s="201">
        <v>11091</v>
      </c>
      <c r="N36" s="201" t="s">
        <v>135</v>
      </c>
      <c r="O36" s="201">
        <v>2130</v>
      </c>
      <c r="P36" s="201">
        <v>125</v>
      </c>
      <c r="Q36" s="201">
        <v>1356</v>
      </c>
      <c r="R36" s="201">
        <v>2</v>
      </c>
      <c r="S36" s="201" t="s">
        <v>135</v>
      </c>
      <c r="T36" s="337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203" t="s">
        <v>135</v>
      </c>
      <c r="T37" s="37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 t="s">
        <v>135</v>
      </c>
      <c r="F38" s="203" t="s">
        <v>135</v>
      </c>
      <c r="G38" s="203" t="s">
        <v>135</v>
      </c>
      <c r="H38" s="203" t="s">
        <v>135</v>
      </c>
      <c r="I38" s="203" t="s">
        <v>135</v>
      </c>
      <c r="J38" s="203" t="s">
        <v>135</v>
      </c>
      <c r="K38" s="203" t="s">
        <v>135</v>
      </c>
      <c r="L38" s="203" t="s">
        <v>135</v>
      </c>
      <c r="M38" s="203">
        <v>9</v>
      </c>
      <c r="N38" s="203" t="s">
        <v>135</v>
      </c>
      <c r="O38" s="203" t="s">
        <v>135</v>
      </c>
      <c r="P38" s="203" t="s">
        <v>135</v>
      </c>
      <c r="Q38" s="203">
        <v>9</v>
      </c>
      <c r="R38" s="203" t="s">
        <v>135</v>
      </c>
      <c r="S38" s="203" t="s">
        <v>135</v>
      </c>
      <c r="T38" s="37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 t="s">
        <v>135</v>
      </c>
      <c r="F39" s="203" t="s">
        <v>135</v>
      </c>
      <c r="G39" s="203" t="s">
        <v>135</v>
      </c>
      <c r="H39" s="203" t="s">
        <v>135</v>
      </c>
      <c r="I39" s="203" t="s">
        <v>135</v>
      </c>
      <c r="J39" s="203" t="s">
        <v>135</v>
      </c>
      <c r="K39" s="203" t="s">
        <v>135</v>
      </c>
      <c r="L39" s="203" t="s">
        <v>135</v>
      </c>
      <c r="M39" s="203">
        <v>68</v>
      </c>
      <c r="N39" s="203" t="s">
        <v>135</v>
      </c>
      <c r="O39" s="203" t="s">
        <v>135</v>
      </c>
      <c r="P39" s="203" t="s">
        <v>135</v>
      </c>
      <c r="Q39" s="203" t="s">
        <v>135</v>
      </c>
      <c r="R39" s="203" t="s">
        <v>135</v>
      </c>
      <c r="S39" s="203" t="s">
        <v>135</v>
      </c>
      <c r="T39" s="37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 t="s">
        <v>135</v>
      </c>
      <c r="E40" s="203" t="s">
        <v>135</v>
      </c>
      <c r="F40" s="203" t="s">
        <v>135</v>
      </c>
      <c r="G40" s="203" t="s">
        <v>135</v>
      </c>
      <c r="H40" s="203" t="s">
        <v>135</v>
      </c>
      <c r="I40" s="203" t="s">
        <v>135</v>
      </c>
      <c r="J40" s="203">
        <v>4</v>
      </c>
      <c r="K40" s="203">
        <v>4</v>
      </c>
      <c r="L40" s="203" t="s">
        <v>135</v>
      </c>
      <c r="M40" s="203">
        <v>89</v>
      </c>
      <c r="N40" s="203" t="s">
        <v>135</v>
      </c>
      <c r="O40" s="203" t="s">
        <v>135</v>
      </c>
      <c r="P40" s="203" t="s">
        <v>135</v>
      </c>
      <c r="Q40" s="203">
        <v>87</v>
      </c>
      <c r="R40" s="203" t="s">
        <v>135</v>
      </c>
      <c r="S40" s="203" t="s">
        <v>135</v>
      </c>
      <c r="T40" s="37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203" t="s">
        <v>135</v>
      </c>
      <c r="T41" s="37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>
        <v>101</v>
      </c>
      <c r="E42" s="203">
        <v>101</v>
      </c>
      <c r="F42" s="203">
        <v>41</v>
      </c>
      <c r="G42" s="203">
        <v>41</v>
      </c>
      <c r="H42" s="203" t="s">
        <v>135</v>
      </c>
      <c r="I42" s="203" t="s">
        <v>135</v>
      </c>
      <c r="J42" s="203" t="s">
        <v>135</v>
      </c>
      <c r="K42" s="203" t="s">
        <v>135</v>
      </c>
      <c r="L42" s="203" t="s">
        <v>135</v>
      </c>
      <c r="M42" s="203">
        <v>1968</v>
      </c>
      <c r="N42" s="203" t="s">
        <v>135</v>
      </c>
      <c r="O42" s="203">
        <v>1962</v>
      </c>
      <c r="P42" s="203" t="s">
        <v>135</v>
      </c>
      <c r="Q42" s="203" t="s">
        <v>135</v>
      </c>
      <c r="R42" s="203" t="s">
        <v>135</v>
      </c>
      <c r="S42" s="203" t="s">
        <v>135</v>
      </c>
      <c r="T42" s="37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203" t="s">
        <v>135</v>
      </c>
      <c r="T43" s="37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203" t="s">
        <v>135</v>
      </c>
      <c r="T44" s="37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 t="s">
        <v>135</v>
      </c>
      <c r="E45" s="203" t="s">
        <v>135</v>
      </c>
      <c r="F45" s="203">
        <v>30</v>
      </c>
      <c r="G45" s="203">
        <v>30</v>
      </c>
      <c r="H45" s="203">
        <v>16</v>
      </c>
      <c r="I45" s="203">
        <v>16</v>
      </c>
      <c r="J45" s="203" t="s">
        <v>135</v>
      </c>
      <c r="K45" s="203" t="s">
        <v>135</v>
      </c>
      <c r="L45" s="203" t="s">
        <v>135</v>
      </c>
      <c r="M45" s="203">
        <v>6007</v>
      </c>
      <c r="N45" s="203" t="s">
        <v>135</v>
      </c>
      <c r="O45" s="203">
        <v>15</v>
      </c>
      <c r="P45" s="203">
        <v>9</v>
      </c>
      <c r="Q45" s="203">
        <v>2</v>
      </c>
      <c r="R45" s="203" t="s">
        <v>135</v>
      </c>
      <c r="S45" s="203" t="s">
        <v>135</v>
      </c>
      <c r="T45" s="37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 t="s">
        <v>135</v>
      </c>
      <c r="F46" s="203" t="s">
        <v>135</v>
      </c>
      <c r="G46" s="203" t="s">
        <v>135</v>
      </c>
      <c r="H46" s="203" t="s">
        <v>135</v>
      </c>
      <c r="I46" s="203" t="s">
        <v>135</v>
      </c>
      <c r="J46" s="203" t="s">
        <v>135</v>
      </c>
      <c r="K46" s="203" t="s">
        <v>135</v>
      </c>
      <c r="L46" s="203" t="s">
        <v>135</v>
      </c>
      <c r="M46" s="203">
        <v>1</v>
      </c>
      <c r="N46" s="203" t="s">
        <v>135</v>
      </c>
      <c r="O46" s="203" t="s">
        <v>135</v>
      </c>
      <c r="P46" s="203" t="s">
        <v>135</v>
      </c>
      <c r="Q46" s="203">
        <v>1</v>
      </c>
      <c r="R46" s="203" t="s">
        <v>135</v>
      </c>
      <c r="S46" s="203" t="s">
        <v>135</v>
      </c>
      <c r="T46" s="37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 t="s">
        <v>135</v>
      </c>
      <c r="E47" s="203" t="s">
        <v>135</v>
      </c>
      <c r="F47" s="203" t="s">
        <v>135</v>
      </c>
      <c r="G47" s="203" t="s">
        <v>135</v>
      </c>
      <c r="H47" s="203">
        <v>47</v>
      </c>
      <c r="I47" s="203">
        <v>47</v>
      </c>
      <c r="J47" s="203">
        <v>318</v>
      </c>
      <c r="K47" s="203">
        <v>318</v>
      </c>
      <c r="L47" s="203" t="s">
        <v>135</v>
      </c>
      <c r="M47" s="203">
        <v>2163</v>
      </c>
      <c r="N47" s="203" t="s">
        <v>135</v>
      </c>
      <c r="O47" s="203">
        <v>143</v>
      </c>
      <c r="P47" s="203">
        <v>76</v>
      </c>
      <c r="Q47" s="203">
        <v>1101</v>
      </c>
      <c r="R47" s="203" t="s">
        <v>135</v>
      </c>
      <c r="S47" s="203" t="s">
        <v>135</v>
      </c>
      <c r="T47" s="37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 t="s">
        <v>135</v>
      </c>
      <c r="E48" s="203" t="s">
        <v>135</v>
      </c>
      <c r="F48" s="203" t="s">
        <v>135</v>
      </c>
      <c r="G48" s="203" t="s">
        <v>135</v>
      </c>
      <c r="H48" s="203" t="s">
        <v>135</v>
      </c>
      <c r="I48" s="203" t="s">
        <v>135</v>
      </c>
      <c r="J48" s="203">
        <v>23</v>
      </c>
      <c r="K48" s="203">
        <v>23</v>
      </c>
      <c r="L48" s="203" t="s">
        <v>135</v>
      </c>
      <c r="M48" s="203">
        <v>286</v>
      </c>
      <c r="N48" s="203" t="s">
        <v>135</v>
      </c>
      <c r="O48" s="203">
        <v>10</v>
      </c>
      <c r="P48" s="203">
        <v>11</v>
      </c>
      <c r="Q48" s="203">
        <v>132</v>
      </c>
      <c r="R48" s="203" t="s">
        <v>135</v>
      </c>
      <c r="S48" s="203" t="s">
        <v>135</v>
      </c>
      <c r="T48" s="37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 t="s">
        <v>135</v>
      </c>
      <c r="E49" s="203" t="s">
        <v>135</v>
      </c>
      <c r="F49" s="203" t="s">
        <v>135</v>
      </c>
      <c r="G49" s="203" t="s">
        <v>135</v>
      </c>
      <c r="H49" s="203">
        <v>15</v>
      </c>
      <c r="I49" s="203">
        <v>15</v>
      </c>
      <c r="J49" s="203">
        <v>59</v>
      </c>
      <c r="K49" s="203">
        <v>56</v>
      </c>
      <c r="L49" s="203">
        <v>3</v>
      </c>
      <c r="M49" s="203">
        <v>493</v>
      </c>
      <c r="N49" s="203" t="s">
        <v>135</v>
      </c>
      <c r="O49" s="203" t="s">
        <v>135</v>
      </c>
      <c r="P49" s="203">
        <v>22</v>
      </c>
      <c r="Q49" s="203">
        <v>24</v>
      </c>
      <c r="R49" s="203">
        <v>2</v>
      </c>
      <c r="S49" s="203" t="s">
        <v>135</v>
      </c>
      <c r="T49" s="37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 t="s">
        <v>135</v>
      </c>
      <c r="G50" s="203" t="s">
        <v>135</v>
      </c>
      <c r="H50" s="203">
        <v>2</v>
      </c>
      <c r="I50" s="203">
        <v>2</v>
      </c>
      <c r="J50" s="203">
        <v>2</v>
      </c>
      <c r="K50" s="203" t="s">
        <v>135</v>
      </c>
      <c r="L50" s="203">
        <v>2</v>
      </c>
      <c r="M50" s="203">
        <v>7</v>
      </c>
      <c r="N50" s="203" t="s">
        <v>135</v>
      </c>
      <c r="O50" s="203" t="s">
        <v>135</v>
      </c>
      <c r="P50" s="203">
        <v>7</v>
      </c>
      <c r="Q50" s="203" t="s">
        <v>135</v>
      </c>
      <c r="R50" s="203" t="s">
        <v>135</v>
      </c>
      <c r="S50" s="203" t="s">
        <v>135</v>
      </c>
      <c r="T50" s="37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203" t="s">
        <v>135</v>
      </c>
      <c r="T51" s="37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 t="s">
        <v>135</v>
      </c>
      <c r="E52" s="201" t="s">
        <v>135</v>
      </c>
      <c r="F52" s="201" t="s">
        <v>135</v>
      </c>
      <c r="G52" s="201" t="s">
        <v>135</v>
      </c>
      <c r="H52" s="201">
        <v>147</v>
      </c>
      <c r="I52" s="201">
        <v>147</v>
      </c>
      <c r="J52" s="201">
        <v>125</v>
      </c>
      <c r="K52" s="201">
        <v>125</v>
      </c>
      <c r="L52" s="201" t="s">
        <v>135</v>
      </c>
      <c r="M52" s="201">
        <v>1125</v>
      </c>
      <c r="N52" s="201">
        <v>3</v>
      </c>
      <c r="O52" s="201" t="s">
        <v>135</v>
      </c>
      <c r="P52" s="201">
        <v>52</v>
      </c>
      <c r="Q52" s="201">
        <v>487</v>
      </c>
      <c r="R52" s="201" t="s">
        <v>135</v>
      </c>
      <c r="S52" s="201" t="s">
        <v>135</v>
      </c>
      <c r="T52" s="337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203" t="s">
        <v>135</v>
      </c>
      <c r="T53" s="37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203" t="s">
        <v>135</v>
      </c>
      <c r="T54" s="37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 t="s">
        <v>135</v>
      </c>
      <c r="G55" s="203" t="s">
        <v>135</v>
      </c>
      <c r="H55" s="203" t="s">
        <v>135</v>
      </c>
      <c r="I55" s="203" t="s">
        <v>135</v>
      </c>
      <c r="J55" s="203">
        <v>7</v>
      </c>
      <c r="K55" s="203">
        <v>7</v>
      </c>
      <c r="L55" s="203" t="s">
        <v>135</v>
      </c>
      <c r="M55" s="203">
        <v>35</v>
      </c>
      <c r="N55" s="203" t="s">
        <v>135</v>
      </c>
      <c r="O55" s="203" t="s">
        <v>135</v>
      </c>
      <c r="P55" s="203">
        <v>35</v>
      </c>
      <c r="Q55" s="203" t="s">
        <v>135</v>
      </c>
      <c r="R55" s="203" t="s">
        <v>135</v>
      </c>
      <c r="S55" s="203" t="s">
        <v>135</v>
      </c>
      <c r="T55" s="37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 t="s">
        <v>135</v>
      </c>
      <c r="F56" s="203" t="s">
        <v>135</v>
      </c>
      <c r="G56" s="203" t="s">
        <v>135</v>
      </c>
      <c r="H56" s="203" t="s">
        <v>135</v>
      </c>
      <c r="I56" s="203" t="s">
        <v>135</v>
      </c>
      <c r="J56" s="203" t="s">
        <v>135</v>
      </c>
      <c r="K56" s="203" t="s">
        <v>135</v>
      </c>
      <c r="L56" s="203" t="s">
        <v>135</v>
      </c>
      <c r="M56" s="203" t="s">
        <v>135</v>
      </c>
      <c r="N56" s="203" t="s">
        <v>135</v>
      </c>
      <c r="O56" s="203" t="s">
        <v>135</v>
      </c>
      <c r="P56" s="203" t="s">
        <v>135</v>
      </c>
      <c r="Q56" s="203" t="s">
        <v>135</v>
      </c>
      <c r="R56" s="203" t="s">
        <v>135</v>
      </c>
      <c r="S56" s="203" t="s">
        <v>135</v>
      </c>
      <c r="T56" s="37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37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37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203" t="s">
        <v>135</v>
      </c>
      <c r="T59" s="161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161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161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>
        <v>6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203" t="s">
        <v>135</v>
      </c>
      <c r="T62" s="161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161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161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 t="s">
        <v>135</v>
      </c>
      <c r="E65" s="203" t="s">
        <v>135</v>
      </c>
      <c r="F65" s="203" t="s">
        <v>135</v>
      </c>
      <c r="G65" s="203" t="s">
        <v>135</v>
      </c>
      <c r="H65" s="203" t="s">
        <v>135</v>
      </c>
      <c r="I65" s="203" t="s">
        <v>135</v>
      </c>
      <c r="J65" s="203">
        <v>75</v>
      </c>
      <c r="K65" s="203">
        <v>75</v>
      </c>
      <c r="L65" s="203" t="s">
        <v>135</v>
      </c>
      <c r="M65" s="203">
        <v>170</v>
      </c>
      <c r="N65" s="203" t="s">
        <v>135</v>
      </c>
      <c r="O65" s="203" t="s">
        <v>135</v>
      </c>
      <c r="P65" s="203">
        <v>15</v>
      </c>
      <c r="Q65" s="203">
        <v>60</v>
      </c>
      <c r="R65" s="203" t="s">
        <v>135</v>
      </c>
      <c r="S65" s="203" t="s">
        <v>135</v>
      </c>
      <c r="T65" s="161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203" t="s">
        <v>135</v>
      </c>
      <c r="T66" s="161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 t="s">
        <v>135</v>
      </c>
      <c r="E67" s="203" t="s">
        <v>135</v>
      </c>
      <c r="F67" s="203" t="s">
        <v>135</v>
      </c>
      <c r="G67" s="203" t="s">
        <v>135</v>
      </c>
      <c r="H67" s="203">
        <v>147</v>
      </c>
      <c r="I67" s="203">
        <v>147</v>
      </c>
      <c r="J67" s="203">
        <v>43</v>
      </c>
      <c r="K67" s="203">
        <v>43</v>
      </c>
      <c r="L67" s="203" t="s">
        <v>135</v>
      </c>
      <c r="M67" s="203">
        <v>914</v>
      </c>
      <c r="N67" s="203">
        <v>3</v>
      </c>
      <c r="O67" s="203" t="s">
        <v>135</v>
      </c>
      <c r="P67" s="203">
        <v>2</v>
      </c>
      <c r="Q67" s="203">
        <v>427</v>
      </c>
      <c r="R67" s="203" t="s">
        <v>135</v>
      </c>
      <c r="S67" s="203" t="s">
        <v>135</v>
      </c>
      <c r="T67" s="161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 t="s">
        <v>135</v>
      </c>
      <c r="E68" s="201" t="s">
        <v>135</v>
      </c>
      <c r="F68" s="201" t="s">
        <v>135</v>
      </c>
      <c r="G68" s="201" t="s">
        <v>135</v>
      </c>
      <c r="H68" s="201">
        <v>82</v>
      </c>
      <c r="I68" s="201">
        <v>82</v>
      </c>
      <c r="J68" s="201" t="s">
        <v>135</v>
      </c>
      <c r="K68" s="201" t="s">
        <v>135</v>
      </c>
      <c r="L68" s="201" t="s">
        <v>135</v>
      </c>
      <c r="M68" s="201">
        <v>207</v>
      </c>
      <c r="N68" s="201" t="s">
        <v>135</v>
      </c>
      <c r="O68" s="201" t="s">
        <v>135</v>
      </c>
      <c r="P68" s="201">
        <v>79</v>
      </c>
      <c r="Q68" s="201">
        <v>116</v>
      </c>
      <c r="R68" s="201" t="s">
        <v>135</v>
      </c>
      <c r="S68" s="201">
        <v>1</v>
      </c>
      <c r="T68" s="337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 t="s">
        <v>135</v>
      </c>
      <c r="E69" s="203" t="s">
        <v>135</v>
      </c>
      <c r="F69" s="203" t="s">
        <v>135</v>
      </c>
      <c r="G69" s="203" t="s">
        <v>135</v>
      </c>
      <c r="H69" s="203">
        <v>52</v>
      </c>
      <c r="I69" s="203">
        <v>52</v>
      </c>
      <c r="J69" s="203" t="s">
        <v>135</v>
      </c>
      <c r="K69" s="203" t="s">
        <v>135</v>
      </c>
      <c r="L69" s="203" t="s">
        <v>135</v>
      </c>
      <c r="M69" s="203">
        <v>4</v>
      </c>
      <c r="N69" s="203" t="s">
        <v>135</v>
      </c>
      <c r="O69" s="203" t="s">
        <v>135</v>
      </c>
      <c r="P69" s="203">
        <v>4</v>
      </c>
      <c r="Q69" s="203" t="s">
        <v>135</v>
      </c>
      <c r="R69" s="203" t="s">
        <v>135</v>
      </c>
      <c r="S69" s="203" t="s">
        <v>135</v>
      </c>
      <c r="T69" s="161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203" t="s">
        <v>135</v>
      </c>
      <c r="T70" s="161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 t="s">
        <v>135</v>
      </c>
      <c r="F71" s="203" t="s">
        <v>135</v>
      </c>
      <c r="G71" s="203" t="s">
        <v>135</v>
      </c>
      <c r="H71" s="203" t="s">
        <v>135</v>
      </c>
      <c r="I71" s="203" t="s">
        <v>135</v>
      </c>
      <c r="J71" s="203" t="s">
        <v>135</v>
      </c>
      <c r="K71" s="203" t="s">
        <v>135</v>
      </c>
      <c r="L71" s="203" t="s">
        <v>135</v>
      </c>
      <c r="M71" s="203">
        <v>12</v>
      </c>
      <c r="N71" s="203" t="s">
        <v>135</v>
      </c>
      <c r="O71" s="203" t="s">
        <v>135</v>
      </c>
      <c r="P71" s="203" t="s">
        <v>135</v>
      </c>
      <c r="Q71" s="203" t="s">
        <v>135</v>
      </c>
      <c r="R71" s="203" t="s">
        <v>135</v>
      </c>
      <c r="S71" s="203">
        <v>1</v>
      </c>
      <c r="T71" s="161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203" t="s">
        <v>135</v>
      </c>
      <c r="T72" s="161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 t="s">
        <v>135</v>
      </c>
      <c r="E73" s="203" t="s">
        <v>135</v>
      </c>
      <c r="F73" s="203" t="s">
        <v>135</v>
      </c>
      <c r="G73" s="203" t="s">
        <v>135</v>
      </c>
      <c r="H73" s="203">
        <v>30</v>
      </c>
      <c r="I73" s="203">
        <v>30</v>
      </c>
      <c r="J73" s="203" t="s">
        <v>135</v>
      </c>
      <c r="K73" s="203" t="s">
        <v>135</v>
      </c>
      <c r="L73" s="203" t="s">
        <v>135</v>
      </c>
      <c r="M73" s="203">
        <v>146</v>
      </c>
      <c r="N73" s="203" t="s">
        <v>135</v>
      </c>
      <c r="O73" s="203" t="s">
        <v>135</v>
      </c>
      <c r="P73" s="203">
        <v>75</v>
      </c>
      <c r="Q73" s="203">
        <v>71</v>
      </c>
      <c r="R73" s="203" t="s">
        <v>135</v>
      </c>
      <c r="S73" s="203" t="s">
        <v>135</v>
      </c>
      <c r="T73" s="161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 t="s">
        <v>135</v>
      </c>
      <c r="E74" s="203" t="s">
        <v>135</v>
      </c>
      <c r="F74" s="203" t="s">
        <v>135</v>
      </c>
      <c r="G74" s="203" t="s">
        <v>135</v>
      </c>
      <c r="H74" s="203" t="s">
        <v>135</v>
      </c>
      <c r="I74" s="203" t="s">
        <v>135</v>
      </c>
      <c r="J74" s="203" t="s">
        <v>135</v>
      </c>
      <c r="K74" s="203" t="s">
        <v>135</v>
      </c>
      <c r="L74" s="203" t="s">
        <v>135</v>
      </c>
      <c r="M74" s="203">
        <v>45</v>
      </c>
      <c r="N74" s="203" t="s">
        <v>135</v>
      </c>
      <c r="O74" s="203" t="s">
        <v>135</v>
      </c>
      <c r="P74" s="203" t="s">
        <v>135</v>
      </c>
      <c r="Q74" s="203">
        <v>45</v>
      </c>
      <c r="R74" s="203" t="s">
        <v>135</v>
      </c>
      <c r="S74" s="203" t="s">
        <v>135</v>
      </c>
      <c r="T74" s="161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203" t="s">
        <v>135</v>
      </c>
      <c r="T75" s="161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203" t="s">
        <v>135</v>
      </c>
      <c r="T76" s="161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203" t="s">
        <v>135</v>
      </c>
      <c r="T77" s="161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>
        <v>60</v>
      </c>
      <c r="E78" s="201">
        <v>60</v>
      </c>
      <c r="F78" s="201" t="s">
        <v>135</v>
      </c>
      <c r="G78" s="201" t="s">
        <v>135</v>
      </c>
      <c r="H78" s="201" t="s">
        <v>135</v>
      </c>
      <c r="I78" s="201" t="s">
        <v>135</v>
      </c>
      <c r="J78" s="201">
        <v>85</v>
      </c>
      <c r="K78" s="201">
        <v>85</v>
      </c>
      <c r="L78" s="201" t="s">
        <v>135</v>
      </c>
      <c r="M78" s="201">
        <v>1553</v>
      </c>
      <c r="N78" s="201" t="s">
        <v>135</v>
      </c>
      <c r="O78" s="201">
        <v>52</v>
      </c>
      <c r="P78" s="201">
        <v>106</v>
      </c>
      <c r="Q78" s="201">
        <v>1333</v>
      </c>
      <c r="R78" s="201" t="s">
        <v>135</v>
      </c>
      <c r="S78" s="201" t="s">
        <v>135</v>
      </c>
      <c r="T78" s="337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>
        <v>12</v>
      </c>
      <c r="N79" s="203" t="s">
        <v>135</v>
      </c>
      <c r="O79" s="203" t="s">
        <v>135</v>
      </c>
      <c r="P79" s="203">
        <v>9</v>
      </c>
      <c r="Q79" s="203" t="s">
        <v>135</v>
      </c>
      <c r="R79" s="203" t="s">
        <v>135</v>
      </c>
      <c r="S79" s="203" t="s">
        <v>135</v>
      </c>
      <c r="T79" s="161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 t="s">
        <v>135</v>
      </c>
      <c r="E80" s="203" t="s">
        <v>135</v>
      </c>
      <c r="F80" s="203" t="s">
        <v>135</v>
      </c>
      <c r="G80" s="203" t="s">
        <v>135</v>
      </c>
      <c r="H80" s="203" t="s">
        <v>135</v>
      </c>
      <c r="I80" s="203" t="s">
        <v>135</v>
      </c>
      <c r="J80" s="203" t="s">
        <v>135</v>
      </c>
      <c r="K80" s="203" t="s">
        <v>135</v>
      </c>
      <c r="L80" s="203" t="s">
        <v>135</v>
      </c>
      <c r="M80" s="203" t="s">
        <v>135</v>
      </c>
      <c r="N80" s="203" t="s">
        <v>135</v>
      </c>
      <c r="O80" s="203" t="s">
        <v>135</v>
      </c>
      <c r="P80" s="203" t="s">
        <v>135</v>
      </c>
      <c r="Q80" s="203" t="s">
        <v>135</v>
      </c>
      <c r="R80" s="203" t="s">
        <v>135</v>
      </c>
      <c r="S80" s="203" t="s">
        <v>135</v>
      </c>
      <c r="T80" s="161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 t="s">
        <v>135</v>
      </c>
      <c r="E81" s="203" t="s">
        <v>135</v>
      </c>
      <c r="F81" s="203" t="s">
        <v>135</v>
      </c>
      <c r="G81" s="203" t="s">
        <v>135</v>
      </c>
      <c r="H81" s="203" t="s">
        <v>135</v>
      </c>
      <c r="I81" s="203" t="s">
        <v>135</v>
      </c>
      <c r="J81" s="203">
        <v>32</v>
      </c>
      <c r="K81" s="203">
        <v>32</v>
      </c>
      <c r="L81" s="203" t="s">
        <v>135</v>
      </c>
      <c r="M81" s="203">
        <v>161</v>
      </c>
      <c r="N81" s="203" t="s">
        <v>135</v>
      </c>
      <c r="O81" s="203">
        <v>25</v>
      </c>
      <c r="P81" s="203">
        <v>69</v>
      </c>
      <c r="Q81" s="203">
        <v>66</v>
      </c>
      <c r="R81" s="203" t="s">
        <v>135</v>
      </c>
      <c r="S81" s="203" t="s">
        <v>135</v>
      </c>
      <c r="T81" s="161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 t="s">
        <v>135</v>
      </c>
      <c r="E82" s="203" t="s">
        <v>135</v>
      </c>
      <c r="F82" s="203" t="s">
        <v>135</v>
      </c>
      <c r="G82" s="203" t="s">
        <v>135</v>
      </c>
      <c r="H82" s="203" t="s">
        <v>135</v>
      </c>
      <c r="I82" s="203" t="s">
        <v>135</v>
      </c>
      <c r="J82" s="203">
        <v>6</v>
      </c>
      <c r="K82" s="203">
        <v>6</v>
      </c>
      <c r="L82" s="203" t="s">
        <v>135</v>
      </c>
      <c r="M82" s="203" t="s">
        <v>135</v>
      </c>
      <c r="N82" s="203" t="s">
        <v>135</v>
      </c>
      <c r="O82" s="203" t="s">
        <v>135</v>
      </c>
      <c r="P82" s="203" t="s">
        <v>135</v>
      </c>
      <c r="Q82" s="203" t="s">
        <v>135</v>
      </c>
      <c r="R82" s="203" t="s">
        <v>135</v>
      </c>
      <c r="S82" s="203" t="s">
        <v>135</v>
      </c>
      <c r="T82" s="161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 t="s">
        <v>135</v>
      </c>
      <c r="E83" s="203" t="s">
        <v>135</v>
      </c>
      <c r="F83" s="203" t="s">
        <v>135</v>
      </c>
      <c r="G83" s="203" t="s">
        <v>135</v>
      </c>
      <c r="H83" s="203" t="s">
        <v>135</v>
      </c>
      <c r="I83" s="203" t="s">
        <v>135</v>
      </c>
      <c r="J83" s="203">
        <v>46</v>
      </c>
      <c r="K83" s="203">
        <v>46</v>
      </c>
      <c r="L83" s="203" t="s">
        <v>135</v>
      </c>
      <c r="M83" s="203">
        <v>28</v>
      </c>
      <c r="N83" s="203" t="s">
        <v>135</v>
      </c>
      <c r="O83" s="203" t="s">
        <v>135</v>
      </c>
      <c r="P83" s="203">
        <v>28</v>
      </c>
      <c r="Q83" s="203" t="s">
        <v>135</v>
      </c>
      <c r="R83" s="203" t="s">
        <v>135</v>
      </c>
      <c r="S83" s="203" t="s">
        <v>135</v>
      </c>
      <c r="T83" s="161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>
        <v>60</v>
      </c>
      <c r="E84" s="203">
        <v>60</v>
      </c>
      <c r="F84" s="203" t="s">
        <v>135</v>
      </c>
      <c r="G84" s="203" t="s">
        <v>135</v>
      </c>
      <c r="H84" s="203" t="s">
        <v>135</v>
      </c>
      <c r="I84" s="203" t="s">
        <v>135</v>
      </c>
      <c r="J84" s="203" t="s">
        <v>135</v>
      </c>
      <c r="K84" s="203" t="s">
        <v>135</v>
      </c>
      <c r="L84" s="203" t="s">
        <v>135</v>
      </c>
      <c r="M84" s="203">
        <v>1352</v>
      </c>
      <c r="N84" s="203" t="s">
        <v>135</v>
      </c>
      <c r="O84" s="203">
        <v>27</v>
      </c>
      <c r="P84" s="203" t="s">
        <v>135</v>
      </c>
      <c r="Q84" s="203">
        <v>1267</v>
      </c>
      <c r="R84" s="203" t="s">
        <v>135</v>
      </c>
      <c r="S84" s="203" t="s">
        <v>135</v>
      </c>
      <c r="T84" s="161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 t="s">
        <v>135</v>
      </c>
      <c r="R85" s="203" t="s">
        <v>135</v>
      </c>
      <c r="S85" s="203" t="s">
        <v>135</v>
      </c>
      <c r="T85" s="161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 t="s">
        <v>135</v>
      </c>
      <c r="E86" s="203" t="s">
        <v>135</v>
      </c>
      <c r="F86" s="203" t="s">
        <v>135</v>
      </c>
      <c r="G86" s="203" t="s">
        <v>135</v>
      </c>
      <c r="H86" s="203" t="s">
        <v>135</v>
      </c>
      <c r="I86" s="203" t="s">
        <v>135</v>
      </c>
      <c r="J86" s="203">
        <v>1</v>
      </c>
      <c r="K86" s="203">
        <v>1</v>
      </c>
      <c r="L86" s="203" t="s">
        <v>135</v>
      </c>
      <c r="M86" s="203" t="s">
        <v>135</v>
      </c>
      <c r="N86" s="203" t="s">
        <v>135</v>
      </c>
      <c r="O86" s="203" t="s">
        <v>135</v>
      </c>
      <c r="P86" s="203" t="s">
        <v>135</v>
      </c>
      <c r="Q86" s="203" t="s">
        <v>135</v>
      </c>
      <c r="R86" s="203" t="s">
        <v>135</v>
      </c>
      <c r="S86" s="203" t="s">
        <v>135</v>
      </c>
      <c r="T86" s="161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 t="s">
        <v>135</v>
      </c>
      <c r="E87" s="201" t="s">
        <v>135</v>
      </c>
      <c r="F87" s="201" t="s">
        <v>135</v>
      </c>
      <c r="G87" s="201" t="s">
        <v>135</v>
      </c>
      <c r="H87" s="201">
        <v>212</v>
      </c>
      <c r="I87" s="201">
        <v>212</v>
      </c>
      <c r="J87" s="201" t="s">
        <v>135</v>
      </c>
      <c r="K87" s="201" t="s">
        <v>135</v>
      </c>
      <c r="L87" s="201" t="s">
        <v>135</v>
      </c>
      <c r="M87" s="201">
        <v>105</v>
      </c>
      <c r="N87" s="201" t="s">
        <v>135</v>
      </c>
      <c r="O87" s="201" t="s">
        <v>135</v>
      </c>
      <c r="P87" s="201" t="s">
        <v>135</v>
      </c>
      <c r="Q87" s="201" t="s">
        <v>135</v>
      </c>
      <c r="R87" s="201" t="s">
        <v>135</v>
      </c>
      <c r="S87" s="201" t="s">
        <v>135</v>
      </c>
      <c r="T87" s="337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 t="s">
        <v>135</v>
      </c>
      <c r="G88" s="203" t="s">
        <v>135</v>
      </c>
      <c r="H88" s="203" t="s">
        <v>135</v>
      </c>
      <c r="I88" s="203" t="s">
        <v>135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 t="s">
        <v>135</v>
      </c>
      <c r="S88" s="203" t="s">
        <v>135</v>
      </c>
      <c r="T88" s="161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>
        <v>210</v>
      </c>
      <c r="I89" s="203">
        <v>210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203" t="s">
        <v>135</v>
      </c>
      <c r="T89" s="161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 t="s">
        <v>135</v>
      </c>
      <c r="S90" s="203" t="s">
        <v>135</v>
      </c>
      <c r="T90" s="161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161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203" t="s">
        <v>135</v>
      </c>
      <c r="T92" s="161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 t="s">
        <v>135</v>
      </c>
      <c r="E93" s="203" t="s">
        <v>135</v>
      </c>
      <c r="F93" s="203" t="s">
        <v>135</v>
      </c>
      <c r="G93" s="203" t="s">
        <v>135</v>
      </c>
      <c r="H93" s="203" t="s">
        <v>135</v>
      </c>
      <c r="I93" s="203" t="s">
        <v>135</v>
      </c>
      <c r="J93" s="203" t="s">
        <v>135</v>
      </c>
      <c r="K93" s="203" t="s">
        <v>135</v>
      </c>
      <c r="L93" s="203" t="s">
        <v>135</v>
      </c>
      <c r="M93" s="203">
        <v>99</v>
      </c>
      <c r="N93" s="203" t="s">
        <v>135</v>
      </c>
      <c r="O93" s="203" t="s">
        <v>135</v>
      </c>
      <c r="P93" s="203" t="s">
        <v>135</v>
      </c>
      <c r="Q93" s="203" t="s">
        <v>135</v>
      </c>
      <c r="R93" s="203" t="s">
        <v>135</v>
      </c>
      <c r="S93" s="203" t="s">
        <v>135</v>
      </c>
      <c r="T93" s="161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 t="s">
        <v>135</v>
      </c>
      <c r="E94" s="228" t="s">
        <v>135</v>
      </c>
      <c r="F94" s="228" t="s">
        <v>135</v>
      </c>
      <c r="G94" s="228" t="s">
        <v>135</v>
      </c>
      <c r="H94" s="228">
        <v>2</v>
      </c>
      <c r="I94" s="228">
        <v>2</v>
      </c>
      <c r="J94" s="228" t="s">
        <v>135</v>
      </c>
      <c r="K94" s="228" t="s">
        <v>135</v>
      </c>
      <c r="L94" s="228" t="s">
        <v>135</v>
      </c>
      <c r="M94" s="228">
        <v>6</v>
      </c>
      <c r="N94" s="228" t="s">
        <v>135</v>
      </c>
      <c r="O94" s="228" t="s">
        <v>135</v>
      </c>
      <c r="P94" s="228" t="s">
        <v>135</v>
      </c>
      <c r="Q94" s="228" t="s">
        <v>135</v>
      </c>
      <c r="R94" s="228" t="s">
        <v>135</v>
      </c>
      <c r="S94" s="228" t="s">
        <v>135</v>
      </c>
      <c r="T94" s="162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363" t="s">
        <v>215</v>
      </c>
      <c r="U95" s="346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T36:U36"/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5" firstPageNumber="178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2-(3)輸出貨物の品種別・地域別・国別・港別表㉞</firstHeader>
    <firstFooter>&amp;C&amp;"ＭＳ Ｐ明朝,標準"- &amp;P -</firstFooter>
  </headerFooter>
  <colBreaks count="1" manualBreakCount="1">
    <brk id="11" max="1048575" man="1"/>
  </col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B1:U95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1182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693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43" t="s">
        <v>122</v>
      </c>
      <c r="U2" s="339"/>
    </row>
    <row r="3" spans="2:21" s="33" customFormat="1" ht="15" customHeight="1" x14ac:dyDescent="0.2">
      <c r="B3" s="360"/>
      <c r="C3" s="361"/>
      <c r="D3" s="30" t="s">
        <v>702</v>
      </c>
      <c r="E3" s="30"/>
      <c r="F3" s="30" t="s">
        <v>709</v>
      </c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163" t="s">
        <v>721</v>
      </c>
      <c r="T3" s="362"/>
      <c r="U3" s="360"/>
    </row>
    <row r="4" spans="2:21" s="33" customFormat="1" ht="30" customHeight="1" x14ac:dyDescent="0.2">
      <c r="B4" s="341"/>
      <c r="C4" s="342"/>
      <c r="D4" s="174" t="s">
        <v>1485</v>
      </c>
      <c r="E4" s="248" t="s">
        <v>1082</v>
      </c>
      <c r="F4" s="248" t="s">
        <v>370</v>
      </c>
      <c r="G4" s="248" t="s">
        <v>1121</v>
      </c>
      <c r="H4" s="248" t="s">
        <v>713</v>
      </c>
      <c r="I4" s="248" t="s">
        <v>714</v>
      </c>
      <c r="J4" s="248" t="s">
        <v>715</v>
      </c>
      <c r="K4" s="248" t="s">
        <v>716</v>
      </c>
      <c r="L4" s="248" t="s">
        <v>717</v>
      </c>
      <c r="M4" s="248" t="s">
        <v>718</v>
      </c>
      <c r="N4" s="174" t="s">
        <v>1486</v>
      </c>
      <c r="O4" s="248" t="s">
        <v>719</v>
      </c>
      <c r="P4" s="248" t="s">
        <v>1173</v>
      </c>
      <c r="Q4" s="248" t="s">
        <v>1221</v>
      </c>
      <c r="R4" s="174" t="s">
        <v>1487</v>
      </c>
      <c r="S4" s="248" t="s">
        <v>370</v>
      </c>
      <c r="T4" s="344"/>
      <c r="U4" s="341"/>
    </row>
    <row r="5" spans="2:21" s="35" customFormat="1" ht="11.1" customHeight="1" x14ac:dyDescent="0.2">
      <c r="B5" s="346" t="s">
        <v>126</v>
      </c>
      <c r="C5" s="347"/>
      <c r="D5" s="158">
        <v>500</v>
      </c>
      <c r="E5" s="159">
        <v>7739</v>
      </c>
      <c r="F5" s="159">
        <v>37045</v>
      </c>
      <c r="G5" s="159">
        <v>2</v>
      </c>
      <c r="H5" s="159">
        <v>24</v>
      </c>
      <c r="I5" s="159">
        <v>25</v>
      </c>
      <c r="J5" s="159">
        <v>432</v>
      </c>
      <c r="K5" s="159">
        <v>29353</v>
      </c>
      <c r="L5" s="159">
        <v>1394</v>
      </c>
      <c r="M5" s="159">
        <v>395</v>
      </c>
      <c r="N5" s="159">
        <v>1126</v>
      </c>
      <c r="O5" s="159">
        <v>2899</v>
      </c>
      <c r="P5" s="159">
        <v>76</v>
      </c>
      <c r="Q5" s="159">
        <v>41</v>
      </c>
      <c r="R5" s="159">
        <v>1278</v>
      </c>
      <c r="S5" s="159">
        <v>1719</v>
      </c>
      <c r="T5" s="337" t="s">
        <v>126</v>
      </c>
      <c r="U5" s="335"/>
    </row>
    <row r="6" spans="2:21" s="35" customFormat="1" ht="11.1" customHeight="1" x14ac:dyDescent="0.2">
      <c r="B6" s="335" t="s">
        <v>127</v>
      </c>
      <c r="C6" s="335"/>
      <c r="D6" s="245" t="s">
        <v>135</v>
      </c>
      <c r="E6" s="201" t="s">
        <v>135</v>
      </c>
      <c r="F6" s="201">
        <v>2</v>
      </c>
      <c r="G6" s="201">
        <v>2</v>
      </c>
      <c r="H6" s="201" t="s">
        <v>135</v>
      </c>
      <c r="I6" s="201" t="s">
        <v>135</v>
      </c>
      <c r="J6" s="201" t="s">
        <v>135</v>
      </c>
      <c r="K6" s="201" t="s">
        <v>135</v>
      </c>
      <c r="L6" s="201" t="s">
        <v>135</v>
      </c>
      <c r="M6" s="201" t="s">
        <v>135</v>
      </c>
      <c r="N6" s="201" t="s">
        <v>135</v>
      </c>
      <c r="O6" s="201" t="s">
        <v>135</v>
      </c>
      <c r="P6" s="201" t="s">
        <v>135</v>
      </c>
      <c r="Q6" s="201" t="s">
        <v>135</v>
      </c>
      <c r="R6" s="201" t="s">
        <v>135</v>
      </c>
      <c r="S6" s="201" t="s">
        <v>135</v>
      </c>
      <c r="T6" s="337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203" t="s">
        <v>135</v>
      </c>
      <c r="T7" s="37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203" t="s">
        <v>135</v>
      </c>
      <c r="T8" s="37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37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203" t="s">
        <v>135</v>
      </c>
      <c r="T10" s="37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203" t="s">
        <v>135</v>
      </c>
      <c r="T11" s="37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 t="s">
        <v>135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203" t="s">
        <v>135</v>
      </c>
      <c r="T12" s="37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203" t="s">
        <v>135</v>
      </c>
      <c r="T13" s="37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203" t="s">
        <v>135</v>
      </c>
      <c r="T14" s="37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37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203" t="s">
        <v>135</v>
      </c>
      <c r="T16" s="37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 t="s">
        <v>135</v>
      </c>
      <c r="F17" s="203">
        <v>2</v>
      </c>
      <c r="G17" s="203">
        <v>2</v>
      </c>
      <c r="H17" s="203" t="s">
        <v>135</v>
      </c>
      <c r="I17" s="203" t="s">
        <v>135</v>
      </c>
      <c r="J17" s="203" t="s">
        <v>135</v>
      </c>
      <c r="K17" s="203" t="s">
        <v>135</v>
      </c>
      <c r="L17" s="203" t="s">
        <v>135</v>
      </c>
      <c r="M17" s="203" t="s">
        <v>135</v>
      </c>
      <c r="N17" s="203" t="s">
        <v>135</v>
      </c>
      <c r="O17" s="203" t="s">
        <v>135</v>
      </c>
      <c r="P17" s="203" t="s">
        <v>135</v>
      </c>
      <c r="Q17" s="203" t="s">
        <v>135</v>
      </c>
      <c r="R17" s="203" t="s">
        <v>135</v>
      </c>
      <c r="S17" s="203" t="s">
        <v>135</v>
      </c>
      <c r="T17" s="37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 t="s">
        <v>135</v>
      </c>
      <c r="G18" s="201" t="s">
        <v>135</v>
      </c>
      <c r="H18" s="201" t="s">
        <v>135</v>
      </c>
      <c r="I18" s="201" t="s">
        <v>135</v>
      </c>
      <c r="J18" s="201" t="s">
        <v>135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 t="s">
        <v>135</v>
      </c>
      <c r="S18" s="201" t="s">
        <v>135</v>
      </c>
      <c r="T18" s="337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203" t="s">
        <v>135</v>
      </c>
      <c r="T19" s="37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203" t="s">
        <v>135</v>
      </c>
      <c r="T20" s="37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203" t="s">
        <v>135</v>
      </c>
      <c r="T21" s="37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37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203" t="s">
        <v>135</v>
      </c>
      <c r="T23" s="37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203" t="s">
        <v>135</v>
      </c>
      <c r="T24" s="37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 t="s">
        <v>135</v>
      </c>
      <c r="F25" s="201">
        <v>30</v>
      </c>
      <c r="G25" s="201" t="s">
        <v>135</v>
      </c>
      <c r="H25" s="201" t="s">
        <v>135</v>
      </c>
      <c r="I25" s="201" t="s">
        <v>135</v>
      </c>
      <c r="J25" s="201" t="s">
        <v>135</v>
      </c>
      <c r="K25" s="201" t="s">
        <v>135</v>
      </c>
      <c r="L25" s="201">
        <v>30</v>
      </c>
      <c r="M25" s="201" t="s">
        <v>135</v>
      </c>
      <c r="N25" s="201" t="s">
        <v>135</v>
      </c>
      <c r="O25" s="201" t="s">
        <v>135</v>
      </c>
      <c r="P25" s="201" t="s">
        <v>135</v>
      </c>
      <c r="Q25" s="201" t="s">
        <v>135</v>
      </c>
      <c r="R25" s="201" t="s">
        <v>135</v>
      </c>
      <c r="S25" s="201" t="s">
        <v>135</v>
      </c>
      <c r="T25" s="337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203" t="s">
        <v>135</v>
      </c>
      <c r="T26" s="37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37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37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203" t="s">
        <v>135</v>
      </c>
      <c r="T29" s="37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203" t="s">
        <v>135</v>
      </c>
      <c r="T30" s="37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37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37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37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37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>
        <v>30</v>
      </c>
      <c r="G35" s="203" t="s">
        <v>135</v>
      </c>
      <c r="H35" s="203" t="s">
        <v>135</v>
      </c>
      <c r="I35" s="203" t="s">
        <v>135</v>
      </c>
      <c r="J35" s="203" t="s">
        <v>135</v>
      </c>
      <c r="K35" s="203" t="s">
        <v>135</v>
      </c>
      <c r="L35" s="203">
        <v>30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 t="s">
        <v>135</v>
      </c>
      <c r="S35" s="203" t="s">
        <v>135</v>
      </c>
      <c r="T35" s="37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>
        <v>500</v>
      </c>
      <c r="E36" s="201">
        <v>6978</v>
      </c>
      <c r="F36" s="201">
        <v>29955</v>
      </c>
      <c r="G36" s="201" t="s">
        <v>135</v>
      </c>
      <c r="H36" s="201">
        <v>24</v>
      </c>
      <c r="I36" s="201">
        <v>25</v>
      </c>
      <c r="J36" s="201">
        <v>325</v>
      </c>
      <c r="K36" s="201">
        <v>25315</v>
      </c>
      <c r="L36" s="201">
        <v>187</v>
      </c>
      <c r="M36" s="201">
        <v>204</v>
      </c>
      <c r="N36" s="201">
        <v>574</v>
      </c>
      <c r="O36" s="201">
        <v>2468</v>
      </c>
      <c r="P36" s="201">
        <v>31</v>
      </c>
      <c r="Q36" s="201">
        <v>16</v>
      </c>
      <c r="R36" s="201">
        <v>786</v>
      </c>
      <c r="S36" s="201">
        <v>1304</v>
      </c>
      <c r="T36" s="337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203" t="s">
        <v>135</v>
      </c>
      <c r="T37" s="37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 t="s">
        <v>135</v>
      </c>
      <c r="F38" s="203">
        <v>1004</v>
      </c>
      <c r="G38" s="203" t="s">
        <v>135</v>
      </c>
      <c r="H38" s="203" t="s">
        <v>135</v>
      </c>
      <c r="I38" s="203" t="s">
        <v>135</v>
      </c>
      <c r="J38" s="203" t="s">
        <v>135</v>
      </c>
      <c r="K38" s="203">
        <v>1004</v>
      </c>
      <c r="L38" s="203" t="s">
        <v>135</v>
      </c>
      <c r="M38" s="203" t="s">
        <v>135</v>
      </c>
      <c r="N38" s="203" t="s">
        <v>135</v>
      </c>
      <c r="O38" s="203" t="s">
        <v>135</v>
      </c>
      <c r="P38" s="203" t="s">
        <v>135</v>
      </c>
      <c r="Q38" s="203" t="s">
        <v>135</v>
      </c>
      <c r="R38" s="203" t="s">
        <v>135</v>
      </c>
      <c r="S38" s="203" t="s">
        <v>135</v>
      </c>
      <c r="T38" s="37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>
        <v>68</v>
      </c>
      <c r="F39" s="203">
        <v>12</v>
      </c>
      <c r="G39" s="203" t="s">
        <v>135</v>
      </c>
      <c r="H39" s="203" t="s">
        <v>135</v>
      </c>
      <c r="I39" s="203" t="s">
        <v>135</v>
      </c>
      <c r="J39" s="203" t="s">
        <v>135</v>
      </c>
      <c r="K39" s="203">
        <v>1</v>
      </c>
      <c r="L39" s="203" t="s">
        <v>135</v>
      </c>
      <c r="M39" s="203">
        <v>6</v>
      </c>
      <c r="N39" s="203" t="s">
        <v>135</v>
      </c>
      <c r="O39" s="203">
        <v>5</v>
      </c>
      <c r="P39" s="203" t="s">
        <v>135</v>
      </c>
      <c r="Q39" s="203" t="s">
        <v>135</v>
      </c>
      <c r="R39" s="203" t="s">
        <v>135</v>
      </c>
      <c r="S39" s="203" t="s">
        <v>135</v>
      </c>
      <c r="T39" s="37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>
        <v>2</v>
      </c>
      <c r="E40" s="203" t="s">
        <v>135</v>
      </c>
      <c r="F40" s="203">
        <v>510</v>
      </c>
      <c r="G40" s="203" t="s">
        <v>135</v>
      </c>
      <c r="H40" s="203" t="s">
        <v>135</v>
      </c>
      <c r="I40" s="203" t="s">
        <v>135</v>
      </c>
      <c r="J40" s="203">
        <v>89</v>
      </c>
      <c r="K40" s="203">
        <v>393</v>
      </c>
      <c r="L40" s="203">
        <v>4</v>
      </c>
      <c r="M40" s="203">
        <v>4</v>
      </c>
      <c r="N40" s="203" t="s">
        <v>135</v>
      </c>
      <c r="O40" s="203">
        <v>20</v>
      </c>
      <c r="P40" s="203" t="s">
        <v>135</v>
      </c>
      <c r="Q40" s="203" t="s">
        <v>135</v>
      </c>
      <c r="R40" s="203" t="s">
        <v>135</v>
      </c>
      <c r="S40" s="203">
        <v>110</v>
      </c>
      <c r="T40" s="37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203" t="s">
        <v>135</v>
      </c>
      <c r="T41" s="37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>
        <v>6</v>
      </c>
      <c r="F42" s="203" t="s">
        <v>135</v>
      </c>
      <c r="G42" s="203" t="s">
        <v>135</v>
      </c>
      <c r="H42" s="203" t="s">
        <v>135</v>
      </c>
      <c r="I42" s="203" t="s">
        <v>135</v>
      </c>
      <c r="J42" s="203" t="s">
        <v>135</v>
      </c>
      <c r="K42" s="203" t="s">
        <v>135</v>
      </c>
      <c r="L42" s="203" t="s">
        <v>135</v>
      </c>
      <c r="M42" s="203" t="s">
        <v>135</v>
      </c>
      <c r="N42" s="203" t="s">
        <v>135</v>
      </c>
      <c r="O42" s="203" t="s">
        <v>135</v>
      </c>
      <c r="P42" s="203" t="s">
        <v>135</v>
      </c>
      <c r="Q42" s="203" t="s">
        <v>135</v>
      </c>
      <c r="R42" s="203" t="s">
        <v>135</v>
      </c>
      <c r="S42" s="203" t="s">
        <v>135</v>
      </c>
      <c r="T42" s="37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203" t="s">
        <v>135</v>
      </c>
      <c r="T43" s="37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203" t="s">
        <v>135</v>
      </c>
      <c r="T44" s="37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>
        <v>23</v>
      </c>
      <c r="E45" s="203">
        <v>5958</v>
      </c>
      <c r="F45" s="203">
        <v>2809</v>
      </c>
      <c r="G45" s="203" t="s">
        <v>135</v>
      </c>
      <c r="H45" s="203" t="s">
        <v>135</v>
      </c>
      <c r="I45" s="203" t="s">
        <v>135</v>
      </c>
      <c r="J45" s="203">
        <v>3</v>
      </c>
      <c r="K45" s="203">
        <v>852</v>
      </c>
      <c r="L45" s="203">
        <v>31</v>
      </c>
      <c r="M45" s="203" t="s">
        <v>135</v>
      </c>
      <c r="N45" s="203" t="s">
        <v>135</v>
      </c>
      <c r="O45" s="203">
        <v>1835</v>
      </c>
      <c r="P45" s="203">
        <v>30</v>
      </c>
      <c r="Q45" s="203" t="s">
        <v>135</v>
      </c>
      <c r="R45" s="203">
        <v>58</v>
      </c>
      <c r="S45" s="203">
        <v>3</v>
      </c>
      <c r="T45" s="37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 t="s">
        <v>135</v>
      </c>
      <c r="F46" s="203">
        <v>1</v>
      </c>
      <c r="G46" s="203" t="s">
        <v>135</v>
      </c>
      <c r="H46" s="203" t="s">
        <v>135</v>
      </c>
      <c r="I46" s="203">
        <v>1</v>
      </c>
      <c r="J46" s="203" t="s">
        <v>135</v>
      </c>
      <c r="K46" s="203" t="s">
        <v>135</v>
      </c>
      <c r="L46" s="203" t="s">
        <v>135</v>
      </c>
      <c r="M46" s="203" t="s">
        <v>135</v>
      </c>
      <c r="N46" s="203" t="s">
        <v>135</v>
      </c>
      <c r="O46" s="203" t="s">
        <v>135</v>
      </c>
      <c r="P46" s="203" t="s">
        <v>135</v>
      </c>
      <c r="Q46" s="203" t="s">
        <v>135</v>
      </c>
      <c r="R46" s="203" t="s">
        <v>135</v>
      </c>
      <c r="S46" s="203" t="s">
        <v>135</v>
      </c>
      <c r="T46" s="37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>
        <v>474</v>
      </c>
      <c r="E47" s="203">
        <v>369</v>
      </c>
      <c r="F47" s="203">
        <v>20062</v>
      </c>
      <c r="G47" s="203" t="s">
        <v>135</v>
      </c>
      <c r="H47" s="203" t="s">
        <v>135</v>
      </c>
      <c r="I47" s="203">
        <v>19</v>
      </c>
      <c r="J47" s="203">
        <v>31</v>
      </c>
      <c r="K47" s="203">
        <v>19535</v>
      </c>
      <c r="L47" s="203">
        <v>35</v>
      </c>
      <c r="M47" s="203">
        <v>193</v>
      </c>
      <c r="N47" s="203">
        <v>46</v>
      </c>
      <c r="O47" s="203">
        <v>68</v>
      </c>
      <c r="P47" s="203">
        <v>1</v>
      </c>
      <c r="Q47" s="203" t="s">
        <v>135</v>
      </c>
      <c r="R47" s="203">
        <v>134</v>
      </c>
      <c r="S47" s="203">
        <v>141</v>
      </c>
      <c r="T47" s="37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 t="s">
        <v>135</v>
      </c>
      <c r="E48" s="203">
        <v>133</v>
      </c>
      <c r="F48" s="203">
        <v>3118</v>
      </c>
      <c r="G48" s="203" t="s">
        <v>135</v>
      </c>
      <c r="H48" s="203">
        <v>24</v>
      </c>
      <c r="I48" s="203">
        <v>5</v>
      </c>
      <c r="J48" s="203" t="s">
        <v>135</v>
      </c>
      <c r="K48" s="203">
        <v>2419</v>
      </c>
      <c r="L48" s="203">
        <v>43</v>
      </c>
      <c r="M48" s="203">
        <v>1</v>
      </c>
      <c r="N48" s="203">
        <v>162</v>
      </c>
      <c r="O48" s="203">
        <v>202</v>
      </c>
      <c r="P48" s="203" t="s">
        <v>135</v>
      </c>
      <c r="Q48" s="203">
        <v>16</v>
      </c>
      <c r="R48" s="203">
        <v>246</v>
      </c>
      <c r="S48" s="203">
        <v>791</v>
      </c>
      <c r="T48" s="37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>
        <v>1</v>
      </c>
      <c r="E49" s="203">
        <v>444</v>
      </c>
      <c r="F49" s="203">
        <v>2367</v>
      </c>
      <c r="G49" s="203" t="s">
        <v>135</v>
      </c>
      <c r="H49" s="203" t="s">
        <v>135</v>
      </c>
      <c r="I49" s="203" t="s">
        <v>135</v>
      </c>
      <c r="J49" s="203">
        <v>202</v>
      </c>
      <c r="K49" s="203">
        <v>1080</v>
      </c>
      <c r="L49" s="203">
        <v>74</v>
      </c>
      <c r="M49" s="203" t="s">
        <v>135</v>
      </c>
      <c r="N49" s="203">
        <v>362</v>
      </c>
      <c r="O49" s="203">
        <v>336</v>
      </c>
      <c r="P49" s="203" t="s">
        <v>135</v>
      </c>
      <c r="Q49" s="203" t="s">
        <v>135</v>
      </c>
      <c r="R49" s="203">
        <v>313</v>
      </c>
      <c r="S49" s="203">
        <v>259</v>
      </c>
      <c r="T49" s="37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>
        <v>72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>
        <v>31</v>
      </c>
      <c r="L50" s="203" t="s">
        <v>135</v>
      </c>
      <c r="M50" s="203" t="s">
        <v>135</v>
      </c>
      <c r="N50" s="203">
        <v>4</v>
      </c>
      <c r="O50" s="203">
        <v>2</v>
      </c>
      <c r="P50" s="203" t="s">
        <v>135</v>
      </c>
      <c r="Q50" s="203" t="s">
        <v>135</v>
      </c>
      <c r="R50" s="203">
        <v>35</v>
      </c>
      <c r="S50" s="203" t="s">
        <v>135</v>
      </c>
      <c r="T50" s="37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203" t="s">
        <v>135</v>
      </c>
      <c r="T51" s="37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 t="s">
        <v>135</v>
      </c>
      <c r="E52" s="201">
        <v>583</v>
      </c>
      <c r="F52" s="201">
        <v>3809</v>
      </c>
      <c r="G52" s="201" t="s">
        <v>135</v>
      </c>
      <c r="H52" s="201" t="s">
        <v>135</v>
      </c>
      <c r="I52" s="201" t="s">
        <v>135</v>
      </c>
      <c r="J52" s="201">
        <v>102</v>
      </c>
      <c r="K52" s="201">
        <v>1814</v>
      </c>
      <c r="L52" s="201">
        <v>385</v>
      </c>
      <c r="M52" s="201">
        <v>189</v>
      </c>
      <c r="N52" s="201">
        <v>501</v>
      </c>
      <c r="O52" s="201">
        <v>403</v>
      </c>
      <c r="P52" s="201">
        <v>45</v>
      </c>
      <c r="Q52" s="201">
        <v>25</v>
      </c>
      <c r="R52" s="201">
        <v>345</v>
      </c>
      <c r="S52" s="201">
        <v>269</v>
      </c>
      <c r="T52" s="337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203" t="s">
        <v>135</v>
      </c>
      <c r="T53" s="37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203" t="s">
        <v>135</v>
      </c>
      <c r="T54" s="37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>
        <v>9</v>
      </c>
      <c r="G55" s="203" t="s">
        <v>135</v>
      </c>
      <c r="H55" s="203" t="s">
        <v>135</v>
      </c>
      <c r="I55" s="203" t="s">
        <v>135</v>
      </c>
      <c r="J55" s="203" t="s">
        <v>135</v>
      </c>
      <c r="K55" s="203">
        <v>9</v>
      </c>
      <c r="L55" s="203" t="s">
        <v>135</v>
      </c>
      <c r="M55" s="203" t="s">
        <v>135</v>
      </c>
      <c r="N55" s="203" t="s">
        <v>135</v>
      </c>
      <c r="O55" s="203" t="s">
        <v>135</v>
      </c>
      <c r="P55" s="203" t="s">
        <v>135</v>
      </c>
      <c r="Q55" s="203" t="s">
        <v>135</v>
      </c>
      <c r="R55" s="203" t="s">
        <v>135</v>
      </c>
      <c r="S55" s="203" t="s">
        <v>135</v>
      </c>
      <c r="T55" s="37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 t="s">
        <v>135</v>
      </c>
      <c r="F56" s="203">
        <v>612</v>
      </c>
      <c r="G56" s="203" t="s">
        <v>135</v>
      </c>
      <c r="H56" s="203" t="s">
        <v>135</v>
      </c>
      <c r="I56" s="203" t="s">
        <v>135</v>
      </c>
      <c r="J56" s="203" t="s">
        <v>135</v>
      </c>
      <c r="K56" s="203">
        <v>41</v>
      </c>
      <c r="L56" s="203">
        <v>270</v>
      </c>
      <c r="M56" s="203">
        <v>90</v>
      </c>
      <c r="N56" s="203" t="s">
        <v>135</v>
      </c>
      <c r="O56" s="203">
        <v>1</v>
      </c>
      <c r="P56" s="203" t="s">
        <v>135</v>
      </c>
      <c r="Q56" s="203" t="s">
        <v>135</v>
      </c>
      <c r="R56" s="203">
        <v>210</v>
      </c>
      <c r="S56" s="203">
        <v>70</v>
      </c>
      <c r="T56" s="37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37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37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>
        <v>1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>
        <v>1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203" t="s">
        <v>135</v>
      </c>
      <c r="T59" s="161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161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161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>
        <v>6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203" t="s">
        <v>135</v>
      </c>
      <c r="T62" s="161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161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161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 t="s">
        <v>135</v>
      </c>
      <c r="E65" s="203">
        <v>95</v>
      </c>
      <c r="F65" s="203">
        <v>1049</v>
      </c>
      <c r="G65" s="203" t="s">
        <v>135</v>
      </c>
      <c r="H65" s="203" t="s">
        <v>135</v>
      </c>
      <c r="I65" s="203" t="s">
        <v>135</v>
      </c>
      <c r="J65" s="203">
        <v>77</v>
      </c>
      <c r="K65" s="203">
        <v>614</v>
      </c>
      <c r="L65" s="203" t="s">
        <v>135</v>
      </c>
      <c r="M65" s="203" t="s">
        <v>135</v>
      </c>
      <c r="N65" s="203">
        <v>253</v>
      </c>
      <c r="O65" s="203" t="s">
        <v>135</v>
      </c>
      <c r="P65" s="203">
        <v>45</v>
      </c>
      <c r="Q65" s="203" t="s">
        <v>135</v>
      </c>
      <c r="R65" s="203">
        <v>60</v>
      </c>
      <c r="S65" s="203">
        <v>133</v>
      </c>
      <c r="T65" s="161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>
        <v>3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>
        <v>3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203" t="s">
        <v>135</v>
      </c>
      <c r="T66" s="161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 t="s">
        <v>135</v>
      </c>
      <c r="E67" s="203">
        <v>482</v>
      </c>
      <c r="F67" s="203">
        <v>2135</v>
      </c>
      <c r="G67" s="203" t="s">
        <v>135</v>
      </c>
      <c r="H67" s="203" t="s">
        <v>135</v>
      </c>
      <c r="I67" s="203" t="s">
        <v>135</v>
      </c>
      <c r="J67" s="203">
        <v>25</v>
      </c>
      <c r="K67" s="203">
        <v>1149</v>
      </c>
      <c r="L67" s="203">
        <v>112</v>
      </c>
      <c r="M67" s="203">
        <v>99</v>
      </c>
      <c r="N67" s="203">
        <v>248</v>
      </c>
      <c r="O67" s="203">
        <v>402</v>
      </c>
      <c r="P67" s="203" t="s">
        <v>135</v>
      </c>
      <c r="Q67" s="203">
        <v>25</v>
      </c>
      <c r="R67" s="203">
        <v>75</v>
      </c>
      <c r="S67" s="203">
        <v>66</v>
      </c>
      <c r="T67" s="161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 t="s">
        <v>135</v>
      </c>
      <c r="E68" s="201">
        <v>11</v>
      </c>
      <c r="F68" s="201">
        <v>435</v>
      </c>
      <c r="G68" s="201" t="s">
        <v>135</v>
      </c>
      <c r="H68" s="201" t="s">
        <v>135</v>
      </c>
      <c r="I68" s="201" t="s">
        <v>135</v>
      </c>
      <c r="J68" s="201">
        <v>2</v>
      </c>
      <c r="K68" s="201">
        <v>410</v>
      </c>
      <c r="L68" s="201">
        <v>12</v>
      </c>
      <c r="M68" s="201">
        <v>2</v>
      </c>
      <c r="N68" s="201">
        <v>2</v>
      </c>
      <c r="O68" s="201" t="s">
        <v>135</v>
      </c>
      <c r="P68" s="201" t="s">
        <v>135</v>
      </c>
      <c r="Q68" s="201" t="s">
        <v>135</v>
      </c>
      <c r="R68" s="201">
        <v>7</v>
      </c>
      <c r="S68" s="201">
        <v>6</v>
      </c>
      <c r="T68" s="337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 t="s">
        <v>135</v>
      </c>
      <c r="E69" s="203" t="s">
        <v>135</v>
      </c>
      <c r="F69" s="203">
        <v>52</v>
      </c>
      <c r="G69" s="203" t="s">
        <v>135</v>
      </c>
      <c r="H69" s="203" t="s">
        <v>135</v>
      </c>
      <c r="I69" s="203" t="s">
        <v>135</v>
      </c>
      <c r="J69" s="203" t="s">
        <v>135</v>
      </c>
      <c r="K69" s="203">
        <v>41</v>
      </c>
      <c r="L69" s="203" t="s">
        <v>135</v>
      </c>
      <c r="M69" s="203">
        <v>2</v>
      </c>
      <c r="N69" s="203">
        <v>2</v>
      </c>
      <c r="O69" s="203" t="s">
        <v>135</v>
      </c>
      <c r="P69" s="203" t="s">
        <v>135</v>
      </c>
      <c r="Q69" s="203" t="s">
        <v>135</v>
      </c>
      <c r="R69" s="203">
        <v>7</v>
      </c>
      <c r="S69" s="203" t="s">
        <v>135</v>
      </c>
      <c r="T69" s="161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203" t="s">
        <v>135</v>
      </c>
      <c r="T70" s="161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>
        <v>11</v>
      </c>
      <c r="F71" s="203">
        <v>74</v>
      </c>
      <c r="G71" s="203" t="s">
        <v>135</v>
      </c>
      <c r="H71" s="203" t="s">
        <v>135</v>
      </c>
      <c r="I71" s="203" t="s">
        <v>135</v>
      </c>
      <c r="J71" s="203">
        <v>2</v>
      </c>
      <c r="K71" s="203">
        <v>60</v>
      </c>
      <c r="L71" s="203">
        <v>12</v>
      </c>
      <c r="M71" s="203" t="s">
        <v>135</v>
      </c>
      <c r="N71" s="203" t="s">
        <v>135</v>
      </c>
      <c r="O71" s="203" t="s">
        <v>135</v>
      </c>
      <c r="P71" s="203" t="s">
        <v>135</v>
      </c>
      <c r="Q71" s="203" t="s">
        <v>135</v>
      </c>
      <c r="R71" s="203" t="s">
        <v>135</v>
      </c>
      <c r="S71" s="203" t="s">
        <v>135</v>
      </c>
      <c r="T71" s="161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203" t="s">
        <v>135</v>
      </c>
      <c r="T72" s="161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 t="s">
        <v>135</v>
      </c>
      <c r="E73" s="203" t="s">
        <v>135</v>
      </c>
      <c r="F73" s="203">
        <v>143</v>
      </c>
      <c r="G73" s="203" t="s">
        <v>135</v>
      </c>
      <c r="H73" s="203" t="s">
        <v>135</v>
      </c>
      <c r="I73" s="203" t="s">
        <v>135</v>
      </c>
      <c r="J73" s="203" t="s">
        <v>135</v>
      </c>
      <c r="K73" s="203">
        <v>143</v>
      </c>
      <c r="L73" s="203" t="s">
        <v>135</v>
      </c>
      <c r="M73" s="203" t="s">
        <v>135</v>
      </c>
      <c r="N73" s="203" t="s">
        <v>135</v>
      </c>
      <c r="O73" s="203" t="s">
        <v>135</v>
      </c>
      <c r="P73" s="203" t="s">
        <v>135</v>
      </c>
      <c r="Q73" s="203" t="s">
        <v>135</v>
      </c>
      <c r="R73" s="203" t="s">
        <v>135</v>
      </c>
      <c r="S73" s="203">
        <v>6</v>
      </c>
      <c r="T73" s="161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 t="s">
        <v>135</v>
      </c>
      <c r="E74" s="203" t="s">
        <v>135</v>
      </c>
      <c r="F74" s="203">
        <v>166</v>
      </c>
      <c r="G74" s="203" t="s">
        <v>135</v>
      </c>
      <c r="H74" s="203" t="s">
        <v>135</v>
      </c>
      <c r="I74" s="203" t="s">
        <v>135</v>
      </c>
      <c r="J74" s="203" t="s">
        <v>135</v>
      </c>
      <c r="K74" s="203">
        <v>166</v>
      </c>
      <c r="L74" s="203" t="s">
        <v>135</v>
      </c>
      <c r="M74" s="203" t="s">
        <v>135</v>
      </c>
      <c r="N74" s="203" t="s">
        <v>135</v>
      </c>
      <c r="O74" s="203" t="s">
        <v>135</v>
      </c>
      <c r="P74" s="203" t="s">
        <v>135</v>
      </c>
      <c r="Q74" s="203" t="s">
        <v>135</v>
      </c>
      <c r="R74" s="203" t="s">
        <v>135</v>
      </c>
      <c r="S74" s="203" t="s">
        <v>135</v>
      </c>
      <c r="T74" s="161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203" t="s">
        <v>135</v>
      </c>
      <c r="T75" s="161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203" t="s">
        <v>135</v>
      </c>
      <c r="T76" s="161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203" t="s">
        <v>135</v>
      </c>
      <c r="T77" s="161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 t="s">
        <v>135</v>
      </c>
      <c r="E78" s="201">
        <v>62</v>
      </c>
      <c r="F78" s="201">
        <v>2723</v>
      </c>
      <c r="G78" s="201" t="s">
        <v>135</v>
      </c>
      <c r="H78" s="201" t="s">
        <v>135</v>
      </c>
      <c r="I78" s="201" t="s">
        <v>135</v>
      </c>
      <c r="J78" s="201">
        <v>3</v>
      </c>
      <c r="K78" s="201">
        <v>1745</v>
      </c>
      <c r="L78" s="201">
        <v>780</v>
      </c>
      <c r="M78" s="201" t="s">
        <v>135</v>
      </c>
      <c r="N78" s="201">
        <v>49</v>
      </c>
      <c r="O78" s="201">
        <v>28</v>
      </c>
      <c r="P78" s="201" t="s">
        <v>135</v>
      </c>
      <c r="Q78" s="201" t="s">
        <v>135</v>
      </c>
      <c r="R78" s="201">
        <v>118</v>
      </c>
      <c r="S78" s="201">
        <v>98</v>
      </c>
      <c r="T78" s="337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>
        <v>3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203" t="s">
        <v>135</v>
      </c>
      <c r="T79" s="161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 t="s">
        <v>135</v>
      </c>
      <c r="E80" s="203" t="s">
        <v>135</v>
      </c>
      <c r="F80" s="203">
        <v>2</v>
      </c>
      <c r="G80" s="203" t="s">
        <v>135</v>
      </c>
      <c r="H80" s="203" t="s">
        <v>135</v>
      </c>
      <c r="I80" s="203" t="s">
        <v>135</v>
      </c>
      <c r="J80" s="203" t="s">
        <v>135</v>
      </c>
      <c r="K80" s="203" t="s">
        <v>135</v>
      </c>
      <c r="L80" s="203" t="s">
        <v>135</v>
      </c>
      <c r="M80" s="203" t="s">
        <v>135</v>
      </c>
      <c r="N80" s="203" t="s">
        <v>135</v>
      </c>
      <c r="O80" s="203" t="s">
        <v>135</v>
      </c>
      <c r="P80" s="203" t="s">
        <v>135</v>
      </c>
      <c r="Q80" s="203" t="s">
        <v>135</v>
      </c>
      <c r="R80" s="203">
        <v>2</v>
      </c>
      <c r="S80" s="203" t="s">
        <v>135</v>
      </c>
      <c r="T80" s="161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 t="s">
        <v>135</v>
      </c>
      <c r="E81" s="203">
        <v>1</v>
      </c>
      <c r="F81" s="203">
        <v>141</v>
      </c>
      <c r="G81" s="203" t="s">
        <v>135</v>
      </c>
      <c r="H81" s="203" t="s">
        <v>135</v>
      </c>
      <c r="I81" s="203" t="s">
        <v>135</v>
      </c>
      <c r="J81" s="203" t="s">
        <v>135</v>
      </c>
      <c r="K81" s="203">
        <v>139</v>
      </c>
      <c r="L81" s="203" t="s">
        <v>135</v>
      </c>
      <c r="M81" s="203" t="s">
        <v>135</v>
      </c>
      <c r="N81" s="203" t="s">
        <v>135</v>
      </c>
      <c r="O81" s="203">
        <v>2</v>
      </c>
      <c r="P81" s="203" t="s">
        <v>135</v>
      </c>
      <c r="Q81" s="203" t="s">
        <v>135</v>
      </c>
      <c r="R81" s="203" t="s">
        <v>135</v>
      </c>
      <c r="S81" s="203">
        <v>38</v>
      </c>
      <c r="T81" s="161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 t="s">
        <v>135</v>
      </c>
      <c r="E82" s="203" t="s">
        <v>135</v>
      </c>
      <c r="F82" s="203">
        <v>1536</v>
      </c>
      <c r="G82" s="203" t="s">
        <v>135</v>
      </c>
      <c r="H82" s="203" t="s">
        <v>135</v>
      </c>
      <c r="I82" s="203" t="s">
        <v>135</v>
      </c>
      <c r="J82" s="203" t="s">
        <v>135</v>
      </c>
      <c r="K82" s="203">
        <v>1532</v>
      </c>
      <c r="L82" s="203" t="s">
        <v>135</v>
      </c>
      <c r="M82" s="203" t="s">
        <v>135</v>
      </c>
      <c r="N82" s="203" t="s">
        <v>135</v>
      </c>
      <c r="O82" s="203">
        <v>4</v>
      </c>
      <c r="P82" s="203" t="s">
        <v>135</v>
      </c>
      <c r="Q82" s="203" t="s">
        <v>135</v>
      </c>
      <c r="R82" s="203" t="s">
        <v>135</v>
      </c>
      <c r="S82" s="203">
        <v>25</v>
      </c>
      <c r="T82" s="161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 t="s">
        <v>135</v>
      </c>
      <c r="E83" s="203" t="s">
        <v>135</v>
      </c>
      <c r="F83" s="203">
        <v>149</v>
      </c>
      <c r="G83" s="203" t="s">
        <v>135</v>
      </c>
      <c r="H83" s="203" t="s">
        <v>135</v>
      </c>
      <c r="I83" s="203" t="s">
        <v>135</v>
      </c>
      <c r="J83" s="203" t="s">
        <v>135</v>
      </c>
      <c r="K83" s="203">
        <v>31</v>
      </c>
      <c r="L83" s="203" t="s">
        <v>135</v>
      </c>
      <c r="M83" s="203" t="s">
        <v>135</v>
      </c>
      <c r="N83" s="203">
        <v>2</v>
      </c>
      <c r="O83" s="203" t="s">
        <v>135</v>
      </c>
      <c r="P83" s="203" t="s">
        <v>135</v>
      </c>
      <c r="Q83" s="203" t="s">
        <v>135</v>
      </c>
      <c r="R83" s="203">
        <v>116</v>
      </c>
      <c r="S83" s="203">
        <v>11</v>
      </c>
      <c r="T83" s="161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 t="s">
        <v>135</v>
      </c>
      <c r="E84" s="203">
        <v>58</v>
      </c>
      <c r="F84" s="203">
        <v>873</v>
      </c>
      <c r="G84" s="203" t="s">
        <v>135</v>
      </c>
      <c r="H84" s="203" t="s">
        <v>135</v>
      </c>
      <c r="I84" s="203" t="s">
        <v>135</v>
      </c>
      <c r="J84" s="203" t="s">
        <v>135</v>
      </c>
      <c r="K84" s="203">
        <v>26</v>
      </c>
      <c r="L84" s="203">
        <v>780</v>
      </c>
      <c r="M84" s="203" t="s">
        <v>135</v>
      </c>
      <c r="N84" s="203">
        <v>45</v>
      </c>
      <c r="O84" s="203">
        <v>22</v>
      </c>
      <c r="P84" s="203" t="s">
        <v>135</v>
      </c>
      <c r="Q84" s="203" t="s">
        <v>135</v>
      </c>
      <c r="R84" s="203" t="s">
        <v>135</v>
      </c>
      <c r="S84" s="203" t="s">
        <v>135</v>
      </c>
      <c r="T84" s="161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>
        <v>1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>
        <v>1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 t="s">
        <v>135</v>
      </c>
      <c r="R85" s="203" t="s">
        <v>135</v>
      </c>
      <c r="S85" s="203" t="s">
        <v>135</v>
      </c>
      <c r="T85" s="161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 t="s">
        <v>135</v>
      </c>
      <c r="E86" s="203" t="s">
        <v>135</v>
      </c>
      <c r="F86" s="203">
        <v>21</v>
      </c>
      <c r="G86" s="203" t="s">
        <v>135</v>
      </c>
      <c r="H86" s="203" t="s">
        <v>135</v>
      </c>
      <c r="I86" s="203" t="s">
        <v>135</v>
      </c>
      <c r="J86" s="203">
        <v>3</v>
      </c>
      <c r="K86" s="203">
        <v>16</v>
      </c>
      <c r="L86" s="203" t="s">
        <v>135</v>
      </c>
      <c r="M86" s="203" t="s">
        <v>135</v>
      </c>
      <c r="N86" s="203">
        <v>2</v>
      </c>
      <c r="O86" s="203" t="s">
        <v>135</v>
      </c>
      <c r="P86" s="203" t="s">
        <v>135</v>
      </c>
      <c r="Q86" s="203" t="s">
        <v>135</v>
      </c>
      <c r="R86" s="203" t="s">
        <v>135</v>
      </c>
      <c r="S86" s="203">
        <v>24</v>
      </c>
      <c r="T86" s="161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 t="s">
        <v>135</v>
      </c>
      <c r="E87" s="201">
        <v>105</v>
      </c>
      <c r="F87" s="201">
        <v>91</v>
      </c>
      <c r="G87" s="201" t="s">
        <v>135</v>
      </c>
      <c r="H87" s="201" t="s">
        <v>135</v>
      </c>
      <c r="I87" s="201" t="s">
        <v>135</v>
      </c>
      <c r="J87" s="201" t="s">
        <v>135</v>
      </c>
      <c r="K87" s="201">
        <v>69</v>
      </c>
      <c r="L87" s="201" t="s">
        <v>135</v>
      </c>
      <c r="M87" s="201" t="s">
        <v>135</v>
      </c>
      <c r="N87" s="201" t="s">
        <v>135</v>
      </c>
      <c r="O87" s="201" t="s">
        <v>135</v>
      </c>
      <c r="P87" s="201" t="s">
        <v>135</v>
      </c>
      <c r="Q87" s="201" t="s">
        <v>135</v>
      </c>
      <c r="R87" s="201">
        <v>22</v>
      </c>
      <c r="S87" s="201">
        <v>42</v>
      </c>
      <c r="T87" s="337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 t="s">
        <v>135</v>
      </c>
      <c r="G88" s="203" t="s">
        <v>135</v>
      </c>
      <c r="H88" s="203" t="s">
        <v>135</v>
      </c>
      <c r="I88" s="203" t="s">
        <v>135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 t="s">
        <v>135</v>
      </c>
      <c r="S88" s="203" t="s">
        <v>135</v>
      </c>
      <c r="T88" s="161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203" t="s">
        <v>135</v>
      </c>
      <c r="T89" s="161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 t="s">
        <v>135</v>
      </c>
      <c r="S90" s="203" t="s">
        <v>135</v>
      </c>
      <c r="T90" s="161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161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203" t="s">
        <v>135</v>
      </c>
      <c r="T92" s="161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 t="s">
        <v>135</v>
      </c>
      <c r="E93" s="203">
        <v>99</v>
      </c>
      <c r="F93" s="203" t="s">
        <v>135</v>
      </c>
      <c r="G93" s="203" t="s">
        <v>135</v>
      </c>
      <c r="H93" s="203" t="s">
        <v>135</v>
      </c>
      <c r="I93" s="203" t="s">
        <v>135</v>
      </c>
      <c r="J93" s="203" t="s">
        <v>135</v>
      </c>
      <c r="K93" s="203" t="s">
        <v>135</v>
      </c>
      <c r="L93" s="203" t="s">
        <v>135</v>
      </c>
      <c r="M93" s="203" t="s">
        <v>135</v>
      </c>
      <c r="N93" s="203" t="s">
        <v>135</v>
      </c>
      <c r="O93" s="203" t="s">
        <v>135</v>
      </c>
      <c r="P93" s="203" t="s">
        <v>135</v>
      </c>
      <c r="Q93" s="203" t="s">
        <v>135</v>
      </c>
      <c r="R93" s="203" t="s">
        <v>135</v>
      </c>
      <c r="S93" s="203" t="s">
        <v>135</v>
      </c>
      <c r="T93" s="161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 t="s">
        <v>135</v>
      </c>
      <c r="E94" s="228">
        <v>6</v>
      </c>
      <c r="F94" s="228">
        <v>91</v>
      </c>
      <c r="G94" s="228" t="s">
        <v>135</v>
      </c>
      <c r="H94" s="228" t="s">
        <v>135</v>
      </c>
      <c r="I94" s="228" t="s">
        <v>135</v>
      </c>
      <c r="J94" s="228" t="s">
        <v>135</v>
      </c>
      <c r="K94" s="228">
        <v>69</v>
      </c>
      <c r="L94" s="228" t="s">
        <v>135</v>
      </c>
      <c r="M94" s="228" t="s">
        <v>135</v>
      </c>
      <c r="N94" s="228" t="s">
        <v>135</v>
      </c>
      <c r="O94" s="228" t="s">
        <v>135</v>
      </c>
      <c r="P94" s="228" t="s">
        <v>135</v>
      </c>
      <c r="Q94" s="228" t="s">
        <v>135</v>
      </c>
      <c r="R94" s="228">
        <v>22</v>
      </c>
      <c r="S94" s="228">
        <v>42</v>
      </c>
      <c r="T94" s="162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363" t="s">
        <v>215</v>
      </c>
      <c r="U95" s="346"/>
    </row>
  </sheetData>
  <mergeCells count="22">
    <mergeCell ref="T36:U36"/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5" firstPageNumber="180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2-(3)輸出貨物の品種別・地域別・国別・港別表㉟</firstHeader>
    <firstFooter>&amp;C&amp;"ＭＳ Ｐ明朝,標準"- &amp;P -</firstFooter>
  </headerFooter>
  <colBreaks count="1" manualBreakCount="1">
    <brk id="11" max="1048575" man="1"/>
  </col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B1:U95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1182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693</v>
      </c>
      <c r="E2" s="30"/>
      <c r="F2" s="30"/>
      <c r="G2" s="30"/>
      <c r="H2" s="30"/>
      <c r="I2" s="30"/>
      <c r="J2" s="30"/>
      <c r="K2" s="30" t="s">
        <v>720</v>
      </c>
      <c r="L2" s="30"/>
      <c r="M2" s="30"/>
      <c r="N2" s="30"/>
      <c r="O2" s="30"/>
      <c r="P2" s="30"/>
      <c r="Q2" s="30"/>
      <c r="R2" s="30"/>
      <c r="S2" s="163"/>
      <c r="T2" s="343" t="s">
        <v>122</v>
      </c>
      <c r="U2" s="339"/>
    </row>
    <row r="3" spans="2:21" s="33" customFormat="1" ht="15" customHeight="1" x14ac:dyDescent="0.2">
      <c r="B3" s="360"/>
      <c r="C3" s="361"/>
      <c r="D3" s="30" t="s">
        <v>721</v>
      </c>
      <c r="E3" s="30"/>
      <c r="F3" s="30" t="s">
        <v>722</v>
      </c>
      <c r="G3" s="30"/>
      <c r="H3" s="30" t="s">
        <v>1100</v>
      </c>
      <c r="I3" s="30"/>
      <c r="J3" s="30"/>
      <c r="K3" s="393" t="s">
        <v>123</v>
      </c>
      <c r="L3" s="30" t="s">
        <v>723</v>
      </c>
      <c r="M3" s="30"/>
      <c r="N3" s="30"/>
      <c r="O3" s="30"/>
      <c r="P3" s="30"/>
      <c r="Q3" s="30" t="s">
        <v>726</v>
      </c>
      <c r="R3" s="30"/>
      <c r="S3" s="163"/>
      <c r="T3" s="362"/>
      <c r="U3" s="360"/>
    </row>
    <row r="4" spans="2:21" s="33" customFormat="1" ht="30" customHeight="1" x14ac:dyDescent="0.2">
      <c r="B4" s="341"/>
      <c r="C4" s="342"/>
      <c r="D4" s="248" t="s">
        <v>724</v>
      </c>
      <c r="E4" s="174" t="s">
        <v>1488</v>
      </c>
      <c r="F4" s="248" t="s">
        <v>370</v>
      </c>
      <c r="G4" s="248" t="s">
        <v>725</v>
      </c>
      <c r="H4" s="248" t="s">
        <v>370</v>
      </c>
      <c r="I4" s="248" t="s">
        <v>1099</v>
      </c>
      <c r="J4" s="174" t="s">
        <v>1489</v>
      </c>
      <c r="K4" s="395"/>
      <c r="L4" s="248" t="s">
        <v>370</v>
      </c>
      <c r="M4" s="248" t="s">
        <v>729</v>
      </c>
      <c r="N4" s="248" t="s">
        <v>730</v>
      </c>
      <c r="O4" s="248" t="s">
        <v>1367</v>
      </c>
      <c r="P4" s="174" t="s">
        <v>1490</v>
      </c>
      <c r="Q4" s="248" t="s">
        <v>370</v>
      </c>
      <c r="R4" s="248" t="s">
        <v>731</v>
      </c>
      <c r="S4" s="248" t="s">
        <v>1222</v>
      </c>
      <c r="T4" s="344"/>
      <c r="U4" s="341"/>
    </row>
    <row r="5" spans="2:21" s="35" customFormat="1" ht="11.1" customHeight="1" x14ac:dyDescent="0.2">
      <c r="B5" s="346" t="s">
        <v>126</v>
      </c>
      <c r="C5" s="347"/>
      <c r="D5" s="158">
        <v>1713</v>
      </c>
      <c r="E5" s="159">
        <v>6</v>
      </c>
      <c r="F5" s="159">
        <v>2434</v>
      </c>
      <c r="G5" s="159">
        <v>2434</v>
      </c>
      <c r="H5" s="159">
        <v>3564</v>
      </c>
      <c r="I5" s="159">
        <v>1903</v>
      </c>
      <c r="J5" s="159">
        <v>1661</v>
      </c>
      <c r="K5" s="159">
        <v>36038</v>
      </c>
      <c r="L5" s="159">
        <v>766</v>
      </c>
      <c r="M5" s="159">
        <v>279</v>
      </c>
      <c r="N5" s="159">
        <v>385</v>
      </c>
      <c r="O5" s="159">
        <v>1</v>
      </c>
      <c r="P5" s="159">
        <v>101</v>
      </c>
      <c r="Q5" s="159">
        <v>140</v>
      </c>
      <c r="R5" s="159">
        <v>125</v>
      </c>
      <c r="S5" s="159">
        <v>15</v>
      </c>
      <c r="T5" s="337" t="s">
        <v>126</v>
      </c>
      <c r="U5" s="335"/>
    </row>
    <row r="6" spans="2:21" s="35" customFormat="1" ht="11.1" customHeight="1" x14ac:dyDescent="0.2">
      <c r="B6" s="335" t="s">
        <v>127</v>
      </c>
      <c r="C6" s="335"/>
      <c r="D6" s="245" t="s">
        <v>135</v>
      </c>
      <c r="E6" s="201" t="s">
        <v>135</v>
      </c>
      <c r="F6" s="201">
        <v>480</v>
      </c>
      <c r="G6" s="201">
        <v>480</v>
      </c>
      <c r="H6" s="201" t="s">
        <v>135</v>
      </c>
      <c r="I6" s="201" t="s">
        <v>135</v>
      </c>
      <c r="J6" s="201" t="s">
        <v>135</v>
      </c>
      <c r="K6" s="201">
        <v>4979</v>
      </c>
      <c r="L6" s="201" t="s">
        <v>135</v>
      </c>
      <c r="M6" s="201" t="s">
        <v>135</v>
      </c>
      <c r="N6" s="201" t="s">
        <v>135</v>
      </c>
      <c r="O6" s="201" t="s">
        <v>135</v>
      </c>
      <c r="P6" s="201" t="s">
        <v>135</v>
      </c>
      <c r="Q6" s="201" t="s">
        <v>135</v>
      </c>
      <c r="R6" s="201" t="s">
        <v>135</v>
      </c>
      <c r="S6" s="201" t="s">
        <v>135</v>
      </c>
      <c r="T6" s="337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203" t="s">
        <v>135</v>
      </c>
      <c r="T7" s="37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>
        <v>2381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203" t="s">
        <v>135</v>
      </c>
      <c r="T8" s="37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37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203" t="s">
        <v>135</v>
      </c>
      <c r="T10" s="37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203" t="s">
        <v>135</v>
      </c>
      <c r="T11" s="37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 t="s">
        <v>135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>
        <v>60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203" t="s">
        <v>135</v>
      </c>
      <c r="T12" s="37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203" t="s">
        <v>135</v>
      </c>
      <c r="T13" s="37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>
        <v>45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203" t="s">
        <v>135</v>
      </c>
      <c r="T14" s="37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37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>
        <v>34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203" t="s">
        <v>135</v>
      </c>
      <c r="T16" s="37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 t="s">
        <v>135</v>
      </c>
      <c r="F17" s="203">
        <v>480</v>
      </c>
      <c r="G17" s="203">
        <v>480</v>
      </c>
      <c r="H17" s="203" t="s">
        <v>135</v>
      </c>
      <c r="I17" s="203" t="s">
        <v>135</v>
      </c>
      <c r="J17" s="203" t="s">
        <v>135</v>
      </c>
      <c r="K17" s="203">
        <v>2459</v>
      </c>
      <c r="L17" s="203" t="s">
        <v>135</v>
      </c>
      <c r="M17" s="203" t="s">
        <v>135</v>
      </c>
      <c r="N17" s="203" t="s">
        <v>135</v>
      </c>
      <c r="O17" s="203" t="s">
        <v>135</v>
      </c>
      <c r="P17" s="203" t="s">
        <v>135</v>
      </c>
      <c r="Q17" s="203" t="s">
        <v>135</v>
      </c>
      <c r="R17" s="203" t="s">
        <v>135</v>
      </c>
      <c r="S17" s="203" t="s">
        <v>135</v>
      </c>
      <c r="T17" s="37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 t="s">
        <v>135</v>
      </c>
      <c r="G18" s="201" t="s">
        <v>135</v>
      </c>
      <c r="H18" s="201" t="s">
        <v>135</v>
      </c>
      <c r="I18" s="201" t="s">
        <v>135</v>
      </c>
      <c r="J18" s="201" t="s">
        <v>135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 t="s">
        <v>135</v>
      </c>
      <c r="S18" s="201" t="s">
        <v>135</v>
      </c>
      <c r="T18" s="337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203" t="s">
        <v>135</v>
      </c>
      <c r="T19" s="37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203" t="s">
        <v>135</v>
      </c>
      <c r="T20" s="37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203" t="s">
        <v>135</v>
      </c>
      <c r="T21" s="37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37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203" t="s">
        <v>135</v>
      </c>
      <c r="T23" s="37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203" t="s">
        <v>135</v>
      </c>
      <c r="T24" s="37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 t="s">
        <v>135</v>
      </c>
      <c r="F25" s="201" t="s">
        <v>135</v>
      </c>
      <c r="G25" s="201" t="s">
        <v>135</v>
      </c>
      <c r="H25" s="201" t="s">
        <v>135</v>
      </c>
      <c r="I25" s="201" t="s">
        <v>135</v>
      </c>
      <c r="J25" s="201" t="s">
        <v>135</v>
      </c>
      <c r="K25" s="201" t="s">
        <v>135</v>
      </c>
      <c r="L25" s="201" t="s">
        <v>135</v>
      </c>
      <c r="M25" s="201" t="s">
        <v>135</v>
      </c>
      <c r="N25" s="201" t="s">
        <v>135</v>
      </c>
      <c r="O25" s="201" t="s">
        <v>135</v>
      </c>
      <c r="P25" s="201" t="s">
        <v>135</v>
      </c>
      <c r="Q25" s="201" t="s">
        <v>135</v>
      </c>
      <c r="R25" s="201" t="s">
        <v>135</v>
      </c>
      <c r="S25" s="201" t="s">
        <v>135</v>
      </c>
      <c r="T25" s="337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203" t="s">
        <v>135</v>
      </c>
      <c r="T26" s="37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37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37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203" t="s">
        <v>135</v>
      </c>
      <c r="T29" s="37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203" t="s">
        <v>135</v>
      </c>
      <c r="T30" s="37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37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37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37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37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 t="s">
        <v>135</v>
      </c>
      <c r="G35" s="203" t="s">
        <v>135</v>
      </c>
      <c r="H35" s="203" t="s">
        <v>135</v>
      </c>
      <c r="I35" s="203" t="s">
        <v>135</v>
      </c>
      <c r="J35" s="203" t="s">
        <v>135</v>
      </c>
      <c r="K35" s="203" t="s">
        <v>135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 t="s">
        <v>135</v>
      </c>
      <c r="S35" s="203" t="s">
        <v>135</v>
      </c>
      <c r="T35" s="37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>
        <v>1298</v>
      </c>
      <c r="E36" s="201">
        <v>6</v>
      </c>
      <c r="F36" s="201">
        <v>1189</v>
      </c>
      <c r="G36" s="201">
        <v>1189</v>
      </c>
      <c r="H36" s="201">
        <v>30</v>
      </c>
      <c r="I36" s="201">
        <v>30</v>
      </c>
      <c r="J36" s="201" t="s">
        <v>135</v>
      </c>
      <c r="K36" s="201">
        <v>21531</v>
      </c>
      <c r="L36" s="201">
        <v>658</v>
      </c>
      <c r="M36" s="201">
        <v>196</v>
      </c>
      <c r="N36" s="201">
        <v>360</v>
      </c>
      <c r="O36" s="201">
        <v>1</v>
      </c>
      <c r="P36" s="201">
        <v>101</v>
      </c>
      <c r="Q36" s="201">
        <v>140</v>
      </c>
      <c r="R36" s="201">
        <v>125</v>
      </c>
      <c r="S36" s="201">
        <v>15</v>
      </c>
      <c r="T36" s="337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203" t="s">
        <v>135</v>
      </c>
      <c r="T37" s="37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 t="s">
        <v>135</v>
      </c>
      <c r="F38" s="203" t="s">
        <v>135</v>
      </c>
      <c r="G38" s="203" t="s">
        <v>135</v>
      </c>
      <c r="H38" s="203" t="s">
        <v>135</v>
      </c>
      <c r="I38" s="203" t="s">
        <v>135</v>
      </c>
      <c r="J38" s="203" t="s">
        <v>135</v>
      </c>
      <c r="K38" s="203">
        <v>122</v>
      </c>
      <c r="L38" s="203" t="s">
        <v>135</v>
      </c>
      <c r="M38" s="203" t="s">
        <v>135</v>
      </c>
      <c r="N38" s="203" t="s">
        <v>135</v>
      </c>
      <c r="O38" s="203" t="s">
        <v>135</v>
      </c>
      <c r="P38" s="203" t="s">
        <v>135</v>
      </c>
      <c r="Q38" s="203" t="s">
        <v>135</v>
      </c>
      <c r="R38" s="203" t="s">
        <v>135</v>
      </c>
      <c r="S38" s="203" t="s">
        <v>135</v>
      </c>
      <c r="T38" s="37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 t="s">
        <v>135</v>
      </c>
      <c r="F39" s="203" t="s">
        <v>135</v>
      </c>
      <c r="G39" s="203" t="s">
        <v>135</v>
      </c>
      <c r="H39" s="203" t="s">
        <v>135</v>
      </c>
      <c r="I39" s="203" t="s">
        <v>135</v>
      </c>
      <c r="J39" s="203" t="s">
        <v>135</v>
      </c>
      <c r="K39" s="203">
        <v>57</v>
      </c>
      <c r="L39" s="203" t="s">
        <v>135</v>
      </c>
      <c r="M39" s="203" t="s">
        <v>135</v>
      </c>
      <c r="N39" s="203" t="s">
        <v>135</v>
      </c>
      <c r="O39" s="203" t="s">
        <v>135</v>
      </c>
      <c r="P39" s="203" t="s">
        <v>135</v>
      </c>
      <c r="Q39" s="203" t="s">
        <v>135</v>
      </c>
      <c r="R39" s="203" t="s">
        <v>135</v>
      </c>
      <c r="S39" s="203" t="s">
        <v>135</v>
      </c>
      <c r="T39" s="37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>
        <v>109</v>
      </c>
      <c r="E40" s="203">
        <v>1</v>
      </c>
      <c r="F40" s="203">
        <v>4</v>
      </c>
      <c r="G40" s="203">
        <v>4</v>
      </c>
      <c r="H40" s="203" t="s">
        <v>135</v>
      </c>
      <c r="I40" s="203" t="s">
        <v>135</v>
      </c>
      <c r="J40" s="203" t="s">
        <v>135</v>
      </c>
      <c r="K40" s="203">
        <v>300</v>
      </c>
      <c r="L40" s="203">
        <v>2</v>
      </c>
      <c r="M40" s="203">
        <v>2</v>
      </c>
      <c r="N40" s="203" t="s">
        <v>135</v>
      </c>
      <c r="O40" s="203" t="s">
        <v>135</v>
      </c>
      <c r="P40" s="203" t="s">
        <v>135</v>
      </c>
      <c r="Q40" s="203" t="s">
        <v>135</v>
      </c>
      <c r="R40" s="203" t="s">
        <v>135</v>
      </c>
      <c r="S40" s="203" t="s">
        <v>135</v>
      </c>
      <c r="T40" s="37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203" t="s">
        <v>135</v>
      </c>
      <c r="T41" s="37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 t="s">
        <v>135</v>
      </c>
      <c r="G42" s="203" t="s">
        <v>135</v>
      </c>
      <c r="H42" s="203" t="s">
        <v>135</v>
      </c>
      <c r="I42" s="203" t="s">
        <v>135</v>
      </c>
      <c r="J42" s="203" t="s">
        <v>135</v>
      </c>
      <c r="K42" s="203">
        <v>12644</v>
      </c>
      <c r="L42" s="203" t="s">
        <v>135</v>
      </c>
      <c r="M42" s="203" t="s">
        <v>135</v>
      </c>
      <c r="N42" s="203" t="s">
        <v>135</v>
      </c>
      <c r="O42" s="203" t="s">
        <v>135</v>
      </c>
      <c r="P42" s="203" t="s">
        <v>135</v>
      </c>
      <c r="Q42" s="203" t="s">
        <v>135</v>
      </c>
      <c r="R42" s="203" t="s">
        <v>135</v>
      </c>
      <c r="S42" s="203" t="s">
        <v>135</v>
      </c>
      <c r="T42" s="37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203" t="s">
        <v>135</v>
      </c>
      <c r="T43" s="37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>
        <v>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203" t="s">
        <v>135</v>
      </c>
      <c r="T44" s="37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>
        <v>3</v>
      </c>
      <c r="E45" s="203" t="s">
        <v>135</v>
      </c>
      <c r="F45" s="203" t="s">
        <v>135</v>
      </c>
      <c r="G45" s="203" t="s">
        <v>135</v>
      </c>
      <c r="H45" s="203">
        <v>3</v>
      </c>
      <c r="I45" s="203">
        <v>3</v>
      </c>
      <c r="J45" s="203" t="s">
        <v>135</v>
      </c>
      <c r="K45" s="203">
        <v>800</v>
      </c>
      <c r="L45" s="203">
        <v>470</v>
      </c>
      <c r="M45" s="203">
        <v>120</v>
      </c>
      <c r="N45" s="203">
        <v>249</v>
      </c>
      <c r="O45" s="203" t="s">
        <v>135</v>
      </c>
      <c r="P45" s="203">
        <v>101</v>
      </c>
      <c r="Q45" s="203" t="s">
        <v>135</v>
      </c>
      <c r="R45" s="203" t="s">
        <v>135</v>
      </c>
      <c r="S45" s="203" t="s">
        <v>135</v>
      </c>
      <c r="T45" s="37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 t="s">
        <v>135</v>
      </c>
      <c r="F46" s="203" t="s">
        <v>135</v>
      </c>
      <c r="G46" s="203" t="s">
        <v>135</v>
      </c>
      <c r="H46" s="203">
        <v>12</v>
      </c>
      <c r="I46" s="203">
        <v>12</v>
      </c>
      <c r="J46" s="203" t="s">
        <v>135</v>
      </c>
      <c r="K46" s="203">
        <v>824</v>
      </c>
      <c r="L46" s="203">
        <v>1</v>
      </c>
      <c r="M46" s="203" t="s">
        <v>135</v>
      </c>
      <c r="N46" s="203">
        <v>1</v>
      </c>
      <c r="O46" s="203" t="s">
        <v>135</v>
      </c>
      <c r="P46" s="203" t="s">
        <v>135</v>
      </c>
      <c r="Q46" s="203" t="s">
        <v>135</v>
      </c>
      <c r="R46" s="203" t="s">
        <v>135</v>
      </c>
      <c r="S46" s="203" t="s">
        <v>135</v>
      </c>
      <c r="T46" s="37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>
        <v>141</v>
      </c>
      <c r="E47" s="203" t="s">
        <v>135</v>
      </c>
      <c r="F47" s="203">
        <v>1154</v>
      </c>
      <c r="G47" s="203">
        <v>1154</v>
      </c>
      <c r="H47" s="203" t="s">
        <v>135</v>
      </c>
      <c r="I47" s="203" t="s">
        <v>135</v>
      </c>
      <c r="J47" s="203" t="s">
        <v>135</v>
      </c>
      <c r="K47" s="203">
        <v>5530</v>
      </c>
      <c r="L47" s="203">
        <v>33</v>
      </c>
      <c r="M47" s="203" t="s">
        <v>135</v>
      </c>
      <c r="N47" s="203">
        <v>32</v>
      </c>
      <c r="O47" s="203">
        <v>1</v>
      </c>
      <c r="P47" s="203" t="s">
        <v>135</v>
      </c>
      <c r="Q47" s="203">
        <v>67</v>
      </c>
      <c r="R47" s="203">
        <v>52</v>
      </c>
      <c r="S47" s="203">
        <v>15</v>
      </c>
      <c r="T47" s="37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>
        <v>791</v>
      </c>
      <c r="E48" s="203" t="s">
        <v>135</v>
      </c>
      <c r="F48" s="203">
        <v>29</v>
      </c>
      <c r="G48" s="203">
        <v>29</v>
      </c>
      <c r="H48" s="203" t="s">
        <v>135</v>
      </c>
      <c r="I48" s="203" t="s">
        <v>135</v>
      </c>
      <c r="J48" s="203" t="s">
        <v>135</v>
      </c>
      <c r="K48" s="203">
        <v>1009</v>
      </c>
      <c r="L48" s="203">
        <v>152</v>
      </c>
      <c r="M48" s="203">
        <v>74</v>
      </c>
      <c r="N48" s="203">
        <v>78</v>
      </c>
      <c r="O48" s="203" t="s">
        <v>135</v>
      </c>
      <c r="P48" s="203" t="s">
        <v>135</v>
      </c>
      <c r="Q48" s="203">
        <v>70</v>
      </c>
      <c r="R48" s="203">
        <v>70</v>
      </c>
      <c r="S48" s="203" t="s">
        <v>135</v>
      </c>
      <c r="T48" s="37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>
        <v>254</v>
      </c>
      <c r="E49" s="203">
        <v>5</v>
      </c>
      <c r="F49" s="203">
        <v>2</v>
      </c>
      <c r="G49" s="203">
        <v>2</v>
      </c>
      <c r="H49" s="203">
        <v>15</v>
      </c>
      <c r="I49" s="203">
        <v>15</v>
      </c>
      <c r="J49" s="203" t="s">
        <v>135</v>
      </c>
      <c r="K49" s="203">
        <v>239</v>
      </c>
      <c r="L49" s="203" t="s">
        <v>135</v>
      </c>
      <c r="M49" s="203" t="s">
        <v>135</v>
      </c>
      <c r="N49" s="203" t="s">
        <v>135</v>
      </c>
      <c r="O49" s="203" t="s">
        <v>135</v>
      </c>
      <c r="P49" s="203" t="s">
        <v>135</v>
      </c>
      <c r="Q49" s="203">
        <v>3</v>
      </c>
      <c r="R49" s="203">
        <v>3</v>
      </c>
      <c r="S49" s="203" t="s">
        <v>135</v>
      </c>
      <c r="T49" s="37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203" t="s">
        <v>135</v>
      </c>
      <c r="T50" s="37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>
        <v>1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203" t="s">
        <v>135</v>
      </c>
      <c r="T51" s="37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>
        <v>269</v>
      </c>
      <c r="E52" s="201" t="s">
        <v>135</v>
      </c>
      <c r="F52" s="201">
        <v>136</v>
      </c>
      <c r="G52" s="201">
        <v>136</v>
      </c>
      <c r="H52" s="201" t="s">
        <v>135</v>
      </c>
      <c r="I52" s="201" t="s">
        <v>135</v>
      </c>
      <c r="J52" s="201" t="s">
        <v>135</v>
      </c>
      <c r="K52" s="201">
        <v>3229</v>
      </c>
      <c r="L52" s="201">
        <v>25</v>
      </c>
      <c r="M52" s="201">
        <v>18</v>
      </c>
      <c r="N52" s="201">
        <v>7</v>
      </c>
      <c r="O52" s="201" t="s">
        <v>135</v>
      </c>
      <c r="P52" s="201" t="s">
        <v>135</v>
      </c>
      <c r="Q52" s="201" t="s">
        <v>135</v>
      </c>
      <c r="R52" s="201" t="s">
        <v>135</v>
      </c>
      <c r="S52" s="201" t="s">
        <v>135</v>
      </c>
      <c r="T52" s="337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>
        <v>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203" t="s">
        <v>135</v>
      </c>
      <c r="T53" s="37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203" t="s">
        <v>135</v>
      </c>
      <c r="T54" s="37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 t="s">
        <v>135</v>
      </c>
      <c r="G55" s="203" t="s">
        <v>135</v>
      </c>
      <c r="H55" s="203" t="s">
        <v>135</v>
      </c>
      <c r="I55" s="203" t="s">
        <v>135</v>
      </c>
      <c r="J55" s="203" t="s">
        <v>135</v>
      </c>
      <c r="K55" s="203">
        <v>1</v>
      </c>
      <c r="L55" s="203" t="s">
        <v>135</v>
      </c>
      <c r="M55" s="203" t="s">
        <v>135</v>
      </c>
      <c r="N55" s="203" t="s">
        <v>135</v>
      </c>
      <c r="O55" s="203" t="s">
        <v>135</v>
      </c>
      <c r="P55" s="203" t="s">
        <v>135</v>
      </c>
      <c r="Q55" s="203" t="s">
        <v>135</v>
      </c>
      <c r="R55" s="203" t="s">
        <v>135</v>
      </c>
      <c r="S55" s="203" t="s">
        <v>135</v>
      </c>
      <c r="T55" s="37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>
        <v>70</v>
      </c>
      <c r="E56" s="203" t="s">
        <v>135</v>
      </c>
      <c r="F56" s="203">
        <v>6</v>
      </c>
      <c r="G56" s="203">
        <v>6</v>
      </c>
      <c r="H56" s="203" t="s">
        <v>135</v>
      </c>
      <c r="I56" s="203" t="s">
        <v>135</v>
      </c>
      <c r="J56" s="203" t="s">
        <v>135</v>
      </c>
      <c r="K56" s="203">
        <v>617</v>
      </c>
      <c r="L56" s="203" t="s">
        <v>135</v>
      </c>
      <c r="M56" s="203" t="s">
        <v>135</v>
      </c>
      <c r="N56" s="203" t="s">
        <v>135</v>
      </c>
      <c r="O56" s="203" t="s">
        <v>135</v>
      </c>
      <c r="P56" s="203" t="s">
        <v>135</v>
      </c>
      <c r="Q56" s="203" t="s">
        <v>135</v>
      </c>
      <c r="R56" s="203" t="s">
        <v>135</v>
      </c>
      <c r="S56" s="203" t="s">
        <v>135</v>
      </c>
      <c r="T56" s="37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37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37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203" t="s">
        <v>135</v>
      </c>
      <c r="T59" s="161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161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161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203" t="s">
        <v>135</v>
      </c>
      <c r="T62" s="161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161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>
        <v>705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161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>
        <v>133</v>
      </c>
      <c r="E65" s="203" t="s">
        <v>135</v>
      </c>
      <c r="F65" s="203" t="s">
        <v>135</v>
      </c>
      <c r="G65" s="203" t="s">
        <v>135</v>
      </c>
      <c r="H65" s="203" t="s">
        <v>135</v>
      </c>
      <c r="I65" s="203" t="s">
        <v>135</v>
      </c>
      <c r="J65" s="203" t="s">
        <v>135</v>
      </c>
      <c r="K65" s="203">
        <v>265</v>
      </c>
      <c r="L65" s="203" t="s">
        <v>135</v>
      </c>
      <c r="M65" s="203" t="s">
        <v>135</v>
      </c>
      <c r="N65" s="203" t="s">
        <v>135</v>
      </c>
      <c r="O65" s="203" t="s">
        <v>135</v>
      </c>
      <c r="P65" s="203" t="s">
        <v>135</v>
      </c>
      <c r="Q65" s="203" t="s">
        <v>135</v>
      </c>
      <c r="R65" s="203" t="s">
        <v>135</v>
      </c>
      <c r="S65" s="203" t="s">
        <v>135</v>
      </c>
      <c r="T65" s="161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203" t="s">
        <v>135</v>
      </c>
      <c r="T66" s="161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>
        <v>66</v>
      </c>
      <c r="E67" s="203" t="s">
        <v>135</v>
      </c>
      <c r="F67" s="203">
        <v>130</v>
      </c>
      <c r="G67" s="203">
        <v>130</v>
      </c>
      <c r="H67" s="203" t="s">
        <v>135</v>
      </c>
      <c r="I67" s="203" t="s">
        <v>135</v>
      </c>
      <c r="J67" s="203" t="s">
        <v>135</v>
      </c>
      <c r="K67" s="203">
        <v>1606</v>
      </c>
      <c r="L67" s="203">
        <v>25</v>
      </c>
      <c r="M67" s="203">
        <v>18</v>
      </c>
      <c r="N67" s="203">
        <v>7</v>
      </c>
      <c r="O67" s="203" t="s">
        <v>135</v>
      </c>
      <c r="P67" s="203" t="s">
        <v>135</v>
      </c>
      <c r="Q67" s="203" t="s">
        <v>135</v>
      </c>
      <c r="R67" s="203" t="s">
        <v>135</v>
      </c>
      <c r="S67" s="203" t="s">
        <v>135</v>
      </c>
      <c r="T67" s="161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>
        <v>6</v>
      </c>
      <c r="E68" s="201" t="s">
        <v>135</v>
      </c>
      <c r="F68" s="201" t="s">
        <v>135</v>
      </c>
      <c r="G68" s="201" t="s">
        <v>135</v>
      </c>
      <c r="H68" s="201" t="s">
        <v>135</v>
      </c>
      <c r="I68" s="201" t="s">
        <v>135</v>
      </c>
      <c r="J68" s="201" t="s">
        <v>135</v>
      </c>
      <c r="K68" s="201">
        <v>1167</v>
      </c>
      <c r="L68" s="201">
        <v>25</v>
      </c>
      <c r="M68" s="201">
        <v>25</v>
      </c>
      <c r="N68" s="201" t="s">
        <v>135</v>
      </c>
      <c r="O68" s="201" t="s">
        <v>135</v>
      </c>
      <c r="P68" s="201" t="s">
        <v>135</v>
      </c>
      <c r="Q68" s="201" t="s">
        <v>135</v>
      </c>
      <c r="R68" s="201" t="s">
        <v>135</v>
      </c>
      <c r="S68" s="201" t="s">
        <v>135</v>
      </c>
      <c r="T68" s="337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 t="s">
        <v>135</v>
      </c>
      <c r="E69" s="203" t="s">
        <v>135</v>
      </c>
      <c r="F69" s="203" t="s">
        <v>135</v>
      </c>
      <c r="G69" s="203" t="s">
        <v>135</v>
      </c>
      <c r="H69" s="203" t="s">
        <v>135</v>
      </c>
      <c r="I69" s="203" t="s">
        <v>135</v>
      </c>
      <c r="J69" s="203" t="s">
        <v>135</v>
      </c>
      <c r="K69" s="203">
        <v>222</v>
      </c>
      <c r="L69" s="203" t="s">
        <v>135</v>
      </c>
      <c r="M69" s="203" t="s">
        <v>135</v>
      </c>
      <c r="N69" s="203" t="s">
        <v>135</v>
      </c>
      <c r="O69" s="203" t="s">
        <v>135</v>
      </c>
      <c r="P69" s="203" t="s">
        <v>135</v>
      </c>
      <c r="Q69" s="203" t="s">
        <v>135</v>
      </c>
      <c r="R69" s="203" t="s">
        <v>135</v>
      </c>
      <c r="S69" s="203" t="s">
        <v>135</v>
      </c>
      <c r="T69" s="161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>
        <v>34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203" t="s">
        <v>135</v>
      </c>
      <c r="T70" s="161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 t="s">
        <v>135</v>
      </c>
      <c r="F71" s="203" t="s">
        <v>135</v>
      </c>
      <c r="G71" s="203" t="s">
        <v>135</v>
      </c>
      <c r="H71" s="203" t="s">
        <v>135</v>
      </c>
      <c r="I71" s="203" t="s">
        <v>135</v>
      </c>
      <c r="J71" s="203" t="s">
        <v>135</v>
      </c>
      <c r="K71" s="203">
        <v>56</v>
      </c>
      <c r="L71" s="203">
        <v>25</v>
      </c>
      <c r="M71" s="203">
        <v>25</v>
      </c>
      <c r="N71" s="203" t="s">
        <v>135</v>
      </c>
      <c r="O71" s="203" t="s">
        <v>135</v>
      </c>
      <c r="P71" s="203" t="s">
        <v>135</v>
      </c>
      <c r="Q71" s="203" t="s">
        <v>135</v>
      </c>
      <c r="R71" s="203" t="s">
        <v>135</v>
      </c>
      <c r="S71" s="203" t="s">
        <v>135</v>
      </c>
      <c r="T71" s="161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203" t="s">
        <v>135</v>
      </c>
      <c r="T72" s="161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>
        <v>6</v>
      </c>
      <c r="E73" s="203" t="s">
        <v>135</v>
      </c>
      <c r="F73" s="203" t="s">
        <v>135</v>
      </c>
      <c r="G73" s="203" t="s">
        <v>135</v>
      </c>
      <c r="H73" s="203" t="s">
        <v>135</v>
      </c>
      <c r="I73" s="203" t="s">
        <v>135</v>
      </c>
      <c r="J73" s="203" t="s">
        <v>135</v>
      </c>
      <c r="K73" s="203">
        <v>785</v>
      </c>
      <c r="L73" s="203" t="s">
        <v>135</v>
      </c>
      <c r="M73" s="203" t="s">
        <v>135</v>
      </c>
      <c r="N73" s="203" t="s">
        <v>135</v>
      </c>
      <c r="O73" s="203" t="s">
        <v>135</v>
      </c>
      <c r="P73" s="203" t="s">
        <v>135</v>
      </c>
      <c r="Q73" s="203" t="s">
        <v>135</v>
      </c>
      <c r="R73" s="203" t="s">
        <v>135</v>
      </c>
      <c r="S73" s="203" t="s">
        <v>135</v>
      </c>
      <c r="T73" s="161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 t="s">
        <v>135</v>
      </c>
      <c r="E74" s="203" t="s">
        <v>135</v>
      </c>
      <c r="F74" s="203" t="s">
        <v>135</v>
      </c>
      <c r="G74" s="203" t="s">
        <v>135</v>
      </c>
      <c r="H74" s="203" t="s">
        <v>135</v>
      </c>
      <c r="I74" s="203" t="s">
        <v>135</v>
      </c>
      <c r="J74" s="203" t="s">
        <v>135</v>
      </c>
      <c r="K74" s="203">
        <v>70</v>
      </c>
      <c r="L74" s="203" t="s">
        <v>135</v>
      </c>
      <c r="M74" s="203" t="s">
        <v>135</v>
      </c>
      <c r="N74" s="203" t="s">
        <v>135</v>
      </c>
      <c r="O74" s="203" t="s">
        <v>135</v>
      </c>
      <c r="P74" s="203" t="s">
        <v>135</v>
      </c>
      <c r="Q74" s="203" t="s">
        <v>135</v>
      </c>
      <c r="R74" s="203" t="s">
        <v>135</v>
      </c>
      <c r="S74" s="203" t="s">
        <v>135</v>
      </c>
      <c r="T74" s="161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203" t="s">
        <v>135</v>
      </c>
      <c r="T75" s="161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203" t="s">
        <v>135</v>
      </c>
      <c r="T76" s="161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203" t="s">
        <v>135</v>
      </c>
      <c r="T77" s="161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>
        <v>98</v>
      </c>
      <c r="E78" s="201" t="s">
        <v>135</v>
      </c>
      <c r="F78" s="201">
        <v>629</v>
      </c>
      <c r="G78" s="201">
        <v>629</v>
      </c>
      <c r="H78" s="201">
        <v>3534</v>
      </c>
      <c r="I78" s="201">
        <v>1873</v>
      </c>
      <c r="J78" s="201">
        <v>1661</v>
      </c>
      <c r="K78" s="201">
        <v>2740</v>
      </c>
      <c r="L78" s="201">
        <v>18</v>
      </c>
      <c r="M78" s="201" t="s">
        <v>135</v>
      </c>
      <c r="N78" s="201">
        <v>18</v>
      </c>
      <c r="O78" s="201" t="s">
        <v>135</v>
      </c>
      <c r="P78" s="201" t="s">
        <v>135</v>
      </c>
      <c r="Q78" s="201" t="s">
        <v>135</v>
      </c>
      <c r="R78" s="201" t="s">
        <v>135</v>
      </c>
      <c r="S78" s="201" t="s">
        <v>135</v>
      </c>
      <c r="T78" s="337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203" t="s">
        <v>135</v>
      </c>
      <c r="T79" s="161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 t="s">
        <v>135</v>
      </c>
      <c r="E80" s="203" t="s">
        <v>135</v>
      </c>
      <c r="F80" s="203" t="s">
        <v>135</v>
      </c>
      <c r="G80" s="203" t="s">
        <v>135</v>
      </c>
      <c r="H80" s="203" t="s">
        <v>135</v>
      </c>
      <c r="I80" s="203" t="s">
        <v>135</v>
      </c>
      <c r="J80" s="203" t="s">
        <v>135</v>
      </c>
      <c r="K80" s="203">
        <v>47</v>
      </c>
      <c r="L80" s="203">
        <v>2</v>
      </c>
      <c r="M80" s="203" t="s">
        <v>135</v>
      </c>
      <c r="N80" s="203">
        <v>2</v>
      </c>
      <c r="O80" s="203" t="s">
        <v>135</v>
      </c>
      <c r="P80" s="203" t="s">
        <v>135</v>
      </c>
      <c r="Q80" s="203" t="s">
        <v>135</v>
      </c>
      <c r="R80" s="203" t="s">
        <v>135</v>
      </c>
      <c r="S80" s="203" t="s">
        <v>135</v>
      </c>
      <c r="T80" s="161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>
        <v>38</v>
      </c>
      <c r="E81" s="203" t="s">
        <v>135</v>
      </c>
      <c r="F81" s="203">
        <v>25</v>
      </c>
      <c r="G81" s="203">
        <v>25</v>
      </c>
      <c r="H81" s="203">
        <v>24</v>
      </c>
      <c r="I81" s="203">
        <v>13</v>
      </c>
      <c r="J81" s="203">
        <v>11</v>
      </c>
      <c r="K81" s="203">
        <v>384</v>
      </c>
      <c r="L81" s="203">
        <v>3</v>
      </c>
      <c r="M81" s="203" t="s">
        <v>135</v>
      </c>
      <c r="N81" s="203">
        <v>3</v>
      </c>
      <c r="O81" s="203" t="s">
        <v>135</v>
      </c>
      <c r="P81" s="203" t="s">
        <v>135</v>
      </c>
      <c r="Q81" s="203" t="s">
        <v>135</v>
      </c>
      <c r="R81" s="203" t="s">
        <v>135</v>
      </c>
      <c r="S81" s="203" t="s">
        <v>135</v>
      </c>
      <c r="T81" s="161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>
        <v>25</v>
      </c>
      <c r="E82" s="203" t="s">
        <v>135</v>
      </c>
      <c r="F82" s="203">
        <v>2</v>
      </c>
      <c r="G82" s="203">
        <v>2</v>
      </c>
      <c r="H82" s="203" t="s">
        <v>135</v>
      </c>
      <c r="I82" s="203" t="s">
        <v>135</v>
      </c>
      <c r="J82" s="203" t="s">
        <v>135</v>
      </c>
      <c r="K82" s="203">
        <v>224</v>
      </c>
      <c r="L82" s="203">
        <v>13</v>
      </c>
      <c r="M82" s="203" t="s">
        <v>135</v>
      </c>
      <c r="N82" s="203">
        <v>13</v>
      </c>
      <c r="O82" s="203" t="s">
        <v>135</v>
      </c>
      <c r="P82" s="203" t="s">
        <v>135</v>
      </c>
      <c r="Q82" s="203" t="s">
        <v>135</v>
      </c>
      <c r="R82" s="203" t="s">
        <v>135</v>
      </c>
      <c r="S82" s="203" t="s">
        <v>135</v>
      </c>
      <c r="T82" s="161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>
        <v>11</v>
      </c>
      <c r="E83" s="203" t="s">
        <v>135</v>
      </c>
      <c r="F83" s="203" t="s">
        <v>135</v>
      </c>
      <c r="G83" s="203" t="s">
        <v>135</v>
      </c>
      <c r="H83" s="203" t="s">
        <v>135</v>
      </c>
      <c r="I83" s="203" t="s">
        <v>135</v>
      </c>
      <c r="J83" s="203" t="s">
        <v>135</v>
      </c>
      <c r="K83" s="203">
        <v>216</v>
      </c>
      <c r="L83" s="203" t="s">
        <v>135</v>
      </c>
      <c r="M83" s="203" t="s">
        <v>135</v>
      </c>
      <c r="N83" s="203" t="s">
        <v>135</v>
      </c>
      <c r="O83" s="203" t="s">
        <v>135</v>
      </c>
      <c r="P83" s="203" t="s">
        <v>135</v>
      </c>
      <c r="Q83" s="203" t="s">
        <v>135</v>
      </c>
      <c r="R83" s="203" t="s">
        <v>135</v>
      </c>
      <c r="S83" s="203" t="s">
        <v>135</v>
      </c>
      <c r="T83" s="161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 t="s">
        <v>135</v>
      </c>
      <c r="E84" s="203" t="s">
        <v>135</v>
      </c>
      <c r="F84" s="203">
        <v>582</v>
      </c>
      <c r="G84" s="203">
        <v>582</v>
      </c>
      <c r="H84" s="203">
        <v>3510</v>
      </c>
      <c r="I84" s="203">
        <v>1860</v>
      </c>
      <c r="J84" s="203">
        <v>1650</v>
      </c>
      <c r="K84" s="203">
        <v>1721</v>
      </c>
      <c r="L84" s="203" t="s">
        <v>135</v>
      </c>
      <c r="M84" s="203" t="s">
        <v>135</v>
      </c>
      <c r="N84" s="203" t="s">
        <v>135</v>
      </c>
      <c r="O84" s="203" t="s">
        <v>135</v>
      </c>
      <c r="P84" s="203" t="s">
        <v>135</v>
      </c>
      <c r="Q84" s="203" t="s">
        <v>135</v>
      </c>
      <c r="R84" s="203" t="s">
        <v>135</v>
      </c>
      <c r="S84" s="203" t="s">
        <v>135</v>
      </c>
      <c r="T84" s="161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>
        <v>64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 t="s">
        <v>135</v>
      </c>
      <c r="R85" s="203" t="s">
        <v>135</v>
      </c>
      <c r="S85" s="203" t="s">
        <v>135</v>
      </c>
      <c r="T85" s="161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>
        <v>24</v>
      </c>
      <c r="E86" s="203" t="s">
        <v>135</v>
      </c>
      <c r="F86" s="203">
        <v>20</v>
      </c>
      <c r="G86" s="203">
        <v>20</v>
      </c>
      <c r="H86" s="203" t="s">
        <v>135</v>
      </c>
      <c r="I86" s="203" t="s">
        <v>135</v>
      </c>
      <c r="J86" s="203" t="s">
        <v>135</v>
      </c>
      <c r="K86" s="203">
        <v>84</v>
      </c>
      <c r="L86" s="203" t="s">
        <v>135</v>
      </c>
      <c r="M86" s="203" t="s">
        <v>135</v>
      </c>
      <c r="N86" s="203" t="s">
        <v>135</v>
      </c>
      <c r="O86" s="203" t="s">
        <v>135</v>
      </c>
      <c r="P86" s="203" t="s">
        <v>135</v>
      </c>
      <c r="Q86" s="203" t="s">
        <v>135</v>
      </c>
      <c r="R86" s="203" t="s">
        <v>135</v>
      </c>
      <c r="S86" s="203" t="s">
        <v>135</v>
      </c>
      <c r="T86" s="161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>
        <v>42</v>
      </c>
      <c r="E87" s="201" t="s">
        <v>135</v>
      </c>
      <c r="F87" s="201" t="s">
        <v>135</v>
      </c>
      <c r="G87" s="201" t="s">
        <v>135</v>
      </c>
      <c r="H87" s="201" t="s">
        <v>135</v>
      </c>
      <c r="I87" s="201" t="s">
        <v>135</v>
      </c>
      <c r="J87" s="201" t="s">
        <v>135</v>
      </c>
      <c r="K87" s="201">
        <v>2392</v>
      </c>
      <c r="L87" s="201">
        <v>40</v>
      </c>
      <c r="M87" s="201">
        <v>40</v>
      </c>
      <c r="N87" s="201" t="s">
        <v>135</v>
      </c>
      <c r="O87" s="201" t="s">
        <v>135</v>
      </c>
      <c r="P87" s="201" t="s">
        <v>135</v>
      </c>
      <c r="Q87" s="201" t="s">
        <v>135</v>
      </c>
      <c r="R87" s="201" t="s">
        <v>135</v>
      </c>
      <c r="S87" s="201" t="s">
        <v>135</v>
      </c>
      <c r="T87" s="337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 t="s">
        <v>135</v>
      </c>
      <c r="G88" s="203" t="s">
        <v>135</v>
      </c>
      <c r="H88" s="203" t="s">
        <v>135</v>
      </c>
      <c r="I88" s="203" t="s">
        <v>135</v>
      </c>
      <c r="J88" s="203" t="s">
        <v>135</v>
      </c>
      <c r="K88" s="203">
        <v>180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 t="s">
        <v>135</v>
      </c>
      <c r="S88" s="203" t="s">
        <v>135</v>
      </c>
      <c r="T88" s="161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>
        <v>2010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203" t="s">
        <v>135</v>
      </c>
      <c r="T89" s="161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 t="s">
        <v>135</v>
      </c>
      <c r="S90" s="203" t="s">
        <v>135</v>
      </c>
      <c r="T90" s="161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161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203" t="s">
        <v>135</v>
      </c>
      <c r="T92" s="161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 t="s">
        <v>135</v>
      </c>
      <c r="E93" s="203" t="s">
        <v>135</v>
      </c>
      <c r="F93" s="203" t="s">
        <v>135</v>
      </c>
      <c r="G93" s="203" t="s">
        <v>135</v>
      </c>
      <c r="H93" s="203" t="s">
        <v>135</v>
      </c>
      <c r="I93" s="203" t="s">
        <v>135</v>
      </c>
      <c r="J93" s="203" t="s">
        <v>135</v>
      </c>
      <c r="K93" s="203">
        <v>62</v>
      </c>
      <c r="L93" s="203" t="s">
        <v>135</v>
      </c>
      <c r="M93" s="203" t="s">
        <v>135</v>
      </c>
      <c r="N93" s="203" t="s">
        <v>135</v>
      </c>
      <c r="O93" s="203" t="s">
        <v>135</v>
      </c>
      <c r="P93" s="203" t="s">
        <v>135</v>
      </c>
      <c r="Q93" s="203" t="s">
        <v>135</v>
      </c>
      <c r="R93" s="203" t="s">
        <v>135</v>
      </c>
      <c r="S93" s="203" t="s">
        <v>135</v>
      </c>
      <c r="T93" s="161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>
        <v>42</v>
      </c>
      <c r="E94" s="228" t="s">
        <v>135</v>
      </c>
      <c r="F94" s="228" t="s">
        <v>135</v>
      </c>
      <c r="G94" s="228" t="s">
        <v>135</v>
      </c>
      <c r="H94" s="228" t="s">
        <v>135</v>
      </c>
      <c r="I94" s="228" t="s">
        <v>135</v>
      </c>
      <c r="J94" s="228" t="s">
        <v>135</v>
      </c>
      <c r="K94" s="228">
        <v>140</v>
      </c>
      <c r="L94" s="228">
        <v>40</v>
      </c>
      <c r="M94" s="228">
        <v>40</v>
      </c>
      <c r="N94" s="228" t="s">
        <v>135</v>
      </c>
      <c r="O94" s="228" t="s">
        <v>135</v>
      </c>
      <c r="P94" s="228" t="s">
        <v>135</v>
      </c>
      <c r="Q94" s="228" t="s">
        <v>135</v>
      </c>
      <c r="R94" s="228" t="s">
        <v>135</v>
      </c>
      <c r="S94" s="228" t="s">
        <v>135</v>
      </c>
      <c r="T94" s="162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363" t="s">
        <v>215</v>
      </c>
      <c r="U95" s="346"/>
    </row>
  </sheetData>
  <mergeCells count="23">
    <mergeCell ref="B2:C4"/>
    <mergeCell ref="T2:U4"/>
    <mergeCell ref="B5:C5"/>
    <mergeCell ref="T5:U5"/>
    <mergeCell ref="B6:C6"/>
    <mergeCell ref="T6:U6"/>
    <mergeCell ref="K3:K4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5" firstPageNumber="182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2-(3)輸出貨物の品種別・地域別・国別・港別表㊱</firstHeader>
    <firstFooter>&amp;C&amp;"ＭＳ Ｐ明朝,標準"- &amp;P -</firstFooter>
  </headerFooter>
  <colBreaks count="1" manualBreakCount="1">
    <brk id="11" max="1048575" man="1"/>
  </col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B1:U95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1182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720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43" t="s">
        <v>122</v>
      </c>
      <c r="U2" s="339"/>
    </row>
    <row r="3" spans="2:21" s="33" customFormat="1" ht="15" customHeight="1" x14ac:dyDescent="0.2">
      <c r="B3" s="360"/>
      <c r="C3" s="361"/>
      <c r="D3" s="30" t="s">
        <v>727</v>
      </c>
      <c r="E3" s="30"/>
      <c r="F3" s="30"/>
      <c r="G3" s="30"/>
      <c r="H3" s="30" t="s">
        <v>1061</v>
      </c>
      <c r="I3" s="30"/>
      <c r="J3" s="30"/>
      <c r="K3" s="30" t="s">
        <v>728</v>
      </c>
      <c r="L3" s="30"/>
      <c r="M3" s="30"/>
      <c r="N3" s="30"/>
      <c r="O3" s="30"/>
      <c r="P3" s="30"/>
      <c r="Q3" s="30" t="s">
        <v>737</v>
      </c>
      <c r="R3" s="30"/>
      <c r="S3" s="163" t="s">
        <v>1273</v>
      </c>
      <c r="T3" s="362"/>
      <c r="U3" s="360"/>
    </row>
    <row r="4" spans="2:21" s="33" customFormat="1" ht="30" customHeight="1" x14ac:dyDescent="0.2">
      <c r="B4" s="341"/>
      <c r="C4" s="342"/>
      <c r="D4" s="248" t="s">
        <v>370</v>
      </c>
      <c r="E4" s="248" t="s">
        <v>732</v>
      </c>
      <c r="F4" s="248" t="s">
        <v>1368</v>
      </c>
      <c r="G4" s="174" t="s">
        <v>1491</v>
      </c>
      <c r="H4" s="248" t="s">
        <v>370</v>
      </c>
      <c r="I4" s="248" t="s">
        <v>1122</v>
      </c>
      <c r="J4" s="248" t="s">
        <v>1062</v>
      </c>
      <c r="K4" s="248" t="s">
        <v>370</v>
      </c>
      <c r="L4" s="248" t="s">
        <v>733</v>
      </c>
      <c r="M4" s="248" t="s">
        <v>734</v>
      </c>
      <c r="N4" s="248" t="s">
        <v>735</v>
      </c>
      <c r="O4" s="248" t="s">
        <v>736</v>
      </c>
      <c r="P4" s="174" t="s">
        <v>1492</v>
      </c>
      <c r="Q4" s="248" t="s">
        <v>370</v>
      </c>
      <c r="R4" s="248" t="s">
        <v>740</v>
      </c>
      <c r="S4" s="248" t="s">
        <v>370</v>
      </c>
      <c r="T4" s="344"/>
      <c r="U4" s="341"/>
    </row>
    <row r="5" spans="2:21" s="35" customFormat="1" ht="11.1" customHeight="1" x14ac:dyDescent="0.2">
      <c r="B5" s="346" t="s">
        <v>126</v>
      </c>
      <c r="C5" s="347"/>
      <c r="D5" s="158">
        <v>83</v>
      </c>
      <c r="E5" s="159">
        <v>66</v>
      </c>
      <c r="F5" s="159">
        <v>6</v>
      </c>
      <c r="G5" s="159">
        <v>11</v>
      </c>
      <c r="H5" s="159">
        <v>185</v>
      </c>
      <c r="I5" s="159">
        <v>35</v>
      </c>
      <c r="J5" s="159">
        <v>150</v>
      </c>
      <c r="K5" s="159">
        <v>3501</v>
      </c>
      <c r="L5" s="159">
        <v>271</v>
      </c>
      <c r="M5" s="159">
        <v>503</v>
      </c>
      <c r="N5" s="159">
        <v>1262</v>
      </c>
      <c r="O5" s="159">
        <v>1441</v>
      </c>
      <c r="P5" s="159">
        <v>24</v>
      </c>
      <c r="Q5" s="159">
        <v>10</v>
      </c>
      <c r="R5" s="159">
        <v>10</v>
      </c>
      <c r="S5" s="159">
        <v>7</v>
      </c>
      <c r="T5" s="337" t="s">
        <v>126</v>
      </c>
      <c r="U5" s="335"/>
    </row>
    <row r="6" spans="2:21" s="35" customFormat="1" ht="11.1" customHeight="1" x14ac:dyDescent="0.2">
      <c r="B6" s="335" t="s">
        <v>127</v>
      </c>
      <c r="C6" s="335"/>
      <c r="D6" s="245" t="s">
        <v>135</v>
      </c>
      <c r="E6" s="201" t="s">
        <v>135</v>
      </c>
      <c r="F6" s="201" t="s">
        <v>135</v>
      </c>
      <c r="G6" s="201" t="s">
        <v>135</v>
      </c>
      <c r="H6" s="201" t="s">
        <v>135</v>
      </c>
      <c r="I6" s="201" t="s">
        <v>135</v>
      </c>
      <c r="J6" s="201" t="s">
        <v>135</v>
      </c>
      <c r="K6" s="201">
        <v>1185</v>
      </c>
      <c r="L6" s="201">
        <v>45</v>
      </c>
      <c r="M6" s="201">
        <v>60</v>
      </c>
      <c r="N6" s="201">
        <v>1080</v>
      </c>
      <c r="O6" s="201" t="s">
        <v>135</v>
      </c>
      <c r="P6" s="201" t="s">
        <v>135</v>
      </c>
      <c r="Q6" s="201" t="s">
        <v>135</v>
      </c>
      <c r="R6" s="201" t="s">
        <v>135</v>
      </c>
      <c r="S6" s="201" t="s">
        <v>135</v>
      </c>
      <c r="T6" s="337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203" t="s">
        <v>135</v>
      </c>
      <c r="T7" s="37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203" t="s">
        <v>135</v>
      </c>
      <c r="T8" s="37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37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203" t="s">
        <v>135</v>
      </c>
      <c r="T10" s="37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203" t="s">
        <v>135</v>
      </c>
      <c r="T11" s="37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 t="s">
        <v>135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>
        <v>60</v>
      </c>
      <c r="L12" s="203" t="s">
        <v>135</v>
      </c>
      <c r="M12" s="203">
        <v>60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203" t="s">
        <v>135</v>
      </c>
      <c r="T12" s="37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203" t="s">
        <v>135</v>
      </c>
      <c r="T13" s="37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>
        <v>45</v>
      </c>
      <c r="L14" s="203">
        <v>45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203" t="s">
        <v>135</v>
      </c>
      <c r="T14" s="37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37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203" t="s">
        <v>135</v>
      </c>
      <c r="T16" s="37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 t="s">
        <v>135</v>
      </c>
      <c r="F17" s="203" t="s">
        <v>135</v>
      </c>
      <c r="G17" s="203" t="s">
        <v>135</v>
      </c>
      <c r="H17" s="203" t="s">
        <v>135</v>
      </c>
      <c r="I17" s="203" t="s">
        <v>135</v>
      </c>
      <c r="J17" s="203" t="s">
        <v>135</v>
      </c>
      <c r="K17" s="203">
        <v>1080</v>
      </c>
      <c r="L17" s="203" t="s">
        <v>135</v>
      </c>
      <c r="M17" s="203" t="s">
        <v>135</v>
      </c>
      <c r="N17" s="203">
        <v>1080</v>
      </c>
      <c r="O17" s="203" t="s">
        <v>135</v>
      </c>
      <c r="P17" s="203" t="s">
        <v>135</v>
      </c>
      <c r="Q17" s="203" t="s">
        <v>135</v>
      </c>
      <c r="R17" s="203" t="s">
        <v>135</v>
      </c>
      <c r="S17" s="203" t="s">
        <v>135</v>
      </c>
      <c r="T17" s="37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 t="s">
        <v>135</v>
      </c>
      <c r="G18" s="201" t="s">
        <v>135</v>
      </c>
      <c r="H18" s="201" t="s">
        <v>135</v>
      </c>
      <c r="I18" s="201" t="s">
        <v>135</v>
      </c>
      <c r="J18" s="201" t="s">
        <v>135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 t="s">
        <v>135</v>
      </c>
      <c r="S18" s="201" t="s">
        <v>135</v>
      </c>
      <c r="T18" s="337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203" t="s">
        <v>135</v>
      </c>
      <c r="T19" s="37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203" t="s">
        <v>135</v>
      </c>
      <c r="T20" s="37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203" t="s">
        <v>135</v>
      </c>
      <c r="T21" s="37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37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203" t="s">
        <v>135</v>
      </c>
      <c r="T23" s="37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203" t="s">
        <v>135</v>
      </c>
      <c r="T24" s="37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 t="s">
        <v>135</v>
      </c>
      <c r="F25" s="201" t="s">
        <v>135</v>
      </c>
      <c r="G25" s="201" t="s">
        <v>135</v>
      </c>
      <c r="H25" s="201" t="s">
        <v>135</v>
      </c>
      <c r="I25" s="201" t="s">
        <v>135</v>
      </c>
      <c r="J25" s="201" t="s">
        <v>135</v>
      </c>
      <c r="K25" s="201" t="s">
        <v>135</v>
      </c>
      <c r="L25" s="201" t="s">
        <v>135</v>
      </c>
      <c r="M25" s="201" t="s">
        <v>135</v>
      </c>
      <c r="N25" s="201" t="s">
        <v>135</v>
      </c>
      <c r="O25" s="201" t="s">
        <v>135</v>
      </c>
      <c r="P25" s="201" t="s">
        <v>135</v>
      </c>
      <c r="Q25" s="201" t="s">
        <v>135</v>
      </c>
      <c r="R25" s="201" t="s">
        <v>135</v>
      </c>
      <c r="S25" s="201" t="s">
        <v>135</v>
      </c>
      <c r="T25" s="337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203" t="s">
        <v>135</v>
      </c>
      <c r="T26" s="37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37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37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203" t="s">
        <v>135</v>
      </c>
      <c r="T29" s="37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203" t="s">
        <v>135</v>
      </c>
      <c r="T30" s="37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37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37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37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37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 t="s">
        <v>135</v>
      </c>
      <c r="G35" s="203" t="s">
        <v>135</v>
      </c>
      <c r="H35" s="203" t="s">
        <v>135</v>
      </c>
      <c r="I35" s="203" t="s">
        <v>135</v>
      </c>
      <c r="J35" s="203" t="s">
        <v>135</v>
      </c>
      <c r="K35" s="203" t="s">
        <v>135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 t="s">
        <v>135</v>
      </c>
      <c r="S35" s="203" t="s">
        <v>135</v>
      </c>
      <c r="T35" s="37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>
        <v>46</v>
      </c>
      <c r="E36" s="201">
        <v>40</v>
      </c>
      <c r="F36" s="201">
        <v>6</v>
      </c>
      <c r="G36" s="201" t="s">
        <v>135</v>
      </c>
      <c r="H36" s="201">
        <v>5</v>
      </c>
      <c r="I36" s="201">
        <v>5</v>
      </c>
      <c r="J36" s="201" t="s">
        <v>135</v>
      </c>
      <c r="K36" s="201">
        <v>458</v>
      </c>
      <c r="L36" s="201">
        <v>135</v>
      </c>
      <c r="M36" s="201">
        <v>152</v>
      </c>
      <c r="N36" s="201">
        <v>109</v>
      </c>
      <c r="O36" s="201">
        <v>38</v>
      </c>
      <c r="P36" s="201">
        <v>24</v>
      </c>
      <c r="Q36" s="201">
        <v>10</v>
      </c>
      <c r="R36" s="201">
        <v>10</v>
      </c>
      <c r="S36" s="201" t="s">
        <v>135</v>
      </c>
      <c r="T36" s="337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203" t="s">
        <v>135</v>
      </c>
      <c r="T37" s="37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>
        <v>1</v>
      </c>
      <c r="E38" s="203">
        <v>1</v>
      </c>
      <c r="F38" s="203" t="s">
        <v>135</v>
      </c>
      <c r="G38" s="203" t="s">
        <v>135</v>
      </c>
      <c r="H38" s="203" t="s">
        <v>135</v>
      </c>
      <c r="I38" s="203" t="s">
        <v>135</v>
      </c>
      <c r="J38" s="203" t="s">
        <v>135</v>
      </c>
      <c r="K38" s="203">
        <v>120</v>
      </c>
      <c r="L38" s="203">
        <v>120</v>
      </c>
      <c r="M38" s="203" t="s">
        <v>135</v>
      </c>
      <c r="N38" s="203" t="s">
        <v>135</v>
      </c>
      <c r="O38" s="203" t="s">
        <v>135</v>
      </c>
      <c r="P38" s="203" t="s">
        <v>135</v>
      </c>
      <c r="Q38" s="203" t="s">
        <v>135</v>
      </c>
      <c r="R38" s="203" t="s">
        <v>135</v>
      </c>
      <c r="S38" s="203" t="s">
        <v>135</v>
      </c>
      <c r="T38" s="37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 t="s">
        <v>135</v>
      </c>
      <c r="F39" s="203" t="s">
        <v>135</v>
      </c>
      <c r="G39" s="203" t="s">
        <v>135</v>
      </c>
      <c r="H39" s="203" t="s">
        <v>135</v>
      </c>
      <c r="I39" s="203" t="s">
        <v>135</v>
      </c>
      <c r="J39" s="203" t="s">
        <v>135</v>
      </c>
      <c r="K39" s="203">
        <v>47</v>
      </c>
      <c r="L39" s="203" t="s">
        <v>135</v>
      </c>
      <c r="M39" s="203">
        <v>47</v>
      </c>
      <c r="N39" s="203" t="s">
        <v>135</v>
      </c>
      <c r="O39" s="203" t="s">
        <v>135</v>
      </c>
      <c r="P39" s="203" t="s">
        <v>135</v>
      </c>
      <c r="Q39" s="203" t="s">
        <v>135</v>
      </c>
      <c r="R39" s="203" t="s">
        <v>135</v>
      </c>
      <c r="S39" s="203" t="s">
        <v>135</v>
      </c>
      <c r="T39" s="37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 t="s">
        <v>135</v>
      </c>
      <c r="E40" s="203" t="s">
        <v>135</v>
      </c>
      <c r="F40" s="203" t="s">
        <v>135</v>
      </c>
      <c r="G40" s="203" t="s">
        <v>135</v>
      </c>
      <c r="H40" s="203" t="s">
        <v>135</v>
      </c>
      <c r="I40" s="203" t="s">
        <v>135</v>
      </c>
      <c r="J40" s="203" t="s">
        <v>135</v>
      </c>
      <c r="K40" s="203">
        <v>2</v>
      </c>
      <c r="L40" s="203">
        <v>2</v>
      </c>
      <c r="M40" s="203" t="s">
        <v>135</v>
      </c>
      <c r="N40" s="203" t="s">
        <v>135</v>
      </c>
      <c r="O40" s="203" t="s">
        <v>135</v>
      </c>
      <c r="P40" s="203" t="s">
        <v>135</v>
      </c>
      <c r="Q40" s="203" t="s">
        <v>135</v>
      </c>
      <c r="R40" s="203" t="s">
        <v>135</v>
      </c>
      <c r="S40" s="203" t="s">
        <v>135</v>
      </c>
      <c r="T40" s="37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203" t="s">
        <v>135</v>
      </c>
      <c r="T41" s="37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 t="s">
        <v>135</v>
      </c>
      <c r="G42" s="203" t="s">
        <v>135</v>
      </c>
      <c r="H42" s="203" t="s">
        <v>135</v>
      </c>
      <c r="I42" s="203" t="s">
        <v>135</v>
      </c>
      <c r="J42" s="203" t="s">
        <v>135</v>
      </c>
      <c r="K42" s="203" t="s">
        <v>135</v>
      </c>
      <c r="L42" s="203" t="s">
        <v>135</v>
      </c>
      <c r="M42" s="203" t="s">
        <v>135</v>
      </c>
      <c r="N42" s="203" t="s">
        <v>135</v>
      </c>
      <c r="O42" s="203" t="s">
        <v>135</v>
      </c>
      <c r="P42" s="203" t="s">
        <v>135</v>
      </c>
      <c r="Q42" s="203" t="s">
        <v>135</v>
      </c>
      <c r="R42" s="203" t="s">
        <v>135</v>
      </c>
      <c r="S42" s="203" t="s">
        <v>135</v>
      </c>
      <c r="T42" s="37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203" t="s">
        <v>135</v>
      </c>
      <c r="T43" s="37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203" t="s">
        <v>135</v>
      </c>
      <c r="T44" s="37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 t="s">
        <v>135</v>
      </c>
      <c r="E45" s="203" t="s">
        <v>135</v>
      </c>
      <c r="F45" s="203" t="s">
        <v>135</v>
      </c>
      <c r="G45" s="203" t="s">
        <v>135</v>
      </c>
      <c r="H45" s="203" t="s">
        <v>135</v>
      </c>
      <c r="I45" s="203" t="s">
        <v>135</v>
      </c>
      <c r="J45" s="203" t="s">
        <v>135</v>
      </c>
      <c r="K45" s="203">
        <v>90</v>
      </c>
      <c r="L45" s="203" t="s">
        <v>135</v>
      </c>
      <c r="M45" s="203">
        <v>30</v>
      </c>
      <c r="N45" s="203">
        <v>60</v>
      </c>
      <c r="O45" s="203" t="s">
        <v>135</v>
      </c>
      <c r="P45" s="203" t="s">
        <v>135</v>
      </c>
      <c r="Q45" s="203" t="s">
        <v>135</v>
      </c>
      <c r="R45" s="203" t="s">
        <v>135</v>
      </c>
      <c r="S45" s="203" t="s">
        <v>135</v>
      </c>
      <c r="T45" s="37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>
        <v>6</v>
      </c>
      <c r="E46" s="203" t="s">
        <v>135</v>
      </c>
      <c r="F46" s="203">
        <v>6</v>
      </c>
      <c r="G46" s="203" t="s">
        <v>135</v>
      </c>
      <c r="H46" s="203" t="s">
        <v>135</v>
      </c>
      <c r="I46" s="203" t="s">
        <v>135</v>
      </c>
      <c r="J46" s="203" t="s">
        <v>135</v>
      </c>
      <c r="K46" s="203" t="s">
        <v>135</v>
      </c>
      <c r="L46" s="203" t="s">
        <v>135</v>
      </c>
      <c r="M46" s="203" t="s">
        <v>135</v>
      </c>
      <c r="N46" s="203" t="s">
        <v>135</v>
      </c>
      <c r="O46" s="203" t="s">
        <v>135</v>
      </c>
      <c r="P46" s="203" t="s">
        <v>135</v>
      </c>
      <c r="Q46" s="203" t="s">
        <v>135</v>
      </c>
      <c r="R46" s="203" t="s">
        <v>135</v>
      </c>
      <c r="S46" s="203" t="s">
        <v>135</v>
      </c>
      <c r="T46" s="37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 t="s">
        <v>135</v>
      </c>
      <c r="E47" s="203" t="s">
        <v>135</v>
      </c>
      <c r="F47" s="203" t="s">
        <v>135</v>
      </c>
      <c r="G47" s="203" t="s">
        <v>135</v>
      </c>
      <c r="H47" s="203" t="s">
        <v>135</v>
      </c>
      <c r="I47" s="203" t="s">
        <v>135</v>
      </c>
      <c r="J47" s="203" t="s">
        <v>135</v>
      </c>
      <c r="K47" s="203">
        <v>54</v>
      </c>
      <c r="L47" s="203" t="s">
        <v>135</v>
      </c>
      <c r="M47" s="203">
        <v>18</v>
      </c>
      <c r="N47" s="203">
        <v>36</v>
      </c>
      <c r="O47" s="203" t="s">
        <v>135</v>
      </c>
      <c r="P47" s="203" t="s">
        <v>135</v>
      </c>
      <c r="Q47" s="203" t="s">
        <v>135</v>
      </c>
      <c r="R47" s="203" t="s">
        <v>135</v>
      </c>
      <c r="S47" s="203" t="s">
        <v>135</v>
      </c>
      <c r="T47" s="37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>
        <v>39</v>
      </c>
      <c r="E48" s="203">
        <v>39</v>
      </c>
      <c r="F48" s="203" t="s">
        <v>135</v>
      </c>
      <c r="G48" s="203" t="s">
        <v>135</v>
      </c>
      <c r="H48" s="203" t="s">
        <v>135</v>
      </c>
      <c r="I48" s="203" t="s">
        <v>135</v>
      </c>
      <c r="J48" s="203" t="s">
        <v>135</v>
      </c>
      <c r="K48" s="203">
        <v>71</v>
      </c>
      <c r="L48" s="203">
        <v>13</v>
      </c>
      <c r="M48" s="203">
        <v>20</v>
      </c>
      <c r="N48" s="203" t="s">
        <v>135</v>
      </c>
      <c r="O48" s="203">
        <v>38</v>
      </c>
      <c r="P48" s="203" t="s">
        <v>135</v>
      </c>
      <c r="Q48" s="203" t="s">
        <v>135</v>
      </c>
      <c r="R48" s="203" t="s">
        <v>135</v>
      </c>
      <c r="S48" s="203" t="s">
        <v>135</v>
      </c>
      <c r="T48" s="37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 t="s">
        <v>135</v>
      </c>
      <c r="E49" s="203" t="s">
        <v>135</v>
      </c>
      <c r="F49" s="203" t="s">
        <v>135</v>
      </c>
      <c r="G49" s="203" t="s">
        <v>135</v>
      </c>
      <c r="H49" s="203">
        <v>5</v>
      </c>
      <c r="I49" s="203">
        <v>5</v>
      </c>
      <c r="J49" s="203" t="s">
        <v>135</v>
      </c>
      <c r="K49" s="203">
        <v>74</v>
      </c>
      <c r="L49" s="203" t="s">
        <v>135</v>
      </c>
      <c r="M49" s="203">
        <v>37</v>
      </c>
      <c r="N49" s="203">
        <v>13</v>
      </c>
      <c r="O49" s="203" t="s">
        <v>135</v>
      </c>
      <c r="P49" s="203">
        <v>24</v>
      </c>
      <c r="Q49" s="203">
        <v>10</v>
      </c>
      <c r="R49" s="203">
        <v>10</v>
      </c>
      <c r="S49" s="203" t="s">
        <v>135</v>
      </c>
      <c r="T49" s="37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203" t="s">
        <v>135</v>
      </c>
      <c r="T50" s="37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203" t="s">
        <v>135</v>
      </c>
      <c r="T51" s="37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>
        <v>18</v>
      </c>
      <c r="E52" s="201">
        <v>18</v>
      </c>
      <c r="F52" s="201" t="s">
        <v>135</v>
      </c>
      <c r="G52" s="201" t="s">
        <v>135</v>
      </c>
      <c r="H52" s="201" t="s">
        <v>135</v>
      </c>
      <c r="I52" s="201" t="s">
        <v>135</v>
      </c>
      <c r="J52" s="201" t="s">
        <v>135</v>
      </c>
      <c r="K52" s="201">
        <v>495</v>
      </c>
      <c r="L52" s="201">
        <v>91</v>
      </c>
      <c r="M52" s="201">
        <v>222</v>
      </c>
      <c r="N52" s="201">
        <v>32</v>
      </c>
      <c r="O52" s="201">
        <v>150</v>
      </c>
      <c r="P52" s="201" t="s">
        <v>135</v>
      </c>
      <c r="Q52" s="201" t="s">
        <v>135</v>
      </c>
      <c r="R52" s="201" t="s">
        <v>135</v>
      </c>
      <c r="S52" s="201">
        <v>7</v>
      </c>
      <c r="T52" s="337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203" t="s">
        <v>135</v>
      </c>
      <c r="T53" s="37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203" t="s">
        <v>135</v>
      </c>
      <c r="T54" s="37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 t="s">
        <v>135</v>
      </c>
      <c r="G55" s="203" t="s">
        <v>135</v>
      </c>
      <c r="H55" s="203" t="s">
        <v>135</v>
      </c>
      <c r="I55" s="203" t="s">
        <v>135</v>
      </c>
      <c r="J55" s="203" t="s">
        <v>135</v>
      </c>
      <c r="K55" s="203" t="s">
        <v>135</v>
      </c>
      <c r="L55" s="203" t="s">
        <v>135</v>
      </c>
      <c r="M55" s="203" t="s">
        <v>135</v>
      </c>
      <c r="N55" s="203" t="s">
        <v>135</v>
      </c>
      <c r="O55" s="203" t="s">
        <v>135</v>
      </c>
      <c r="P55" s="203" t="s">
        <v>135</v>
      </c>
      <c r="Q55" s="203" t="s">
        <v>135</v>
      </c>
      <c r="R55" s="203" t="s">
        <v>135</v>
      </c>
      <c r="S55" s="203" t="s">
        <v>135</v>
      </c>
      <c r="T55" s="37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 t="s">
        <v>135</v>
      </c>
      <c r="F56" s="203" t="s">
        <v>135</v>
      </c>
      <c r="G56" s="203" t="s">
        <v>135</v>
      </c>
      <c r="H56" s="203" t="s">
        <v>135</v>
      </c>
      <c r="I56" s="203" t="s">
        <v>135</v>
      </c>
      <c r="J56" s="203" t="s">
        <v>135</v>
      </c>
      <c r="K56" s="203">
        <v>2</v>
      </c>
      <c r="L56" s="203" t="s">
        <v>135</v>
      </c>
      <c r="M56" s="203">
        <v>2</v>
      </c>
      <c r="N56" s="203" t="s">
        <v>135</v>
      </c>
      <c r="O56" s="203" t="s">
        <v>135</v>
      </c>
      <c r="P56" s="203" t="s">
        <v>135</v>
      </c>
      <c r="Q56" s="203" t="s">
        <v>135</v>
      </c>
      <c r="R56" s="203" t="s">
        <v>135</v>
      </c>
      <c r="S56" s="203" t="s">
        <v>135</v>
      </c>
      <c r="T56" s="37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37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37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203" t="s">
        <v>135</v>
      </c>
      <c r="T59" s="161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161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161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203" t="s">
        <v>135</v>
      </c>
      <c r="T62" s="161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161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161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 t="s">
        <v>135</v>
      </c>
      <c r="E65" s="203" t="s">
        <v>135</v>
      </c>
      <c r="F65" s="203" t="s">
        <v>135</v>
      </c>
      <c r="G65" s="203" t="s">
        <v>135</v>
      </c>
      <c r="H65" s="203" t="s">
        <v>135</v>
      </c>
      <c r="I65" s="203" t="s">
        <v>135</v>
      </c>
      <c r="J65" s="203" t="s">
        <v>135</v>
      </c>
      <c r="K65" s="203">
        <v>165</v>
      </c>
      <c r="L65" s="203" t="s">
        <v>135</v>
      </c>
      <c r="M65" s="203">
        <v>75</v>
      </c>
      <c r="N65" s="203">
        <v>15</v>
      </c>
      <c r="O65" s="203">
        <v>75</v>
      </c>
      <c r="P65" s="203" t="s">
        <v>135</v>
      </c>
      <c r="Q65" s="203" t="s">
        <v>135</v>
      </c>
      <c r="R65" s="203" t="s">
        <v>135</v>
      </c>
      <c r="S65" s="203" t="s">
        <v>135</v>
      </c>
      <c r="T65" s="161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203" t="s">
        <v>135</v>
      </c>
      <c r="T66" s="161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>
        <v>18</v>
      </c>
      <c r="E67" s="203">
        <v>18</v>
      </c>
      <c r="F67" s="203" t="s">
        <v>135</v>
      </c>
      <c r="G67" s="203" t="s">
        <v>135</v>
      </c>
      <c r="H67" s="203" t="s">
        <v>135</v>
      </c>
      <c r="I67" s="203" t="s">
        <v>135</v>
      </c>
      <c r="J67" s="203" t="s">
        <v>135</v>
      </c>
      <c r="K67" s="203">
        <v>328</v>
      </c>
      <c r="L67" s="203">
        <v>91</v>
      </c>
      <c r="M67" s="203">
        <v>145</v>
      </c>
      <c r="N67" s="203">
        <v>17</v>
      </c>
      <c r="O67" s="203">
        <v>75</v>
      </c>
      <c r="P67" s="203" t="s">
        <v>135</v>
      </c>
      <c r="Q67" s="203" t="s">
        <v>135</v>
      </c>
      <c r="R67" s="203" t="s">
        <v>135</v>
      </c>
      <c r="S67" s="203">
        <v>7</v>
      </c>
      <c r="T67" s="161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 t="s">
        <v>135</v>
      </c>
      <c r="E68" s="201" t="s">
        <v>135</v>
      </c>
      <c r="F68" s="201" t="s">
        <v>135</v>
      </c>
      <c r="G68" s="201" t="s">
        <v>135</v>
      </c>
      <c r="H68" s="201" t="s">
        <v>135</v>
      </c>
      <c r="I68" s="201" t="s">
        <v>135</v>
      </c>
      <c r="J68" s="201" t="s">
        <v>135</v>
      </c>
      <c r="K68" s="201" t="s">
        <v>135</v>
      </c>
      <c r="L68" s="201" t="s">
        <v>135</v>
      </c>
      <c r="M68" s="201" t="s">
        <v>135</v>
      </c>
      <c r="N68" s="201" t="s">
        <v>135</v>
      </c>
      <c r="O68" s="201" t="s">
        <v>135</v>
      </c>
      <c r="P68" s="201" t="s">
        <v>135</v>
      </c>
      <c r="Q68" s="201" t="s">
        <v>135</v>
      </c>
      <c r="R68" s="201" t="s">
        <v>135</v>
      </c>
      <c r="S68" s="201" t="s">
        <v>135</v>
      </c>
      <c r="T68" s="337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 t="s">
        <v>135</v>
      </c>
      <c r="E69" s="203" t="s">
        <v>135</v>
      </c>
      <c r="F69" s="203" t="s">
        <v>135</v>
      </c>
      <c r="G69" s="203" t="s">
        <v>135</v>
      </c>
      <c r="H69" s="203" t="s">
        <v>135</v>
      </c>
      <c r="I69" s="203" t="s">
        <v>135</v>
      </c>
      <c r="J69" s="203" t="s">
        <v>135</v>
      </c>
      <c r="K69" s="203" t="s">
        <v>135</v>
      </c>
      <c r="L69" s="203" t="s">
        <v>135</v>
      </c>
      <c r="M69" s="203" t="s">
        <v>135</v>
      </c>
      <c r="N69" s="203" t="s">
        <v>135</v>
      </c>
      <c r="O69" s="203" t="s">
        <v>135</v>
      </c>
      <c r="P69" s="203" t="s">
        <v>135</v>
      </c>
      <c r="Q69" s="203" t="s">
        <v>135</v>
      </c>
      <c r="R69" s="203" t="s">
        <v>135</v>
      </c>
      <c r="S69" s="203" t="s">
        <v>135</v>
      </c>
      <c r="T69" s="161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203" t="s">
        <v>135</v>
      </c>
      <c r="T70" s="161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 t="s">
        <v>135</v>
      </c>
      <c r="F71" s="203" t="s">
        <v>135</v>
      </c>
      <c r="G71" s="203" t="s">
        <v>135</v>
      </c>
      <c r="H71" s="203" t="s">
        <v>135</v>
      </c>
      <c r="I71" s="203" t="s">
        <v>135</v>
      </c>
      <c r="J71" s="203" t="s">
        <v>135</v>
      </c>
      <c r="K71" s="203" t="s">
        <v>135</v>
      </c>
      <c r="L71" s="203" t="s">
        <v>135</v>
      </c>
      <c r="M71" s="203" t="s">
        <v>135</v>
      </c>
      <c r="N71" s="203" t="s">
        <v>135</v>
      </c>
      <c r="O71" s="203" t="s">
        <v>135</v>
      </c>
      <c r="P71" s="203" t="s">
        <v>135</v>
      </c>
      <c r="Q71" s="203" t="s">
        <v>135</v>
      </c>
      <c r="R71" s="203" t="s">
        <v>135</v>
      </c>
      <c r="S71" s="203" t="s">
        <v>135</v>
      </c>
      <c r="T71" s="161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203" t="s">
        <v>135</v>
      </c>
      <c r="T72" s="161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 t="s">
        <v>135</v>
      </c>
      <c r="E73" s="203" t="s">
        <v>135</v>
      </c>
      <c r="F73" s="203" t="s">
        <v>135</v>
      </c>
      <c r="G73" s="203" t="s">
        <v>135</v>
      </c>
      <c r="H73" s="203" t="s">
        <v>135</v>
      </c>
      <c r="I73" s="203" t="s">
        <v>135</v>
      </c>
      <c r="J73" s="203" t="s">
        <v>135</v>
      </c>
      <c r="K73" s="203" t="s">
        <v>135</v>
      </c>
      <c r="L73" s="203" t="s">
        <v>135</v>
      </c>
      <c r="M73" s="203" t="s">
        <v>135</v>
      </c>
      <c r="N73" s="203" t="s">
        <v>135</v>
      </c>
      <c r="O73" s="203" t="s">
        <v>135</v>
      </c>
      <c r="P73" s="203" t="s">
        <v>135</v>
      </c>
      <c r="Q73" s="203" t="s">
        <v>135</v>
      </c>
      <c r="R73" s="203" t="s">
        <v>135</v>
      </c>
      <c r="S73" s="203" t="s">
        <v>135</v>
      </c>
      <c r="T73" s="161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 t="s">
        <v>135</v>
      </c>
      <c r="E74" s="203" t="s">
        <v>135</v>
      </c>
      <c r="F74" s="203" t="s">
        <v>135</v>
      </c>
      <c r="G74" s="203" t="s">
        <v>135</v>
      </c>
      <c r="H74" s="203" t="s">
        <v>135</v>
      </c>
      <c r="I74" s="203" t="s">
        <v>135</v>
      </c>
      <c r="J74" s="203" t="s">
        <v>135</v>
      </c>
      <c r="K74" s="203" t="s">
        <v>135</v>
      </c>
      <c r="L74" s="203" t="s">
        <v>135</v>
      </c>
      <c r="M74" s="203" t="s">
        <v>135</v>
      </c>
      <c r="N74" s="203" t="s">
        <v>135</v>
      </c>
      <c r="O74" s="203" t="s">
        <v>135</v>
      </c>
      <c r="P74" s="203" t="s">
        <v>135</v>
      </c>
      <c r="Q74" s="203" t="s">
        <v>135</v>
      </c>
      <c r="R74" s="203" t="s">
        <v>135</v>
      </c>
      <c r="S74" s="203" t="s">
        <v>135</v>
      </c>
      <c r="T74" s="161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203" t="s">
        <v>135</v>
      </c>
      <c r="T75" s="161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203" t="s">
        <v>135</v>
      </c>
      <c r="T76" s="161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203" t="s">
        <v>135</v>
      </c>
      <c r="T77" s="161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>
        <v>16</v>
      </c>
      <c r="E78" s="201">
        <v>5</v>
      </c>
      <c r="F78" s="201" t="s">
        <v>135</v>
      </c>
      <c r="G78" s="201">
        <v>11</v>
      </c>
      <c r="H78" s="201">
        <v>150</v>
      </c>
      <c r="I78" s="201" t="s">
        <v>135</v>
      </c>
      <c r="J78" s="201">
        <v>150</v>
      </c>
      <c r="K78" s="201">
        <v>1363</v>
      </c>
      <c r="L78" s="201" t="s">
        <v>135</v>
      </c>
      <c r="M78" s="201">
        <v>69</v>
      </c>
      <c r="N78" s="201">
        <v>41</v>
      </c>
      <c r="O78" s="201">
        <v>1253</v>
      </c>
      <c r="P78" s="201" t="s">
        <v>135</v>
      </c>
      <c r="Q78" s="201" t="s">
        <v>135</v>
      </c>
      <c r="R78" s="201" t="s">
        <v>135</v>
      </c>
      <c r="S78" s="201" t="s">
        <v>135</v>
      </c>
      <c r="T78" s="337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203" t="s">
        <v>135</v>
      </c>
      <c r="T79" s="161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 t="s">
        <v>135</v>
      </c>
      <c r="E80" s="203" t="s">
        <v>135</v>
      </c>
      <c r="F80" s="203" t="s">
        <v>135</v>
      </c>
      <c r="G80" s="203" t="s">
        <v>135</v>
      </c>
      <c r="H80" s="203" t="s">
        <v>135</v>
      </c>
      <c r="I80" s="203" t="s">
        <v>135</v>
      </c>
      <c r="J80" s="203" t="s">
        <v>135</v>
      </c>
      <c r="K80" s="203" t="s">
        <v>135</v>
      </c>
      <c r="L80" s="203" t="s">
        <v>135</v>
      </c>
      <c r="M80" s="203" t="s">
        <v>135</v>
      </c>
      <c r="N80" s="203" t="s">
        <v>135</v>
      </c>
      <c r="O80" s="203" t="s">
        <v>135</v>
      </c>
      <c r="P80" s="203" t="s">
        <v>135</v>
      </c>
      <c r="Q80" s="203" t="s">
        <v>135</v>
      </c>
      <c r="R80" s="203" t="s">
        <v>135</v>
      </c>
      <c r="S80" s="203" t="s">
        <v>135</v>
      </c>
      <c r="T80" s="161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 t="s">
        <v>135</v>
      </c>
      <c r="E81" s="203" t="s">
        <v>135</v>
      </c>
      <c r="F81" s="203" t="s">
        <v>135</v>
      </c>
      <c r="G81" s="203" t="s">
        <v>135</v>
      </c>
      <c r="H81" s="203" t="s">
        <v>135</v>
      </c>
      <c r="I81" s="203" t="s">
        <v>135</v>
      </c>
      <c r="J81" s="203" t="s">
        <v>135</v>
      </c>
      <c r="K81" s="203">
        <v>38</v>
      </c>
      <c r="L81" s="203" t="s">
        <v>135</v>
      </c>
      <c r="M81" s="203" t="s">
        <v>135</v>
      </c>
      <c r="N81" s="203" t="s">
        <v>135</v>
      </c>
      <c r="O81" s="203">
        <v>38</v>
      </c>
      <c r="P81" s="203" t="s">
        <v>135</v>
      </c>
      <c r="Q81" s="203" t="s">
        <v>135</v>
      </c>
      <c r="R81" s="203" t="s">
        <v>135</v>
      </c>
      <c r="S81" s="203" t="s">
        <v>135</v>
      </c>
      <c r="T81" s="161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 t="s">
        <v>135</v>
      </c>
      <c r="E82" s="203" t="s">
        <v>135</v>
      </c>
      <c r="F82" s="203" t="s">
        <v>135</v>
      </c>
      <c r="G82" s="203" t="s">
        <v>135</v>
      </c>
      <c r="H82" s="203" t="s">
        <v>135</v>
      </c>
      <c r="I82" s="203" t="s">
        <v>135</v>
      </c>
      <c r="J82" s="203" t="s">
        <v>135</v>
      </c>
      <c r="K82" s="203" t="s">
        <v>135</v>
      </c>
      <c r="L82" s="203" t="s">
        <v>135</v>
      </c>
      <c r="M82" s="203" t="s">
        <v>135</v>
      </c>
      <c r="N82" s="203" t="s">
        <v>135</v>
      </c>
      <c r="O82" s="203" t="s">
        <v>135</v>
      </c>
      <c r="P82" s="203" t="s">
        <v>135</v>
      </c>
      <c r="Q82" s="203" t="s">
        <v>135</v>
      </c>
      <c r="R82" s="203" t="s">
        <v>135</v>
      </c>
      <c r="S82" s="203" t="s">
        <v>135</v>
      </c>
      <c r="T82" s="161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>
        <v>16</v>
      </c>
      <c r="E83" s="203">
        <v>5</v>
      </c>
      <c r="F83" s="203" t="s">
        <v>135</v>
      </c>
      <c r="G83" s="203">
        <v>11</v>
      </c>
      <c r="H83" s="203" t="s">
        <v>135</v>
      </c>
      <c r="I83" s="203" t="s">
        <v>135</v>
      </c>
      <c r="J83" s="203" t="s">
        <v>135</v>
      </c>
      <c r="K83" s="203">
        <v>81</v>
      </c>
      <c r="L83" s="203" t="s">
        <v>135</v>
      </c>
      <c r="M83" s="203">
        <v>53</v>
      </c>
      <c r="N83" s="203">
        <v>28</v>
      </c>
      <c r="O83" s="203" t="s">
        <v>135</v>
      </c>
      <c r="P83" s="203" t="s">
        <v>135</v>
      </c>
      <c r="Q83" s="203" t="s">
        <v>135</v>
      </c>
      <c r="R83" s="203" t="s">
        <v>135</v>
      </c>
      <c r="S83" s="203" t="s">
        <v>135</v>
      </c>
      <c r="T83" s="161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 t="s">
        <v>135</v>
      </c>
      <c r="E84" s="203" t="s">
        <v>135</v>
      </c>
      <c r="F84" s="203" t="s">
        <v>135</v>
      </c>
      <c r="G84" s="203" t="s">
        <v>135</v>
      </c>
      <c r="H84" s="203">
        <v>150</v>
      </c>
      <c r="I84" s="203" t="s">
        <v>135</v>
      </c>
      <c r="J84" s="203">
        <v>150</v>
      </c>
      <c r="K84" s="203">
        <v>1193</v>
      </c>
      <c r="L84" s="203" t="s">
        <v>135</v>
      </c>
      <c r="M84" s="203">
        <v>8</v>
      </c>
      <c r="N84" s="203" t="s">
        <v>135</v>
      </c>
      <c r="O84" s="203">
        <v>1185</v>
      </c>
      <c r="P84" s="203" t="s">
        <v>135</v>
      </c>
      <c r="Q84" s="203" t="s">
        <v>135</v>
      </c>
      <c r="R84" s="203" t="s">
        <v>135</v>
      </c>
      <c r="S84" s="203" t="s">
        <v>135</v>
      </c>
      <c r="T84" s="161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 t="s">
        <v>135</v>
      </c>
      <c r="R85" s="203" t="s">
        <v>135</v>
      </c>
      <c r="S85" s="203" t="s">
        <v>135</v>
      </c>
      <c r="T85" s="161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 t="s">
        <v>135</v>
      </c>
      <c r="E86" s="203" t="s">
        <v>135</v>
      </c>
      <c r="F86" s="203" t="s">
        <v>135</v>
      </c>
      <c r="G86" s="203" t="s">
        <v>135</v>
      </c>
      <c r="H86" s="203" t="s">
        <v>135</v>
      </c>
      <c r="I86" s="203" t="s">
        <v>135</v>
      </c>
      <c r="J86" s="203" t="s">
        <v>135</v>
      </c>
      <c r="K86" s="203">
        <v>51</v>
      </c>
      <c r="L86" s="203" t="s">
        <v>135</v>
      </c>
      <c r="M86" s="203">
        <v>8</v>
      </c>
      <c r="N86" s="203">
        <v>13</v>
      </c>
      <c r="O86" s="203">
        <v>30</v>
      </c>
      <c r="P86" s="203" t="s">
        <v>135</v>
      </c>
      <c r="Q86" s="203" t="s">
        <v>135</v>
      </c>
      <c r="R86" s="203" t="s">
        <v>135</v>
      </c>
      <c r="S86" s="203" t="s">
        <v>135</v>
      </c>
      <c r="T86" s="161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>
        <v>3</v>
      </c>
      <c r="E87" s="201">
        <v>3</v>
      </c>
      <c r="F87" s="201" t="s">
        <v>135</v>
      </c>
      <c r="G87" s="201" t="s">
        <v>135</v>
      </c>
      <c r="H87" s="201">
        <v>30</v>
      </c>
      <c r="I87" s="201">
        <v>30</v>
      </c>
      <c r="J87" s="201" t="s">
        <v>135</v>
      </c>
      <c r="K87" s="201" t="s">
        <v>135</v>
      </c>
      <c r="L87" s="201" t="s">
        <v>135</v>
      </c>
      <c r="M87" s="201" t="s">
        <v>135</v>
      </c>
      <c r="N87" s="201" t="s">
        <v>135</v>
      </c>
      <c r="O87" s="201" t="s">
        <v>135</v>
      </c>
      <c r="P87" s="201" t="s">
        <v>135</v>
      </c>
      <c r="Q87" s="201" t="s">
        <v>135</v>
      </c>
      <c r="R87" s="201" t="s">
        <v>135</v>
      </c>
      <c r="S87" s="201" t="s">
        <v>135</v>
      </c>
      <c r="T87" s="337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 t="s">
        <v>135</v>
      </c>
      <c r="G88" s="203" t="s">
        <v>135</v>
      </c>
      <c r="H88" s="203" t="s">
        <v>135</v>
      </c>
      <c r="I88" s="203" t="s">
        <v>135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 t="s">
        <v>135</v>
      </c>
      <c r="S88" s="203" t="s">
        <v>135</v>
      </c>
      <c r="T88" s="161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203" t="s">
        <v>135</v>
      </c>
      <c r="T89" s="161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 t="s">
        <v>135</v>
      </c>
      <c r="S90" s="203" t="s">
        <v>135</v>
      </c>
      <c r="T90" s="161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161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203" t="s">
        <v>135</v>
      </c>
      <c r="T92" s="161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 t="s">
        <v>135</v>
      </c>
      <c r="E93" s="203" t="s">
        <v>135</v>
      </c>
      <c r="F93" s="203" t="s">
        <v>135</v>
      </c>
      <c r="G93" s="203" t="s">
        <v>135</v>
      </c>
      <c r="H93" s="203">
        <v>30</v>
      </c>
      <c r="I93" s="203">
        <v>30</v>
      </c>
      <c r="J93" s="203" t="s">
        <v>135</v>
      </c>
      <c r="K93" s="203" t="s">
        <v>135</v>
      </c>
      <c r="L93" s="203" t="s">
        <v>135</v>
      </c>
      <c r="M93" s="203" t="s">
        <v>135</v>
      </c>
      <c r="N93" s="203" t="s">
        <v>135</v>
      </c>
      <c r="O93" s="203" t="s">
        <v>135</v>
      </c>
      <c r="P93" s="203" t="s">
        <v>135</v>
      </c>
      <c r="Q93" s="203" t="s">
        <v>135</v>
      </c>
      <c r="R93" s="203" t="s">
        <v>135</v>
      </c>
      <c r="S93" s="203" t="s">
        <v>135</v>
      </c>
      <c r="T93" s="161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>
        <v>3</v>
      </c>
      <c r="E94" s="228">
        <v>3</v>
      </c>
      <c r="F94" s="228" t="s">
        <v>135</v>
      </c>
      <c r="G94" s="228" t="s">
        <v>135</v>
      </c>
      <c r="H94" s="228" t="s">
        <v>135</v>
      </c>
      <c r="I94" s="228" t="s">
        <v>135</v>
      </c>
      <c r="J94" s="228" t="s">
        <v>135</v>
      </c>
      <c r="K94" s="228" t="s">
        <v>135</v>
      </c>
      <c r="L94" s="228" t="s">
        <v>135</v>
      </c>
      <c r="M94" s="228" t="s">
        <v>135</v>
      </c>
      <c r="N94" s="228" t="s">
        <v>135</v>
      </c>
      <c r="O94" s="228" t="s">
        <v>135</v>
      </c>
      <c r="P94" s="228" t="s">
        <v>135</v>
      </c>
      <c r="Q94" s="228" t="s">
        <v>135</v>
      </c>
      <c r="R94" s="228" t="s">
        <v>135</v>
      </c>
      <c r="S94" s="228" t="s">
        <v>135</v>
      </c>
      <c r="T94" s="162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363" t="s">
        <v>215</v>
      </c>
      <c r="U95" s="346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5" firstPageNumber="184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2-(3)輸出貨物の品種別・地域別・国別・港別表㊲</firstHeader>
    <firstFooter>&amp;C&amp;"ＭＳ Ｐ明朝,標準"- &amp;P -</firstFooter>
  </headerFooter>
  <colBreaks count="1" manualBreakCount="1">
    <brk id="11" max="1048575" man="1"/>
  </col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B1:U95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1182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720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43" t="s">
        <v>122</v>
      </c>
      <c r="U2" s="339"/>
    </row>
    <row r="3" spans="2:21" s="33" customFormat="1" ht="15" customHeight="1" x14ac:dyDescent="0.2">
      <c r="B3" s="360"/>
      <c r="C3" s="361"/>
      <c r="D3" s="30" t="s">
        <v>1273</v>
      </c>
      <c r="E3" s="30" t="s">
        <v>738</v>
      </c>
      <c r="F3" s="30"/>
      <c r="G3" s="30"/>
      <c r="H3" s="30" t="s">
        <v>1275</v>
      </c>
      <c r="I3" s="30"/>
      <c r="J3" s="30" t="s">
        <v>1369</v>
      </c>
      <c r="K3" s="30"/>
      <c r="L3" s="163"/>
      <c r="M3" s="30" t="s">
        <v>1223</v>
      </c>
      <c r="N3" s="30"/>
      <c r="O3" s="30" t="s">
        <v>1370</v>
      </c>
      <c r="P3" s="30"/>
      <c r="Q3" s="30" t="s">
        <v>1371</v>
      </c>
      <c r="R3" s="30"/>
      <c r="S3" s="163" t="s">
        <v>739</v>
      </c>
      <c r="T3" s="362"/>
      <c r="U3" s="360"/>
    </row>
    <row r="4" spans="2:21" s="33" customFormat="1" ht="30" customHeight="1" x14ac:dyDescent="0.2">
      <c r="B4" s="341"/>
      <c r="C4" s="342"/>
      <c r="D4" s="248" t="s">
        <v>1274</v>
      </c>
      <c r="E4" s="248" t="s">
        <v>370</v>
      </c>
      <c r="F4" s="248" t="s">
        <v>741</v>
      </c>
      <c r="G4" s="174" t="s">
        <v>1493</v>
      </c>
      <c r="H4" s="248" t="s">
        <v>370</v>
      </c>
      <c r="I4" s="248" t="s">
        <v>1224</v>
      </c>
      <c r="J4" s="248" t="s">
        <v>370</v>
      </c>
      <c r="K4" s="248" t="s">
        <v>1372</v>
      </c>
      <c r="L4" s="174" t="s">
        <v>1494</v>
      </c>
      <c r="M4" s="248" t="s">
        <v>370</v>
      </c>
      <c r="N4" s="248" t="s">
        <v>1225</v>
      </c>
      <c r="O4" s="248" t="s">
        <v>370</v>
      </c>
      <c r="P4" s="248" t="s">
        <v>742</v>
      </c>
      <c r="Q4" s="248" t="s">
        <v>370</v>
      </c>
      <c r="R4" s="248" t="s">
        <v>1227</v>
      </c>
      <c r="S4" s="248" t="s">
        <v>370</v>
      </c>
      <c r="T4" s="344"/>
      <c r="U4" s="341"/>
    </row>
    <row r="5" spans="2:21" s="35" customFormat="1" ht="11.1" customHeight="1" x14ac:dyDescent="0.2">
      <c r="B5" s="346" t="s">
        <v>126</v>
      </c>
      <c r="C5" s="347"/>
      <c r="D5" s="158">
        <v>7</v>
      </c>
      <c r="E5" s="159">
        <v>174</v>
      </c>
      <c r="F5" s="159">
        <v>168</v>
      </c>
      <c r="G5" s="159">
        <v>6</v>
      </c>
      <c r="H5" s="159">
        <v>1</v>
      </c>
      <c r="I5" s="159">
        <v>1</v>
      </c>
      <c r="J5" s="159">
        <v>3</v>
      </c>
      <c r="K5" s="159">
        <v>1</v>
      </c>
      <c r="L5" s="159">
        <v>2</v>
      </c>
      <c r="M5" s="159">
        <v>5</v>
      </c>
      <c r="N5" s="159">
        <v>5</v>
      </c>
      <c r="O5" s="159">
        <v>116</v>
      </c>
      <c r="P5" s="159">
        <v>116</v>
      </c>
      <c r="Q5" s="159">
        <v>40</v>
      </c>
      <c r="R5" s="159">
        <v>40</v>
      </c>
      <c r="S5" s="159">
        <v>446</v>
      </c>
      <c r="T5" s="337" t="s">
        <v>126</v>
      </c>
      <c r="U5" s="335"/>
    </row>
    <row r="6" spans="2:21" s="35" customFormat="1" ht="11.1" customHeight="1" x14ac:dyDescent="0.2">
      <c r="B6" s="335" t="s">
        <v>127</v>
      </c>
      <c r="C6" s="335"/>
      <c r="D6" s="245" t="s">
        <v>135</v>
      </c>
      <c r="E6" s="201">
        <v>15</v>
      </c>
      <c r="F6" s="201">
        <v>15</v>
      </c>
      <c r="G6" s="201" t="s">
        <v>135</v>
      </c>
      <c r="H6" s="201" t="s">
        <v>135</v>
      </c>
      <c r="I6" s="201" t="s">
        <v>135</v>
      </c>
      <c r="J6" s="201" t="s">
        <v>135</v>
      </c>
      <c r="K6" s="201" t="s">
        <v>135</v>
      </c>
      <c r="L6" s="201" t="s">
        <v>135</v>
      </c>
      <c r="M6" s="201" t="s">
        <v>135</v>
      </c>
      <c r="N6" s="201" t="s">
        <v>135</v>
      </c>
      <c r="O6" s="201">
        <v>26</v>
      </c>
      <c r="P6" s="201">
        <v>26</v>
      </c>
      <c r="Q6" s="201">
        <v>34</v>
      </c>
      <c r="R6" s="201">
        <v>34</v>
      </c>
      <c r="S6" s="201">
        <v>30</v>
      </c>
      <c r="T6" s="337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203" t="s">
        <v>135</v>
      </c>
      <c r="T7" s="37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203" t="s">
        <v>135</v>
      </c>
      <c r="T8" s="37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37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203" t="s">
        <v>135</v>
      </c>
      <c r="T10" s="37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203" t="s">
        <v>135</v>
      </c>
      <c r="T11" s="37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 t="s">
        <v>135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203" t="s">
        <v>135</v>
      </c>
      <c r="T12" s="37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203" t="s">
        <v>135</v>
      </c>
      <c r="T13" s="37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203" t="s">
        <v>135</v>
      </c>
      <c r="T14" s="37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37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>
        <v>34</v>
      </c>
      <c r="R16" s="203">
        <v>34</v>
      </c>
      <c r="S16" s="203" t="s">
        <v>135</v>
      </c>
      <c r="T16" s="37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>
        <v>15</v>
      </c>
      <c r="F17" s="203">
        <v>15</v>
      </c>
      <c r="G17" s="203" t="s">
        <v>135</v>
      </c>
      <c r="H17" s="203" t="s">
        <v>135</v>
      </c>
      <c r="I17" s="203" t="s">
        <v>135</v>
      </c>
      <c r="J17" s="203" t="s">
        <v>135</v>
      </c>
      <c r="K17" s="203" t="s">
        <v>135</v>
      </c>
      <c r="L17" s="203" t="s">
        <v>135</v>
      </c>
      <c r="M17" s="203" t="s">
        <v>135</v>
      </c>
      <c r="N17" s="203" t="s">
        <v>135</v>
      </c>
      <c r="O17" s="203">
        <v>26</v>
      </c>
      <c r="P17" s="203">
        <v>26</v>
      </c>
      <c r="Q17" s="203" t="s">
        <v>135</v>
      </c>
      <c r="R17" s="203" t="s">
        <v>135</v>
      </c>
      <c r="S17" s="203">
        <v>30</v>
      </c>
      <c r="T17" s="37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 t="s">
        <v>135</v>
      </c>
      <c r="G18" s="201" t="s">
        <v>135</v>
      </c>
      <c r="H18" s="201" t="s">
        <v>135</v>
      </c>
      <c r="I18" s="201" t="s">
        <v>135</v>
      </c>
      <c r="J18" s="201" t="s">
        <v>135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 t="s">
        <v>135</v>
      </c>
      <c r="S18" s="201" t="s">
        <v>135</v>
      </c>
      <c r="T18" s="337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203" t="s">
        <v>135</v>
      </c>
      <c r="T19" s="37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203" t="s">
        <v>135</v>
      </c>
      <c r="T20" s="37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203" t="s">
        <v>135</v>
      </c>
      <c r="T21" s="37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37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203" t="s">
        <v>135</v>
      </c>
      <c r="T23" s="37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203" t="s">
        <v>135</v>
      </c>
      <c r="T24" s="37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 t="s">
        <v>135</v>
      </c>
      <c r="F25" s="201" t="s">
        <v>135</v>
      </c>
      <c r="G25" s="201" t="s">
        <v>135</v>
      </c>
      <c r="H25" s="201" t="s">
        <v>135</v>
      </c>
      <c r="I25" s="201" t="s">
        <v>135</v>
      </c>
      <c r="J25" s="201" t="s">
        <v>135</v>
      </c>
      <c r="K25" s="201" t="s">
        <v>135</v>
      </c>
      <c r="L25" s="201" t="s">
        <v>135</v>
      </c>
      <c r="M25" s="201" t="s">
        <v>135</v>
      </c>
      <c r="N25" s="201" t="s">
        <v>135</v>
      </c>
      <c r="O25" s="201" t="s">
        <v>135</v>
      </c>
      <c r="P25" s="201" t="s">
        <v>135</v>
      </c>
      <c r="Q25" s="201" t="s">
        <v>135</v>
      </c>
      <c r="R25" s="201" t="s">
        <v>135</v>
      </c>
      <c r="S25" s="201" t="s">
        <v>135</v>
      </c>
      <c r="T25" s="337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203" t="s">
        <v>135</v>
      </c>
      <c r="T26" s="37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37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37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203" t="s">
        <v>135</v>
      </c>
      <c r="T29" s="37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203" t="s">
        <v>135</v>
      </c>
      <c r="T30" s="37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37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37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37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37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 t="s">
        <v>135</v>
      </c>
      <c r="G35" s="203" t="s">
        <v>135</v>
      </c>
      <c r="H35" s="203" t="s">
        <v>135</v>
      </c>
      <c r="I35" s="203" t="s">
        <v>135</v>
      </c>
      <c r="J35" s="203" t="s">
        <v>135</v>
      </c>
      <c r="K35" s="203" t="s">
        <v>135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 t="s">
        <v>135</v>
      </c>
      <c r="S35" s="203" t="s">
        <v>135</v>
      </c>
      <c r="T35" s="37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 t="s">
        <v>135</v>
      </c>
      <c r="E36" s="201">
        <v>98</v>
      </c>
      <c r="F36" s="201">
        <v>92</v>
      </c>
      <c r="G36" s="201">
        <v>6</v>
      </c>
      <c r="H36" s="201" t="s">
        <v>135</v>
      </c>
      <c r="I36" s="201" t="s">
        <v>135</v>
      </c>
      <c r="J36" s="201">
        <v>3</v>
      </c>
      <c r="K36" s="201">
        <v>1</v>
      </c>
      <c r="L36" s="201">
        <v>2</v>
      </c>
      <c r="M36" s="201">
        <v>5</v>
      </c>
      <c r="N36" s="201">
        <v>5</v>
      </c>
      <c r="O36" s="201">
        <v>14</v>
      </c>
      <c r="P36" s="201">
        <v>14</v>
      </c>
      <c r="Q36" s="201">
        <v>5</v>
      </c>
      <c r="R36" s="201">
        <v>5</v>
      </c>
      <c r="S36" s="201">
        <v>196</v>
      </c>
      <c r="T36" s="337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203" t="s">
        <v>135</v>
      </c>
      <c r="T37" s="37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 t="s">
        <v>135</v>
      </c>
      <c r="F38" s="203" t="s">
        <v>135</v>
      </c>
      <c r="G38" s="203" t="s">
        <v>135</v>
      </c>
      <c r="H38" s="203" t="s">
        <v>135</v>
      </c>
      <c r="I38" s="203" t="s">
        <v>135</v>
      </c>
      <c r="J38" s="203" t="s">
        <v>135</v>
      </c>
      <c r="K38" s="203" t="s">
        <v>135</v>
      </c>
      <c r="L38" s="203" t="s">
        <v>135</v>
      </c>
      <c r="M38" s="203" t="s">
        <v>135</v>
      </c>
      <c r="N38" s="203" t="s">
        <v>135</v>
      </c>
      <c r="O38" s="203" t="s">
        <v>135</v>
      </c>
      <c r="P38" s="203" t="s">
        <v>135</v>
      </c>
      <c r="Q38" s="203" t="s">
        <v>135</v>
      </c>
      <c r="R38" s="203" t="s">
        <v>135</v>
      </c>
      <c r="S38" s="203" t="s">
        <v>135</v>
      </c>
      <c r="T38" s="37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 t="s">
        <v>135</v>
      </c>
      <c r="F39" s="203" t="s">
        <v>135</v>
      </c>
      <c r="G39" s="203" t="s">
        <v>135</v>
      </c>
      <c r="H39" s="203" t="s">
        <v>135</v>
      </c>
      <c r="I39" s="203" t="s">
        <v>135</v>
      </c>
      <c r="J39" s="203" t="s">
        <v>135</v>
      </c>
      <c r="K39" s="203" t="s">
        <v>135</v>
      </c>
      <c r="L39" s="203" t="s">
        <v>135</v>
      </c>
      <c r="M39" s="203" t="s">
        <v>135</v>
      </c>
      <c r="N39" s="203" t="s">
        <v>135</v>
      </c>
      <c r="O39" s="203" t="s">
        <v>135</v>
      </c>
      <c r="P39" s="203" t="s">
        <v>135</v>
      </c>
      <c r="Q39" s="203" t="s">
        <v>135</v>
      </c>
      <c r="R39" s="203" t="s">
        <v>135</v>
      </c>
      <c r="S39" s="203" t="s">
        <v>135</v>
      </c>
      <c r="T39" s="37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 t="s">
        <v>135</v>
      </c>
      <c r="E40" s="203" t="s">
        <v>135</v>
      </c>
      <c r="F40" s="203" t="s">
        <v>135</v>
      </c>
      <c r="G40" s="203" t="s">
        <v>135</v>
      </c>
      <c r="H40" s="203" t="s">
        <v>135</v>
      </c>
      <c r="I40" s="203" t="s">
        <v>135</v>
      </c>
      <c r="J40" s="203" t="s">
        <v>135</v>
      </c>
      <c r="K40" s="203" t="s">
        <v>135</v>
      </c>
      <c r="L40" s="203" t="s">
        <v>135</v>
      </c>
      <c r="M40" s="203" t="s">
        <v>135</v>
      </c>
      <c r="N40" s="203" t="s">
        <v>135</v>
      </c>
      <c r="O40" s="203" t="s">
        <v>135</v>
      </c>
      <c r="P40" s="203" t="s">
        <v>135</v>
      </c>
      <c r="Q40" s="203" t="s">
        <v>135</v>
      </c>
      <c r="R40" s="203" t="s">
        <v>135</v>
      </c>
      <c r="S40" s="203" t="s">
        <v>135</v>
      </c>
      <c r="T40" s="37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203" t="s">
        <v>135</v>
      </c>
      <c r="T41" s="37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 t="s">
        <v>135</v>
      </c>
      <c r="G42" s="203" t="s">
        <v>135</v>
      </c>
      <c r="H42" s="203" t="s">
        <v>135</v>
      </c>
      <c r="I42" s="203" t="s">
        <v>135</v>
      </c>
      <c r="J42" s="203" t="s">
        <v>135</v>
      </c>
      <c r="K42" s="203" t="s">
        <v>135</v>
      </c>
      <c r="L42" s="203" t="s">
        <v>135</v>
      </c>
      <c r="M42" s="203" t="s">
        <v>135</v>
      </c>
      <c r="N42" s="203" t="s">
        <v>135</v>
      </c>
      <c r="O42" s="203">
        <v>2</v>
      </c>
      <c r="P42" s="203">
        <v>2</v>
      </c>
      <c r="Q42" s="203" t="s">
        <v>135</v>
      </c>
      <c r="R42" s="203" t="s">
        <v>135</v>
      </c>
      <c r="S42" s="203">
        <v>6</v>
      </c>
      <c r="T42" s="37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203" t="s">
        <v>135</v>
      </c>
      <c r="T43" s="37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203" t="s">
        <v>135</v>
      </c>
      <c r="T44" s="37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 t="s">
        <v>135</v>
      </c>
      <c r="E45" s="203">
        <v>31</v>
      </c>
      <c r="F45" s="203">
        <v>31</v>
      </c>
      <c r="G45" s="203" t="s">
        <v>135</v>
      </c>
      <c r="H45" s="203" t="s">
        <v>135</v>
      </c>
      <c r="I45" s="203" t="s">
        <v>135</v>
      </c>
      <c r="J45" s="203">
        <v>1</v>
      </c>
      <c r="K45" s="203">
        <v>1</v>
      </c>
      <c r="L45" s="203" t="s">
        <v>135</v>
      </c>
      <c r="M45" s="203" t="s">
        <v>135</v>
      </c>
      <c r="N45" s="203" t="s">
        <v>135</v>
      </c>
      <c r="O45" s="203" t="s">
        <v>135</v>
      </c>
      <c r="P45" s="203" t="s">
        <v>135</v>
      </c>
      <c r="Q45" s="203" t="s">
        <v>135</v>
      </c>
      <c r="R45" s="203" t="s">
        <v>135</v>
      </c>
      <c r="S45" s="203">
        <v>1</v>
      </c>
      <c r="T45" s="37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 t="s">
        <v>135</v>
      </c>
      <c r="F46" s="203" t="s">
        <v>135</v>
      </c>
      <c r="G46" s="203" t="s">
        <v>135</v>
      </c>
      <c r="H46" s="203" t="s">
        <v>135</v>
      </c>
      <c r="I46" s="203" t="s">
        <v>135</v>
      </c>
      <c r="J46" s="203" t="s">
        <v>135</v>
      </c>
      <c r="K46" s="203" t="s">
        <v>135</v>
      </c>
      <c r="L46" s="203" t="s">
        <v>135</v>
      </c>
      <c r="M46" s="203" t="s">
        <v>135</v>
      </c>
      <c r="N46" s="203" t="s">
        <v>135</v>
      </c>
      <c r="O46" s="203">
        <v>9</v>
      </c>
      <c r="P46" s="203">
        <v>9</v>
      </c>
      <c r="Q46" s="203" t="s">
        <v>135</v>
      </c>
      <c r="R46" s="203" t="s">
        <v>135</v>
      </c>
      <c r="S46" s="203">
        <v>167</v>
      </c>
      <c r="T46" s="37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 t="s">
        <v>135</v>
      </c>
      <c r="E47" s="203">
        <v>7</v>
      </c>
      <c r="F47" s="203">
        <v>1</v>
      </c>
      <c r="G47" s="203">
        <v>6</v>
      </c>
      <c r="H47" s="203" t="s">
        <v>135</v>
      </c>
      <c r="I47" s="203" t="s">
        <v>135</v>
      </c>
      <c r="J47" s="203">
        <v>2</v>
      </c>
      <c r="K47" s="203" t="s">
        <v>135</v>
      </c>
      <c r="L47" s="203">
        <v>2</v>
      </c>
      <c r="M47" s="203" t="s">
        <v>135</v>
      </c>
      <c r="N47" s="203" t="s">
        <v>135</v>
      </c>
      <c r="O47" s="203">
        <v>3</v>
      </c>
      <c r="P47" s="203">
        <v>3</v>
      </c>
      <c r="Q47" s="203">
        <v>3</v>
      </c>
      <c r="R47" s="203">
        <v>3</v>
      </c>
      <c r="S47" s="203">
        <v>4</v>
      </c>
      <c r="T47" s="37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 t="s">
        <v>135</v>
      </c>
      <c r="E48" s="203">
        <v>60</v>
      </c>
      <c r="F48" s="203">
        <v>60</v>
      </c>
      <c r="G48" s="203" t="s">
        <v>135</v>
      </c>
      <c r="H48" s="203" t="s">
        <v>135</v>
      </c>
      <c r="I48" s="203" t="s">
        <v>135</v>
      </c>
      <c r="J48" s="203" t="s">
        <v>135</v>
      </c>
      <c r="K48" s="203" t="s">
        <v>135</v>
      </c>
      <c r="L48" s="203" t="s">
        <v>135</v>
      </c>
      <c r="M48" s="203">
        <v>5</v>
      </c>
      <c r="N48" s="203">
        <v>5</v>
      </c>
      <c r="O48" s="203" t="s">
        <v>135</v>
      </c>
      <c r="P48" s="203" t="s">
        <v>135</v>
      </c>
      <c r="Q48" s="203" t="s">
        <v>135</v>
      </c>
      <c r="R48" s="203" t="s">
        <v>135</v>
      </c>
      <c r="S48" s="203">
        <v>17</v>
      </c>
      <c r="T48" s="37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 t="s">
        <v>135</v>
      </c>
      <c r="E49" s="203" t="s">
        <v>135</v>
      </c>
      <c r="F49" s="203" t="s">
        <v>135</v>
      </c>
      <c r="G49" s="203" t="s">
        <v>135</v>
      </c>
      <c r="H49" s="203" t="s">
        <v>135</v>
      </c>
      <c r="I49" s="203" t="s">
        <v>135</v>
      </c>
      <c r="J49" s="203" t="s">
        <v>135</v>
      </c>
      <c r="K49" s="203" t="s">
        <v>135</v>
      </c>
      <c r="L49" s="203" t="s">
        <v>135</v>
      </c>
      <c r="M49" s="203" t="s">
        <v>135</v>
      </c>
      <c r="N49" s="203" t="s">
        <v>135</v>
      </c>
      <c r="O49" s="203" t="s">
        <v>135</v>
      </c>
      <c r="P49" s="203" t="s">
        <v>135</v>
      </c>
      <c r="Q49" s="203">
        <v>2</v>
      </c>
      <c r="R49" s="203">
        <v>2</v>
      </c>
      <c r="S49" s="203">
        <v>1</v>
      </c>
      <c r="T49" s="37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203" t="s">
        <v>135</v>
      </c>
      <c r="T50" s="37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203" t="s">
        <v>135</v>
      </c>
      <c r="T51" s="37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>
        <v>7</v>
      </c>
      <c r="E52" s="201" t="s">
        <v>135</v>
      </c>
      <c r="F52" s="201" t="s">
        <v>135</v>
      </c>
      <c r="G52" s="201" t="s">
        <v>135</v>
      </c>
      <c r="H52" s="201" t="s">
        <v>135</v>
      </c>
      <c r="I52" s="201" t="s">
        <v>135</v>
      </c>
      <c r="J52" s="201" t="s">
        <v>135</v>
      </c>
      <c r="K52" s="201" t="s">
        <v>135</v>
      </c>
      <c r="L52" s="201" t="s">
        <v>135</v>
      </c>
      <c r="M52" s="201" t="s">
        <v>135</v>
      </c>
      <c r="N52" s="201" t="s">
        <v>135</v>
      </c>
      <c r="O52" s="201">
        <v>74</v>
      </c>
      <c r="P52" s="201">
        <v>74</v>
      </c>
      <c r="Q52" s="201" t="s">
        <v>135</v>
      </c>
      <c r="R52" s="201" t="s">
        <v>135</v>
      </c>
      <c r="S52" s="201">
        <v>6</v>
      </c>
      <c r="T52" s="337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203" t="s">
        <v>135</v>
      </c>
      <c r="T53" s="37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203" t="s">
        <v>135</v>
      </c>
      <c r="T54" s="37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 t="s">
        <v>135</v>
      </c>
      <c r="G55" s="203" t="s">
        <v>135</v>
      </c>
      <c r="H55" s="203" t="s">
        <v>135</v>
      </c>
      <c r="I55" s="203" t="s">
        <v>135</v>
      </c>
      <c r="J55" s="203" t="s">
        <v>135</v>
      </c>
      <c r="K55" s="203" t="s">
        <v>135</v>
      </c>
      <c r="L55" s="203" t="s">
        <v>135</v>
      </c>
      <c r="M55" s="203" t="s">
        <v>135</v>
      </c>
      <c r="N55" s="203" t="s">
        <v>135</v>
      </c>
      <c r="O55" s="203" t="s">
        <v>135</v>
      </c>
      <c r="P55" s="203" t="s">
        <v>135</v>
      </c>
      <c r="Q55" s="203" t="s">
        <v>135</v>
      </c>
      <c r="R55" s="203" t="s">
        <v>135</v>
      </c>
      <c r="S55" s="203" t="s">
        <v>135</v>
      </c>
      <c r="T55" s="37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 t="s">
        <v>135</v>
      </c>
      <c r="F56" s="203" t="s">
        <v>135</v>
      </c>
      <c r="G56" s="203" t="s">
        <v>135</v>
      </c>
      <c r="H56" s="203" t="s">
        <v>135</v>
      </c>
      <c r="I56" s="203" t="s">
        <v>135</v>
      </c>
      <c r="J56" s="203" t="s">
        <v>135</v>
      </c>
      <c r="K56" s="203" t="s">
        <v>135</v>
      </c>
      <c r="L56" s="203" t="s">
        <v>135</v>
      </c>
      <c r="M56" s="203" t="s">
        <v>135</v>
      </c>
      <c r="N56" s="203" t="s">
        <v>135</v>
      </c>
      <c r="O56" s="203" t="s">
        <v>135</v>
      </c>
      <c r="P56" s="203" t="s">
        <v>135</v>
      </c>
      <c r="Q56" s="203" t="s">
        <v>135</v>
      </c>
      <c r="R56" s="203" t="s">
        <v>135</v>
      </c>
      <c r="S56" s="203" t="s">
        <v>135</v>
      </c>
      <c r="T56" s="37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37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37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203" t="s">
        <v>135</v>
      </c>
      <c r="T59" s="161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161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161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203" t="s">
        <v>135</v>
      </c>
      <c r="T62" s="161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161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161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 t="s">
        <v>135</v>
      </c>
      <c r="E65" s="203" t="s">
        <v>135</v>
      </c>
      <c r="F65" s="203" t="s">
        <v>135</v>
      </c>
      <c r="G65" s="203" t="s">
        <v>135</v>
      </c>
      <c r="H65" s="203" t="s">
        <v>135</v>
      </c>
      <c r="I65" s="203" t="s">
        <v>135</v>
      </c>
      <c r="J65" s="203" t="s">
        <v>135</v>
      </c>
      <c r="K65" s="203" t="s">
        <v>135</v>
      </c>
      <c r="L65" s="203" t="s">
        <v>135</v>
      </c>
      <c r="M65" s="203" t="s">
        <v>135</v>
      </c>
      <c r="N65" s="203" t="s">
        <v>135</v>
      </c>
      <c r="O65" s="203" t="s">
        <v>135</v>
      </c>
      <c r="P65" s="203" t="s">
        <v>135</v>
      </c>
      <c r="Q65" s="203" t="s">
        <v>135</v>
      </c>
      <c r="R65" s="203" t="s">
        <v>135</v>
      </c>
      <c r="S65" s="203" t="s">
        <v>135</v>
      </c>
      <c r="T65" s="161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203" t="s">
        <v>135</v>
      </c>
      <c r="T66" s="161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>
        <v>7</v>
      </c>
      <c r="E67" s="203" t="s">
        <v>135</v>
      </c>
      <c r="F67" s="203" t="s">
        <v>135</v>
      </c>
      <c r="G67" s="203" t="s">
        <v>135</v>
      </c>
      <c r="H67" s="203" t="s">
        <v>135</v>
      </c>
      <c r="I67" s="203" t="s">
        <v>135</v>
      </c>
      <c r="J67" s="203" t="s">
        <v>135</v>
      </c>
      <c r="K67" s="203" t="s">
        <v>135</v>
      </c>
      <c r="L67" s="203" t="s">
        <v>135</v>
      </c>
      <c r="M67" s="203" t="s">
        <v>135</v>
      </c>
      <c r="N67" s="203" t="s">
        <v>135</v>
      </c>
      <c r="O67" s="203">
        <v>74</v>
      </c>
      <c r="P67" s="203">
        <v>74</v>
      </c>
      <c r="Q67" s="203" t="s">
        <v>135</v>
      </c>
      <c r="R67" s="203" t="s">
        <v>135</v>
      </c>
      <c r="S67" s="203">
        <v>6</v>
      </c>
      <c r="T67" s="161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 t="s">
        <v>135</v>
      </c>
      <c r="E68" s="201" t="s">
        <v>135</v>
      </c>
      <c r="F68" s="201" t="s">
        <v>135</v>
      </c>
      <c r="G68" s="201" t="s">
        <v>135</v>
      </c>
      <c r="H68" s="201">
        <v>1</v>
      </c>
      <c r="I68" s="201">
        <v>1</v>
      </c>
      <c r="J68" s="201" t="s">
        <v>135</v>
      </c>
      <c r="K68" s="201" t="s">
        <v>135</v>
      </c>
      <c r="L68" s="201" t="s">
        <v>135</v>
      </c>
      <c r="M68" s="201" t="s">
        <v>135</v>
      </c>
      <c r="N68" s="201" t="s">
        <v>135</v>
      </c>
      <c r="O68" s="201" t="s">
        <v>135</v>
      </c>
      <c r="P68" s="201" t="s">
        <v>135</v>
      </c>
      <c r="Q68" s="201" t="s">
        <v>135</v>
      </c>
      <c r="R68" s="201" t="s">
        <v>135</v>
      </c>
      <c r="S68" s="201">
        <v>2</v>
      </c>
      <c r="T68" s="337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 t="s">
        <v>135</v>
      </c>
      <c r="E69" s="203" t="s">
        <v>135</v>
      </c>
      <c r="F69" s="203" t="s">
        <v>135</v>
      </c>
      <c r="G69" s="203" t="s">
        <v>135</v>
      </c>
      <c r="H69" s="203">
        <v>1</v>
      </c>
      <c r="I69" s="203">
        <v>1</v>
      </c>
      <c r="J69" s="203" t="s">
        <v>135</v>
      </c>
      <c r="K69" s="203" t="s">
        <v>135</v>
      </c>
      <c r="L69" s="203" t="s">
        <v>135</v>
      </c>
      <c r="M69" s="203" t="s">
        <v>135</v>
      </c>
      <c r="N69" s="203" t="s">
        <v>135</v>
      </c>
      <c r="O69" s="203" t="s">
        <v>135</v>
      </c>
      <c r="P69" s="203" t="s">
        <v>135</v>
      </c>
      <c r="Q69" s="203" t="s">
        <v>135</v>
      </c>
      <c r="R69" s="203" t="s">
        <v>135</v>
      </c>
      <c r="S69" s="203" t="s">
        <v>135</v>
      </c>
      <c r="T69" s="161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203" t="s">
        <v>135</v>
      </c>
      <c r="T70" s="161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 t="s">
        <v>135</v>
      </c>
      <c r="F71" s="203" t="s">
        <v>135</v>
      </c>
      <c r="G71" s="203" t="s">
        <v>135</v>
      </c>
      <c r="H71" s="203" t="s">
        <v>135</v>
      </c>
      <c r="I71" s="203" t="s">
        <v>135</v>
      </c>
      <c r="J71" s="203" t="s">
        <v>135</v>
      </c>
      <c r="K71" s="203" t="s">
        <v>135</v>
      </c>
      <c r="L71" s="203" t="s">
        <v>135</v>
      </c>
      <c r="M71" s="203" t="s">
        <v>135</v>
      </c>
      <c r="N71" s="203" t="s">
        <v>135</v>
      </c>
      <c r="O71" s="203" t="s">
        <v>135</v>
      </c>
      <c r="P71" s="203" t="s">
        <v>135</v>
      </c>
      <c r="Q71" s="203" t="s">
        <v>135</v>
      </c>
      <c r="R71" s="203" t="s">
        <v>135</v>
      </c>
      <c r="S71" s="203">
        <v>2</v>
      </c>
      <c r="T71" s="161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203" t="s">
        <v>135</v>
      </c>
      <c r="T72" s="161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 t="s">
        <v>135</v>
      </c>
      <c r="E73" s="203" t="s">
        <v>135</v>
      </c>
      <c r="F73" s="203" t="s">
        <v>135</v>
      </c>
      <c r="G73" s="203" t="s">
        <v>135</v>
      </c>
      <c r="H73" s="203" t="s">
        <v>135</v>
      </c>
      <c r="I73" s="203" t="s">
        <v>135</v>
      </c>
      <c r="J73" s="203" t="s">
        <v>135</v>
      </c>
      <c r="K73" s="203" t="s">
        <v>135</v>
      </c>
      <c r="L73" s="203" t="s">
        <v>135</v>
      </c>
      <c r="M73" s="203" t="s">
        <v>135</v>
      </c>
      <c r="N73" s="203" t="s">
        <v>135</v>
      </c>
      <c r="O73" s="203" t="s">
        <v>135</v>
      </c>
      <c r="P73" s="203" t="s">
        <v>135</v>
      </c>
      <c r="Q73" s="203" t="s">
        <v>135</v>
      </c>
      <c r="R73" s="203" t="s">
        <v>135</v>
      </c>
      <c r="S73" s="203" t="s">
        <v>135</v>
      </c>
      <c r="T73" s="161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 t="s">
        <v>135</v>
      </c>
      <c r="E74" s="203" t="s">
        <v>135</v>
      </c>
      <c r="F74" s="203" t="s">
        <v>135</v>
      </c>
      <c r="G74" s="203" t="s">
        <v>135</v>
      </c>
      <c r="H74" s="203" t="s">
        <v>135</v>
      </c>
      <c r="I74" s="203" t="s">
        <v>135</v>
      </c>
      <c r="J74" s="203" t="s">
        <v>135</v>
      </c>
      <c r="K74" s="203" t="s">
        <v>135</v>
      </c>
      <c r="L74" s="203" t="s">
        <v>135</v>
      </c>
      <c r="M74" s="203" t="s">
        <v>135</v>
      </c>
      <c r="N74" s="203" t="s">
        <v>135</v>
      </c>
      <c r="O74" s="203" t="s">
        <v>135</v>
      </c>
      <c r="P74" s="203" t="s">
        <v>135</v>
      </c>
      <c r="Q74" s="203" t="s">
        <v>135</v>
      </c>
      <c r="R74" s="203" t="s">
        <v>135</v>
      </c>
      <c r="S74" s="203" t="s">
        <v>135</v>
      </c>
      <c r="T74" s="161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203" t="s">
        <v>135</v>
      </c>
      <c r="T75" s="161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203" t="s">
        <v>135</v>
      </c>
      <c r="T76" s="161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203" t="s">
        <v>135</v>
      </c>
      <c r="T77" s="161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 t="s">
        <v>135</v>
      </c>
      <c r="E78" s="201">
        <v>61</v>
      </c>
      <c r="F78" s="201">
        <v>61</v>
      </c>
      <c r="G78" s="201" t="s">
        <v>135</v>
      </c>
      <c r="H78" s="201" t="s">
        <v>135</v>
      </c>
      <c r="I78" s="201" t="s">
        <v>135</v>
      </c>
      <c r="J78" s="201" t="s">
        <v>135</v>
      </c>
      <c r="K78" s="201" t="s">
        <v>135</v>
      </c>
      <c r="L78" s="201" t="s">
        <v>135</v>
      </c>
      <c r="M78" s="201" t="s">
        <v>135</v>
      </c>
      <c r="N78" s="201" t="s">
        <v>135</v>
      </c>
      <c r="O78" s="201">
        <v>2</v>
      </c>
      <c r="P78" s="201">
        <v>2</v>
      </c>
      <c r="Q78" s="201" t="s">
        <v>135</v>
      </c>
      <c r="R78" s="201" t="s">
        <v>135</v>
      </c>
      <c r="S78" s="201">
        <v>32</v>
      </c>
      <c r="T78" s="337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203" t="s">
        <v>135</v>
      </c>
      <c r="T79" s="161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 t="s">
        <v>135</v>
      </c>
      <c r="E80" s="203" t="s">
        <v>135</v>
      </c>
      <c r="F80" s="203" t="s">
        <v>135</v>
      </c>
      <c r="G80" s="203" t="s">
        <v>135</v>
      </c>
      <c r="H80" s="203" t="s">
        <v>135</v>
      </c>
      <c r="I80" s="203" t="s">
        <v>135</v>
      </c>
      <c r="J80" s="203" t="s">
        <v>135</v>
      </c>
      <c r="K80" s="203" t="s">
        <v>135</v>
      </c>
      <c r="L80" s="203" t="s">
        <v>135</v>
      </c>
      <c r="M80" s="203" t="s">
        <v>135</v>
      </c>
      <c r="N80" s="203" t="s">
        <v>135</v>
      </c>
      <c r="O80" s="203" t="s">
        <v>135</v>
      </c>
      <c r="P80" s="203" t="s">
        <v>135</v>
      </c>
      <c r="Q80" s="203" t="s">
        <v>135</v>
      </c>
      <c r="R80" s="203" t="s">
        <v>135</v>
      </c>
      <c r="S80" s="203" t="s">
        <v>135</v>
      </c>
      <c r="T80" s="161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 t="s">
        <v>135</v>
      </c>
      <c r="E81" s="203">
        <v>1</v>
      </c>
      <c r="F81" s="203">
        <v>1</v>
      </c>
      <c r="G81" s="203" t="s">
        <v>135</v>
      </c>
      <c r="H81" s="203" t="s">
        <v>135</v>
      </c>
      <c r="I81" s="203" t="s">
        <v>135</v>
      </c>
      <c r="J81" s="203" t="s">
        <v>135</v>
      </c>
      <c r="K81" s="203" t="s">
        <v>135</v>
      </c>
      <c r="L81" s="203" t="s">
        <v>135</v>
      </c>
      <c r="M81" s="203" t="s">
        <v>135</v>
      </c>
      <c r="N81" s="203" t="s">
        <v>135</v>
      </c>
      <c r="O81" s="203" t="s">
        <v>135</v>
      </c>
      <c r="P81" s="203" t="s">
        <v>135</v>
      </c>
      <c r="Q81" s="203" t="s">
        <v>135</v>
      </c>
      <c r="R81" s="203" t="s">
        <v>135</v>
      </c>
      <c r="S81" s="203" t="s">
        <v>135</v>
      </c>
      <c r="T81" s="161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 t="s">
        <v>135</v>
      </c>
      <c r="E82" s="203" t="s">
        <v>135</v>
      </c>
      <c r="F82" s="203" t="s">
        <v>135</v>
      </c>
      <c r="G82" s="203" t="s">
        <v>135</v>
      </c>
      <c r="H82" s="203" t="s">
        <v>135</v>
      </c>
      <c r="I82" s="203" t="s">
        <v>135</v>
      </c>
      <c r="J82" s="203" t="s">
        <v>135</v>
      </c>
      <c r="K82" s="203" t="s">
        <v>135</v>
      </c>
      <c r="L82" s="203" t="s">
        <v>135</v>
      </c>
      <c r="M82" s="203" t="s">
        <v>135</v>
      </c>
      <c r="N82" s="203" t="s">
        <v>135</v>
      </c>
      <c r="O82" s="203" t="s">
        <v>135</v>
      </c>
      <c r="P82" s="203" t="s">
        <v>135</v>
      </c>
      <c r="Q82" s="203" t="s">
        <v>135</v>
      </c>
      <c r="R82" s="203" t="s">
        <v>135</v>
      </c>
      <c r="S82" s="203" t="s">
        <v>135</v>
      </c>
      <c r="T82" s="161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 t="s">
        <v>135</v>
      </c>
      <c r="E83" s="203" t="s">
        <v>135</v>
      </c>
      <c r="F83" s="203" t="s">
        <v>135</v>
      </c>
      <c r="G83" s="203" t="s">
        <v>135</v>
      </c>
      <c r="H83" s="203" t="s">
        <v>135</v>
      </c>
      <c r="I83" s="203" t="s">
        <v>135</v>
      </c>
      <c r="J83" s="203" t="s">
        <v>135</v>
      </c>
      <c r="K83" s="203" t="s">
        <v>135</v>
      </c>
      <c r="L83" s="203" t="s">
        <v>135</v>
      </c>
      <c r="M83" s="203" t="s">
        <v>135</v>
      </c>
      <c r="N83" s="203" t="s">
        <v>135</v>
      </c>
      <c r="O83" s="203">
        <v>2</v>
      </c>
      <c r="P83" s="203">
        <v>2</v>
      </c>
      <c r="Q83" s="203" t="s">
        <v>135</v>
      </c>
      <c r="R83" s="203" t="s">
        <v>135</v>
      </c>
      <c r="S83" s="203">
        <v>3</v>
      </c>
      <c r="T83" s="161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 t="s">
        <v>135</v>
      </c>
      <c r="E84" s="203">
        <v>60</v>
      </c>
      <c r="F84" s="203">
        <v>60</v>
      </c>
      <c r="G84" s="203" t="s">
        <v>135</v>
      </c>
      <c r="H84" s="203" t="s">
        <v>135</v>
      </c>
      <c r="I84" s="203" t="s">
        <v>135</v>
      </c>
      <c r="J84" s="203" t="s">
        <v>135</v>
      </c>
      <c r="K84" s="203" t="s">
        <v>135</v>
      </c>
      <c r="L84" s="203" t="s">
        <v>135</v>
      </c>
      <c r="M84" s="203" t="s">
        <v>135</v>
      </c>
      <c r="N84" s="203" t="s">
        <v>135</v>
      </c>
      <c r="O84" s="203" t="s">
        <v>135</v>
      </c>
      <c r="P84" s="203" t="s">
        <v>135</v>
      </c>
      <c r="Q84" s="203" t="s">
        <v>135</v>
      </c>
      <c r="R84" s="203" t="s">
        <v>135</v>
      </c>
      <c r="S84" s="203">
        <v>29</v>
      </c>
      <c r="T84" s="161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 t="s">
        <v>135</v>
      </c>
      <c r="R85" s="203" t="s">
        <v>135</v>
      </c>
      <c r="S85" s="203" t="s">
        <v>135</v>
      </c>
      <c r="T85" s="161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 t="s">
        <v>135</v>
      </c>
      <c r="E86" s="203" t="s">
        <v>135</v>
      </c>
      <c r="F86" s="203" t="s">
        <v>135</v>
      </c>
      <c r="G86" s="203" t="s">
        <v>135</v>
      </c>
      <c r="H86" s="203" t="s">
        <v>135</v>
      </c>
      <c r="I86" s="203" t="s">
        <v>135</v>
      </c>
      <c r="J86" s="203" t="s">
        <v>135</v>
      </c>
      <c r="K86" s="203" t="s">
        <v>135</v>
      </c>
      <c r="L86" s="203" t="s">
        <v>135</v>
      </c>
      <c r="M86" s="203" t="s">
        <v>135</v>
      </c>
      <c r="N86" s="203" t="s">
        <v>135</v>
      </c>
      <c r="O86" s="203" t="s">
        <v>135</v>
      </c>
      <c r="P86" s="203" t="s">
        <v>135</v>
      </c>
      <c r="Q86" s="203" t="s">
        <v>135</v>
      </c>
      <c r="R86" s="203" t="s">
        <v>135</v>
      </c>
      <c r="S86" s="203" t="s">
        <v>135</v>
      </c>
      <c r="T86" s="161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 t="s">
        <v>135</v>
      </c>
      <c r="E87" s="201" t="s">
        <v>135</v>
      </c>
      <c r="F87" s="201" t="s">
        <v>135</v>
      </c>
      <c r="G87" s="201" t="s">
        <v>135</v>
      </c>
      <c r="H87" s="201" t="s">
        <v>135</v>
      </c>
      <c r="I87" s="201" t="s">
        <v>135</v>
      </c>
      <c r="J87" s="201" t="s">
        <v>135</v>
      </c>
      <c r="K87" s="201" t="s">
        <v>135</v>
      </c>
      <c r="L87" s="201" t="s">
        <v>135</v>
      </c>
      <c r="M87" s="201" t="s">
        <v>135</v>
      </c>
      <c r="N87" s="201" t="s">
        <v>135</v>
      </c>
      <c r="O87" s="201" t="s">
        <v>135</v>
      </c>
      <c r="P87" s="201" t="s">
        <v>135</v>
      </c>
      <c r="Q87" s="201">
        <v>1</v>
      </c>
      <c r="R87" s="201">
        <v>1</v>
      </c>
      <c r="S87" s="201">
        <v>180</v>
      </c>
      <c r="T87" s="337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 t="s">
        <v>135</v>
      </c>
      <c r="G88" s="203" t="s">
        <v>135</v>
      </c>
      <c r="H88" s="203" t="s">
        <v>135</v>
      </c>
      <c r="I88" s="203" t="s">
        <v>135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 t="s">
        <v>135</v>
      </c>
      <c r="S88" s="203">
        <v>180</v>
      </c>
      <c r="T88" s="161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203" t="s">
        <v>135</v>
      </c>
      <c r="T89" s="161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 t="s">
        <v>135</v>
      </c>
      <c r="S90" s="203" t="s">
        <v>135</v>
      </c>
      <c r="T90" s="161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161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203" t="s">
        <v>135</v>
      </c>
      <c r="T92" s="161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 t="s">
        <v>135</v>
      </c>
      <c r="E93" s="203" t="s">
        <v>135</v>
      </c>
      <c r="F93" s="203" t="s">
        <v>135</v>
      </c>
      <c r="G93" s="203" t="s">
        <v>135</v>
      </c>
      <c r="H93" s="203" t="s">
        <v>135</v>
      </c>
      <c r="I93" s="203" t="s">
        <v>135</v>
      </c>
      <c r="J93" s="203" t="s">
        <v>135</v>
      </c>
      <c r="K93" s="203" t="s">
        <v>135</v>
      </c>
      <c r="L93" s="203" t="s">
        <v>135</v>
      </c>
      <c r="M93" s="203" t="s">
        <v>135</v>
      </c>
      <c r="N93" s="203" t="s">
        <v>135</v>
      </c>
      <c r="O93" s="203" t="s">
        <v>135</v>
      </c>
      <c r="P93" s="203" t="s">
        <v>135</v>
      </c>
      <c r="Q93" s="203" t="s">
        <v>135</v>
      </c>
      <c r="R93" s="203" t="s">
        <v>135</v>
      </c>
      <c r="S93" s="203" t="s">
        <v>135</v>
      </c>
      <c r="T93" s="161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 t="s">
        <v>135</v>
      </c>
      <c r="E94" s="228" t="s">
        <v>135</v>
      </c>
      <c r="F94" s="228" t="s">
        <v>135</v>
      </c>
      <c r="G94" s="228" t="s">
        <v>135</v>
      </c>
      <c r="H94" s="228" t="s">
        <v>135</v>
      </c>
      <c r="I94" s="228" t="s">
        <v>135</v>
      </c>
      <c r="J94" s="228" t="s">
        <v>135</v>
      </c>
      <c r="K94" s="228" t="s">
        <v>135</v>
      </c>
      <c r="L94" s="228" t="s">
        <v>135</v>
      </c>
      <c r="M94" s="228" t="s">
        <v>135</v>
      </c>
      <c r="N94" s="228" t="s">
        <v>135</v>
      </c>
      <c r="O94" s="228" t="s">
        <v>135</v>
      </c>
      <c r="P94" s="228" t="s">
        <v>135</v>
      </c>
      <c r="Q94" s="228">
        <v>1</v>
      </c>
      <c r="R94" s="228">
        <v>1</v>
      </c>
      <c r="S94" s="228" t="s">
        <v>135</v>
      </c>
      <c r="T94" s="162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363" t="s">
        <v>215</v>
      </c>
      <c r="U95" s="346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5" firstPageNumber="186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2-(3)輸出貨物の品種別・地域別・国別・港別表㊳</firstHeader>
    <firstFooter>&amp;C&amp;"ＭＳ Ｐ明朝,標準"- &amp;P -</firstFooter>
  </headerFooter>
  <colBreaks count="1" manualBreakCount="1">
    <brk id="11" max="1048575" man="1"/>
  </col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B1:U95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1182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720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43" t="s">
        <v>122</v>
      </c>
      <c r="U2" s="339"/>
    </row>
    <row r="3" spans="2:21" s="33" customFormat="1" ht="15" customHeight="1" x14ac:dyDescent="0.2">
      <c r="B3" s="360"/>
      <c r="C3" s="361"/>
      <c r="D3" s="30" t="s">
        <v>739</v>
      </c>
      <c r="E3" s="30"/>
      <c r="F3" s="30" t="s">
        <v>1373</v>
      </c>
      <c r="G3" s="30"/>
      <c r="H3" s="30" t="s">
        <v>1374</v>
      </c>
      <c r="I3" s="30"/>
      <c r="J3" s="30" t="s">
        <v>744</v>
      </c>
      <c r="K3" s="30"/>
      <c r="L3" s="30"/>
      <c r="M3" s="30"/>
      <c r="N3" s="30"/>
      <c r="O3" s="30" t="s">
        <v>1226</v>
      </c>
      <c r="P3" s="30"/>
      <c r="Q3" s="30" t="s">
        <v>745</v>
      </c>
      <c r="R3" s="30"/>
      <c r="S3" s="163" t="s">
        <v>1375</v>
      </c>
      <c r="T3" s="362"/>
      <c r="U3" s="360"/>
    </row>
    <row r="4" spans="2:21" s="33" customFormat="1" ht="30" customHeight="1" x14ac:dyDescent="0.2">
      <c r="B4" s="341"/>
      <c r="C4" s="342"/>
      <c r="D4" s="248" t="s">
        <v>743</v>
      </c>
      <c r="E4" s="248" t="s">
        <v>1376</v>
      </c>
      <c r="F4" s="248" t="s">
        <v>370</v>
      </c>
      <c r="G4" s="248" t="s">
        <v>1377</v>
      </c>
      <c r="H4" s="248" t="s">
        <v>370</v>
      </c>
      <c r="I4" s="248" t="s">
        <v>1378</v>
      </c>
      <c r="J4" s="248" t="s">
        <v>370</v>
      </c>
      <c r="K4" s="248" t="s">
        <v>1228</v>
      </c>
      <c r="L4" s="248" t="s">
        <v>1174</v>
      </c>
      <c r="M4" s="248" t="s">
        <v>748</v>
      </c>
      <c r="N4" s="174" t="s">
        <v>1495</v>
      </c>
      <c r="O4" s="248" t="s">
        <v>370</v>
      </c>
      <c r="P4" s="248" t="s">
        <v>1101</v>
      </c>
      <c r="Q4" s="248" t="s">
        <v>370</v>
      </c>
      <c r="R4" s="248" t="s">
        <v>749</v>
      </c>
      <c r="S4" s="248" t="s">
        <v>370</v>
      </c>
      <c r="T4" s="344"/>
      <c r="U4" s="341"/>
    </row>
    <row r="5" spans="2:21" s="35" customFormat="1" ht="11.1" customHeight="1" x14ac:dyDescent="0.2">
      <c r="B5" s="346" t="s">
        <v>126</v>
      </c>
      <c r="C5" s="347"/>
      <c r="D5" s="158">
        <v>445</v>
      </c>
      <c r="E5" s="159">
        <v>1</v>
      </c>
      <c r="F5" s="159">
        <v>2395</v>
      </c>
      <c r="G5" s="159">
        <v>2395</v>
      </c>
      <c r="H5" s="159">
        <v>30</v>
      </c>
      <c r="I5" s="159">
        <v>30</v>
      </c>
      <c r="J5" s="159">
        <v>657</v>
      </c>
      <c r="K5" s="159">
        <v>15</v>
      </c>
      <c r="L5" s="159">
        <v>9</v>
      </c>
      <c r="M5" s="159">
        <v>618</v>
      </c>
      <c r="N5" s="159">
        <v>15</v>
      </c>
      <c r="O5" s="159">
        <v>30</v>
      </c>
      <c r="P5" s="159">
        <v>30</v>
      </c>
      <c r="Q5" s="159">
        <v>172</v>
      </c>
      <c r="R5" s="159">
        <v>172</v>
      </c>
      <c r="S5" s="159">
        <v>12</v>
      </c>
      <c r="T5" s="337" t="s">
        <v>126</v>
      </c>
      <c r="U5" s="335"/>
    </row>
    <row r="6" spans="2:21" s="35" customFormat="1" ht="11.1" customHeight="1" x14ac:dyDescent="0.2">
      <c r="B6" s="335" t="s">
        <v>127</v>
      </c>
      <c r="C6" s="335"/>
      <c r="D6" s="245">
        <v>30</v>
      </c>
      <c r="E6" s="201" t="s">
        <v>135</v>
      </c>
      <c r="F6" s="201">
        <v>2365</v>
      </c>
      <c r="G6" s="201">
        <v>2365</v>
      </c>
      <c r="H6" s="201">
        <v>30</v>
      </c>
      <c r="I6" s="201">
        <v>30</v>
      </c>
      <c r="J6" s="201">
        <v>561</v>
      </c>
      <c r="K6" s="201" t="s">
        <v>135</v>
      </c>
      <c r="L6" s="201" t="s">
        <v>135</v>
      </c>
      <c r="M6" s="201">
        <v>561</v>
      </c>
      <c r="N6" s="201" t="s">
        <v>135</v>
      </c>
      <c r="O6" s="201" t="s">
        <v>135</v>
      </c>
      <c r="P6" s="201" t="s">
        <v>135</v>
      </c>
      <c r="Q6" s="201" t="s">
        <v>135</v>
      </c>
      <c r="R6" s="201" t="s">
        <v>135</v>
      </c>
      <c r="S6" s="201" t="s">
        <v>135</v>
      </c>
      <c r="T6" s="337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203" t="s">
        <v>135</v>
      </c>
      <c r="T7" s="37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>
        <v>2365</v>
      </c>
      <c r="G8" s="203">
        <v>2365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203" t="s">
        <v>135</v>
      </c>
      <c r="T8" s="37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37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203" t="s">
        <v>135</v>
      </c>
      <c r="T10" s="37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203" t="s">
        <v>135</v>
      </c>
      <c r="T11" s="37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 t="s">
        <v>135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203" t="s">
        <v>135</v>
      </c>
      <c r="T12" s="37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203" t="s">
        <v>135</v>
      </c>
      <c r="T13" s="37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203" t="s">
        <v>135</v>
      </c>
      <c r="T14" s="37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37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203" t="s">
        <v>135</v>
      </c>
      <c r="T16" s="37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>
        <v>30</v>
      </c>
      <c r="E17" s="203" t="s">
        <v>135</v>
      </c>
      <c r="F17" s="203" t="s">
        <v>135</v>
      </c>
      <c r="G17" s="203" t="s">
        <v>135</v>
      </c>
      <c r="H17" s="203">
        <v>30</v>
      </c>
      <c r="I17" s="203">
        <v>30</v>
      </c>
      <c r="J17" s="203">
        <v>561</v>
      </c>
      <c r="K17" s="203" t="s">
        <v>135</v>
      </c>
      <c r="L17" s="203" t="s">
        <v>135</v>
      </c>
      <c r="M17" s="203">
        <v>561</v>
      </c>
      <c r="N17" s="203" t="s">
        <v>135</v>
      </c>
      <c r="O17" s="203" t="s">
        <v>135</v>
      </c>
      <c r="P17" s="203" t="s">
        <v>135</v>
      </c>
      <c r="Q17" s="203" t="s">
        <v>135</v>
      </c>
      <c r="R17" s="203" t="s">
        <v>135</v>
      </c>
      <c r="S17" s="203" t="s">
        <v>135</v>
      </c>
      <c r="T17" s="37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 t="s">
        <v>135</v>
      </c>
      <c r="G18" s="201" t="s">
        <v>135</v>
      </c>
      <c r="H18" s="201" t="s">
        <v>135</v>
      </c>
      <c r="I18" s="201" t="s">
        <v>135</v>
      </c>
      <c r="J18" s="201" t="s">
        <v>135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 t="s">
        <v>135</v>
      </c>
      <c r="S18" s="201" t="s">
        <v>135</v>
      </c>
      <c r="T18" s="337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203" t="s">
        <v>135</v>
      </c>
      <c r="T19" s="37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203" t="s">
        <v>135</v>
      </c>
      <c r="T20" s="37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203" t="s">
        <v>135</v>
      </c>
      <c r="T21" s="37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37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203" t="s">
        <v>135</v>
      </c>
      <c r="T23" s="37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203" t="s">
        <v>135</v>
      </c>
      <c r="T24" s="37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 t="s">
        <v>135</v>
      </c>
      <c r="F25" s="201" t="s">
        <v>135</v>
      </c>
      <c r="G25" s="201" t="s">
        <v>135</v>
      </c>
      <c r="H25" s="201" t="s">
        <v>135</v>
      </c>
      <c r="I25" s="201" t="s">
        <v>135</v>
      </c>
      <c r="J25" s="201" t="s">
        <v>135</v>
      </c>
      <c r="K25" s="201" t="s">
        <v>135</v>
      </c>
      <c r="L25" s="201" t="s">
        <v>135</v>
      </c>
      <c r="M25" s="201" t="s">
        <v>135</v>
      </c>
      <c r="N25" s="201" t="s">
        <v>135</v>
      </c>
      <c r="O25" s="201" t="s">
        <v>135</v>
      </c>
      <c r="P25" s="201" t="s">
        <v>135</v>
      </c>
      <c r="Q25" s="201" t="s">
        <v>135</v>
      </c>
      <c r="R25" s="201" t="s">
        <v>135</v>
      </c>
      <c r="S25" s="201" t="s">
        <v>135</v>
      </c>
      <c r="T25" s="337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203" t="s">
        <v>135</v>
      </c>
      <c r="T26" s="37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37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37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203" t="s">
        <v>135</v>
      </c>
      <c r="T29" s="37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203" t="s">
        <v>135</v>
      </c>
      <c r="T30" s="37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37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37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37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37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 t="s">
        <v>135</v>
      </c>
      <c r="G35" s="203" t="s">
        <v>135</v>
      </c>
      <c r="H35" s="203" t="s">
        <v>135</v>
      </c>
      <c r="I35" s="203" t="s">
        <v>135</v>
      </c>
      <c r="J35" s="203" t="s">
        <v>135</v>
      </c>
      <c r="K35" s="203" t="s">
        <v>135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 t="s">
        <v>135</v>
      </c>
      <c r="S35" s="203" t="s">
        <v>135</v>
      </c>
      <c r="T35" s="37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>
        <v>195</v>
      </c>
      <c r="E36" s="201">
        <v>1</v>
      </c>
      <c r="F36" s="201">
        <v>30</v>
      </c>
      <c r="G36" s="201">
        <v>30</v>
      </c>
      <c r="H36" s="201" t="s">
        <v>135</v>
      </c>
      <c r="I36" s="201" t="s">
        <v>135</v>
      </c>
      <c r="J36" s="201">
        <v>21</v>
      </c>
      <c r="K36" s="201" t="s">
        <v>135</v>
      </c>
      <c r="L36" s="201">
        <v>9</v>
      </c>
      <c r="M36" s="201">
        <v>12</v>
      </c>
      <c r="N36" s="201" t="s">
        <v>135</v>
      </c>
      <c r="O36" s="201">
        <v>30</v>
      </c>
      <c r="P36" s="201">
        <v>30</v>
      </c>
      <c r="Q36" s="201">
        <v>93</v>
      </c>
      <c r="R36" s="201">
        <v>93</v>
      </c>
      <c r="S36" s="201" t="s">
        <v>135</v>
      </c>
      <c r="T36" s="337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203" t="s">
        <v>135</v>
      </c>
      <c r="T37" s="37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 t="s">
        <v>135</v>
      </c>
      <c r="F38" s="203" t="s">
        <v>135</v>
      </c>
      <c r="G38" s="203" t="s">
        <v>135</v>
      </c>
      <c r="H38" s="203" t="s">
        <v>135</v>
      </c>
      <c r="I38" s="203" t="s">
        <v>135</v>
      </c>
      <c r="J38" s="203" t="s">
        <v>135</v>
      </c>
      <c r="K38" s="203" t="s">
        <v>135</v>
      </c>
      <c r="L38" s="203" t="s">
        <v>135</v>
      </c>
      <c r="M38" s="203" t="s">
        <v>135</v>
      </c>
      <c r="N38" s="203" t="s">
        <v>135</v>
      </c>
      <c r="O38" s="203" t="s">
        <v>135</v>
      </c>
      <c r="P38" s="203" t="s">
        <v>135</v>
      </c>
      <c r="Q38" s="203" t="s">
        <v>135</v>
      </c>
      <c r="R38" s="203" t="s">
        <v>135</v>
      </c>
      <c r="S38" s="203" t="s">
        <v>135</v>
      </c>
      <c r="T38" s="37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 t="s">
        <v>135</v>
      </c>
      <c r="F39" s="203" t="s">
        <v>135</v>
      </c>
      <c r="G39" s="203" t="s">
        <v>135</v>
      </c>
      <c r="H39" s="203" t="s">
        <v>135</v>
      </c>
      <c r="I39" s="203" t="s">
        <v>135</v>
      </c>
      <c r="J39" s="203" t="s">
        <v>135</v>
      </c>
      <c r="K39" s="203" t="s">
        <v>135</v>
      </c>
      <c r="L39" s="203" t="s">
        <v>135</v>
      </c>
      <c r="M39" s="203" t="s">
        <v>135</v>
      </c>
      <c r="N39" s="203" t="s">
        <v>135</v>
      </c>
      <c r="O39" s="203" t="s">
        <v>135</v>
      </c>
      <c r="P39" s="203" t="s">
        <v>135</v>
      </c>
      <c r="Q39" s="203" t="s">
        <v>135</v>
      </c>
      <c r="R39" s="203" t="s">
        <v>135</v>
      </c>
      <c r="S39" s="203" t="s">
        <v>135</v>
      </c>
      <c r="T39" s="37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 t="s">
        <v>135</v>
      </c>
      <c r="E40" s="203" t="s">
        <v>135</v>
      </c>
      <c r="F40" s="203" t="s">
        <v>135</v>
      </c>
      <c r="G40" s="203" t="s">
        <v>135</v>
      </c>
      <c r="H40" s="203" t="s">
        <v>135</v>
      </c>
      <c r="I40" s="203" t="s">
        <v>135</v>
      </c>
      <c r="J40" s="203" t="s">
        <v>135</v>
      </c>
      <c r="K40" s="203" t="s">
        <v>135</v>
      </c>
      <c r="L40" s="203" t="s">
        <v>135</v>
      </c>
      <c r="M40" s="203" t="s">
        <v>135</v>
      </c>
      <c r="N40" s="203" t="s">
        <v>135</v>
      </c>
      <c r="O40" s="203">
        <v>30</v>
      </c>
      <c r="P40" s="203">
        <v>30</v>
      </c>
      <c r="Q40" s="203">
        <v>33</v>
      </c>
      <c r="R40" s="203">
        <v>33</v>
      </c>
      <c r="S40" s="203" t="s">
        <v>135</v>
      </c>
      <c r="T40" s="37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203" t="s">
        <v>135</v>
      </c>
      <c r="T41" s="37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>
        <v>6</v>
      </c>
      <c r="E42" s="203" t="s">
        <v>135</v>
      </c>
      <c r="F42" s="203" t="s">
        <v>135</v>
      </c>
      <c r="G42" s="203" t="s">
        <v>135</v>
      </c>
      <c r="H42" s="203" t="s">
        <v>135</v>
      </c>
      <c r="I42" s="203" t="s">
        <v>135</v>
      </c>
      <c r="J42" s="203" t="s">
        <v>135</v>
      </c>
      <c r="K42" s="203" t="s">
        <v>135</v>
      </c>
      <c r="L42" s="203" t="s">
        <v>135</v>
      </c>
      <c r="M42" s="203" t="s">
        <v>135</v>
      </c>
      <c r="N42" s="203" t="s">
        <v>135</v>
      </c>
      <c r="O42" s="203" t="s">
        <v>135</v>
      </c>
      <c r="P42" s="203" t="s">
        <v>135</v>
      </c>
      <c r="Q42" s="203" t="s">
        <v>135</v>
      </c>
      <c r="R42" s="203" t="s">
        <v>135</v>
      </c>
      <c r="S42" s="203" t="s">
        <v>135</v>
      </c>
      <c r="T42" s="37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203" t="s">
        <v>135</v>
      </c>
      <c r="T43" s="37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203" t="s">
        <v>135</v>
      </c>
      <c r="T44" s="37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>
        <v>1</v>
      </c>
      <c r="E45" s="203" t="s">
        <v>135</v>
      </c>
      <c r="F45" s="203" t="s">
        <v>135</v>
      </c>
      <c r="G45" s="203" t="s">
        <v>135</v>
      </c>
      <c r="H45" s="203" t="s">
        <v>135</v>
      </c>
      <c r="I45" s="203" t="s">
        <v>135</v>
      </c>
      <c r="J45" s="203" t="s">
        <v>135</v>
      </c>
      <c r="K45" s="203" t="s">
        <v>135</v>
      </c>
      <c r="L45" s="203" t="s">
        <v>135</v>
      </c>
      <c r="M45" s="203" t="s">
        <v>135</v>
      </c>
      <c r="N45" s="203" t="s">
        <v>135</v>
      </c>
      <c r="O45" s="203" t="s">
        <v>135</v>
      </c>
      <c r="P45" s="203" t="s">
        <v>135</v>
      </c>
      <c r="Q45" s="203" t="s">
        <v>135</v>
      </c>
      <c r="R45" s="203" t="s">
        <v>135</v>
      </c>
      <c r="S45" s="203" t="s">
        <v>135</v>
      </c>
      <c r="T45" s="37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>
        <v>167</v>
      </c>
      <c r="E46" s="203" t="s">
        <v>135</v>
      </c>
      <c r="F46" s="203">
        <v>30</v>
      </c>
      <c r="G46" s="203">
        <v>30</v>
      </c>
      <c r="H46" s="203" t="s">
        <v>135</v>
      </c>
      <c r="I46" s="203" t="s">
        <v>135</v>
      </c>
      <c r="J46" s="203" t="s">
        <v>135</v>
      </c>
      <c r="K46" s="203" t="s">
        <v>135</v>
      </c>
      <c r="L46" s="203" t="s">
        <v>135</v>
      </c>
      <c r="M46" s="203" t="s">
        <v>135</v>
      </c>
      <c r="N46" s="203" t="s">
        <v>135</v>
      </c>
      <c r="O46" s="203" t="s">
        <v>135</v>
      </c>
      <c r="P46" s="203" t="s">
        <v>135</v>
      </c>
      <c r="Q46" s="203">
        <v>46</v>
      </c>
      <c r="R46" s="203">
        <v>46</v>
      </c>
      <c r="S46" s="203" t="s">
        <v>135</v>
      </c>
      <c r="T46" s="37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>
        <v>4</v>
      </c>
      <c r="E47" s="203" t="s">
        <v>135</v>
      </c>
      <c r="F47" s="203" t="s">
        <v>135</v>
      </c>
      <c r="G47" s="203" t="s">
        <v>135</v>
      </c>
      <c r="H47" s="203" t="s">
        <v>135</v>
      </c>
      <c r="I47" s="203" t="s">
        <v>135</v>
      </c>
      <c r="J47" s="203">
        <v>20</v>
      </c>
      <c r="K47" s="203" t="s">
        <v>135</v>
      </c>
      <c r="L47" s="203">
        <v>8</v>
      </c>
      <c r="M47" s="203">
        <v>12</v>
      </c>
      <c r="N47" s="203" t="s">
        <v>135</v>
      </c>
      <c r="O47" s="203" t="s">
        <v>135</v>
      </c>
      <c r="P47" s="203" t="s">
        <v>135</v>
      </c>
      <c r="Q47" s="203" t="s">
        <v>135</v>
      </c>
      <c r="R47" s="203" t="s">
        <v>135</v>
      </c>
      <c r="S47" s="203" t="s">
        <v>135</v>
      </c>
      <c r="T47" s="37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>
        <v>17</v>
      </c>
      <c r="E48" s="203" t="s">
        <v>135</v>
      </c>
      <c r="F48" s="203" t="s">
        <v>135</v>
      </c>
      <c r="G48" s="203" t="s">
        <v>135</v>
      </c>
      <c r="H48" s="203" t="s">
        <v>135</v>
      </c>
      <c r="I48" s="203" t="s">
        <v>135</v>
      </c>
      <c r="J48" s="203">
        <v>1</v>
      </c>
      <c r="K48" s="203" t="s">
        <v>135</v>
      </c>
      <c r="L48" s="203">
        <v>1</v>
      </c>
      <c r="M48" s="203" t="s">
        <v>135</v>
      </c>
      <c r="N48" s="203" t="s">
        <v>135</v>
      </c>
      <c r="O48" s="203" t="s">
        <v>135</v>
      </c>
      <c r="P48" s="203" t="s">
        <v>135</v>
      </c>
      <c r="Q48" s="203">
        <v>14</v>
      </c>
      <c r="R48" s="203">
        <v>14</v>
      </c>
      <c r="S48" s="203" t="s">
        <v>135</v>
      </c>
      <c r="T48" s="37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 t="s">
        <v>135</v>
      </c>
      <c r="E49" s="203">
        <v>1</v>
      </c>
      <c r="F49" s="203" t="s">
        <v>135</v>
      </c>
      <c r="G49" s="203" t="s">
        <v>135</v>
      </c>
      <c r="H49" s="203" t="s">
        <v>135</v>
      </c>
      <c r="I49" s="203" t="s">
        <v>135</v>
      </c>
      <c r="J49" s="203" t="s">
        <v>135</v>
      </c>
      <c r="K49" s="203" t="s">
        <v>135</v>
      </c>
      <c r="L49" s="203" t="s">
        <v>135</v>
      </c>
      <c r="M49" s="203" t="s">
        <v>135</v>
      </c>
      <c r="N49" s="203" t="s">
        <v>135</v>
      </c>
      <c r="O49" s="203" t="s">
        <v>135</v>
      </c>
      <c r="P49" s="203" t="s">
        <v>135</v>
      </c>
      <c r="Q49" s="203" t="s">
        <v>135</v>
      </c>
      <c r="R49" s="203" t="s">
        <v>135</v>
      </c>
      <c r="S49" s="203" t="s">
        <v>135</v>
      </c>
      <c r="T49" s="37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203" t="s">
        <v>135</v>
      </c>
      <c r="T50" s="37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203" t="s">
        <v>135</v>
      </c>
      <c r="T51" s="37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>
        <v>6</v>
      </c>
      <c r="E52" s="201" t="s">
        <v>135</v>
      </c>
      <c r="F52" s="201" t="s">
        <v>135</v>
      </c>
      <c r="G52" s="201" t="s">
        <v>135</v>
      </c>
      <c r="H52" s="201" t="s">
        <v>135</v>
      </c>
      <c r="I52" s="201" t="s">
        <v>135</v>
      </c>
      <c r="J52" s="201">
        <v>45</v>
      </c>
      <c r="K52" s="201" t="s">
        <v>135</v>
      </c>
      <c r="L52" s="201" t="s">
        <v>135</v>
      </c>
      <c r="M52" s="201">
        <v>45</v>
      </c>
      <c r="N52" s="201" t="s">
        <v>135</v>
      </c>
      <c r="O52" s="201" t="s">
        <v>135</v>
      </c>
      <c r="P52" s="201" t="s">
        <v>135</v>
      </c>
      <c r="Q52" s="201" t="s">
        <v>135</v>
      </c>
      <c r="R52" s="201" t="s">
        <v>135</v>
      </c>
      <c r="S52" s="201" t="s">
        <v>135</v>
      </c>
      <c r="T52" s="337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203" t="s">
        <v>135</v>
      </c>
      <c r="T53" s="37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203" t="s">
        <v>135</v>
      </c>
      <c r="T54" s="37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 t="s">
        <v>135</v>
      </c>
      <c r="G55" s="203" t="s">
        <v>135</v>
      </c>
      <c r="H55" s="203" t="s">
        <v>135</v>
      </c>
      <c r="I55" s="203" t="s">
        <v>135</v>
      </c>
      <c r="J55" s="203" t="s">
        <v>135</v>
      </c>
      <c r="K55" s="203" t="s">
        <v>135</v>
      </c>
      <c r="L55" s="203" t="s">
        <v>135</v>
      </c>
      <c r="M55" s="203" t="s">
        <v>135</v>
      </c>
      <c r="N55" s="203" t="s">
        <v>135</v>
      </c>
      <c r="O55" s="203" t="s">
        <v>135</v>
      </c>
      <c r="P55" s="203" t="s">
        <v>135</v>
      </c>
      <c r="Q55" s="203" t="s">
        <v>135</v>
      </c>
      <c r="R55" s="203" t="s">
        <v>135</v>
      </c>
      <c r="S55" s="203" t="s">
        <v>135</v>
      </c>
      <c r="T55" s="37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 t="s">
        <v>135</v>
      </c>
      <c r="F56" s="203" t="s">
        <v>135</v>
      </c>
      <c r="G56" s="203" t="s">
        <v>135</v>
      </c>
      <c r="H56" s="203" t="s">
        <v>135</v>
      </c>
      <c r="I56" s="203" t="s">
        <v>135</v>
      </c>
      <c r="J56" s="203" t="s">
        <v>135</v>
      </c>
      <c r="K56" s="203" t="s">
        <v>135</v>
      </c>
      <c r="L56" s="203" t="s">
        <v>135</v>
      </c>
      <c r="M56" s="203" t="s">
        <v>135</v>
      </c>
      <c r="N56" s="203" t="s">
        <v>135</v>
      </c>
      <c r="O56" s="203" t="s">
        <v>135</v>
      </c>
      <c r="P56" s="203" t="s">
        <v>135</v>
      </c>
      <c r="Q56" s="203" t="s">
        <v>135</v>
      </c>
      <c r="R56" s="203" t="s">
        <v>135</v>
      </c>
      <c r="S56" s="203" t="s">
        <v>135</v>
      </c>
      <c r="T56" s="37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37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37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203" t="s">
        <v>135</v>
      </c>
      <c r="T59" s="161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161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161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203" t="s">
        <v>135</v>
      </c>
      <c r="T62" s="161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161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161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 t="s">
        <v>135</v>
      </c>
      <c r="E65" s="203" t="s">
        <v>135</v>
      </c>
      <c r="F65" s="203" t="s">
        <v>135</v>
      </c>
      <c r="G65" s="203" t="s">
        <v>135</v>
      </c>
      <c r="H65" s="203" t="s">
        <v>135</v>
      </c>
      <c r="I65" s="203" t="s">
        <v>135</v>
      </c>
      <c r="J65" s="203" t="s">
        <v>135</v>
      </c>
      <c r="K65" s="203" t="s">
        <v>135</v>
      </c>
      <c r="L65" s="203" t="s">
        <v>135</v>
      </c>
      <c r="M65" s="203" t="s">
        <v>135</v>
      </c>
      <c r="N65" s="203" t="s">
        <v>135</v>
      </c>
      <c r="O65" s="203" t="s">
        <v>135</v>
      </c>
      <c r="P65" s="203" t="s">
        <v>135</v>
      </c>
      <c r="Q65" s="203" t="s">
        <v>135</v>
      </c>
      <c r="R65" s="203" t="s">
        <v>135</v>
      </c>
      <c r="S65" s="203" t="s">
        <v>135</v>
      </c>
      <c r="T65" s="161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203" t="s">
        <v>135</v>
      </c>
      <c r="T66" s="161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>
        <v>6</v>
      </c>
      <c r="E67" s="203" t="s">
        <v>135</v>
      </c>
      <c r="F67" s="203" t="s">
        <v>135</v>
      </c>
      <c r="G67" s="203" t="s">
        <v>135</v>
      </c>
      <c r="H67" s="203" t="s">
        <v>135</v>
      </c>
      <c r="I67" s="203" t="s">
        <v>135</v>
      </c>
      <c r="J67" s="203">
        <v>45</v>
      </c>
      <c r="K67" s="203" t="s">
        <v>135</v>
      </c>
      <c r="L67" s="203" t="s">
        <v>135</v>
      </c>
      <c r="M67" s="203">
        <v>45</v>
      </c>
      <c r="N67" s="203" t="s">
        <v>135</v>
      </c>
      <c r="O67" s="203" t="s">
        <v>135</v>
      </c>
      <c r="P67" s="203" t="s">
        <v>135</v>
      </c>
      <c r="Q67" s="203" t="s">
        <v>135</v>
      </c>
      <c r="R67" s="203" t="s">
        <v>135</v>
      </c>
      <c r="S67" s="203" t="s">
        <v>135</v>
      </c>
      <c r="T67" s="161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>
        <v>2</v>
      </c>
      <c r="E68" s="201" t="s">
        <v>135</v>
      </c>
      <c r="F68" s="201" t="s">
        <v>135</v>
      </c>
      <c r="G68" s="201" t="s">
        <v>135</v>
      </c>
      <c r="H68" s="201" t="s">
        <v>135</v>
      </c>
      <c r="I68" s="201" t="s">
        <v>135</v>
      </c>
      <c r="J68" s="201">
        <v>30</v>
      </c>
      <c r="K68" s="201">
        <v>15</v>
      </c>
      <c r="L68" s="201" t="s">
        <v>135</v>
      </c>
      <c r="M68" s="201" t="s">
        <v>135</v>
      </c>
      <c r="N68" s="201">
        <v>15</v>
      </c>
      <c r="O68" s="201" t="s">
        <v>135</v>
      </c>
      <c r="P68" s="201" t="s">
        <v>135</v>
      </c>
      <c r="Q68" s="201" t="s">
        <v>135</v>
      </c>
      <c r="R68" s="201" t="s">
        <v>135</v>
      </c>
      <c r="S68" s="201" t="s">
        <v>135</v>
      </c>
      <c r="T68" s="337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 t="s">
        <v>135</v>
      </c>
      <c r="E69" s="203" t="s">
        <v>135</v>
      </c>
      <c r="F69" s="203" t="s">
        <v>135</v>
      </c>
      <c r="G69" s="203" t="s">
        <v>135</v>
      </c>
      <c r="H69" s="203" t="s">
        <v>135</v>
      </c>
      <c r="I69" s="203" t="s">
        <v>135</v>
      </c>
      <c r="J69" s="203" t="s">
        <v>135</v>
      </c>
      <c r="K69" s="203" t="s">
        <v>135</v>
      </c>
      <c r="L69" s="203" t="s">
        <v>135</v>
      </c>
      <c r="M69" s="203" t="s">
        <v>135</v>
      </c>
      <c r="N69" s="203" t="s">
        <v>135</v>
      </c>
      <c r="O69" s="203" t="s">
        <v>135</v>
      </c>
      <c r="P69" s="203" t="s">
        <v>135</v>
      </c>
      <c r="Q69" s="203" t="s">
        <v>135</v>
      </c>
      <c r="R69" s="203" t="s">
        <v>135</v>
      </c>
      <c r="S69" s="203" t="s">
        <v>135</v>
      </c>
      <c r="T69" s="161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203" t="s">
        <v>135</v>
      </c>
      <c r="T70" s="161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>
        <v>2</v>
      </c>
      <c r="E71" s="203" t="s">
        <v>135</v>
      </c>
      <c r="F71" s="203" t="s">
        <v>135</v>
      </c>
      <c r="G71" s="203" t="s">
        <v>135</v>
      </c>
      <c r="H71" s="203" t="s">
        <v>135</v>
      </c>
      <c r="I71" s="203" t="s">
        <v>135</v>
      </c>
      <c r="J71" s="203" t="s">
        <v>135</v>
      </c>
      <c r="K71" s="203" t="s">
        <v>135</v>
      </c>
      <c r="L71" s="203" t="s">
        <v>135</v>
      </c>
      <c r="M71" s="203" t="s">
        <v>135</v>
      </c>
      <c r="N71" s="203" t="s">
        <v>135</v>
      </c>
      <c r="O71" s="203" t="s">
        <v>135</v>
      </c>
      <c r="P71" s="203" t="s">
        <v>135</v>
      </c>
      <c r="Q71" s="203" t="s">
        <v>135</v>
      </c>
      <c r="R71" s="203" t="s">
        <v>135</v>
      </c>
      <c r="S71" s="203" t="s">
        <v>135</v>
      </c>
      <c r="T71" s="161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203" t="s">
        <v>135</v>
      </c>
      <c r="T72" s="161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 t="s">
        <v>135</v>
      </c>
      <c r="E73" s="203" t="s">
        <v>135</v>
      </c>
      <c r="F73" s="203" t="s">
        <v>135</v>
      </c>
      <c r="G73" s="203" t="s">
        <v>135</v>
      </c>
      <c r="H73" s="203" t="s">
        <v>135</v>
      </c>
      <c r="I73" s="203" t="s">
        <v>135</v>
      </c>
      <c r="J73" s="203" t="s">
        <v>135</v>
      </c>
      <c r="K73" s="203" t="s">
        <v>135</v>
      </c>
      <c r="L73" s="203" t="s">
        <v>135</v>
      </c>
      <c r="M73" s="203" t="s">
        <v>135</v>
      </c>
      <c r="N73" s="203" t="s">
        <v>135</v>
      </c>
      <c r="O73" s="203" t="s">
        <v>135</v>
      </c>
      <c r="P73" s="203" t="s">
        <v>135</v>
      </c>
      <c r="Q73" s="203" t="s">
        <v>135</v>
      </c>
      <c r="R73" s="203" t="s">
        <v>135</v>
      </c>
      <c r="S73" s="203" t="s">
        <v>135</v>
      </c>
      <c r="T73" s="161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 t="s">
        <v>135</v>
      </c>
      <c r="E74" s="203" t="s">
        <v>135</v>
      </c>
      <c r="F74" s="203" t="s">
        <v>135</v>
      </c>
      <c r="G74" s="203" t="s">
        <v>135</v>
      </c>
      <c r="H74" s="203" t="s">
        <v>135</v>
      </c>
      <c r="I74" s="203" t="s">
        <v>135</v>
      </c>
      <c r="J74" s="203">
        <v>30</v>
      </c>
      <c r="K74" s="203">
        <v>15</v>
      </c>
      <c r="L74" s="203" t="s">
        <v>135</v>
      </c>
      <c r="M74" s="203" t="s">
        <v>135</v>
      </c>
      <c r="N74" s="203">
        <v>15</v>
      </c>
      <c r="O74" s="203" t="s">
        <v>135</v>
      </c>
      <c r="P74" s="203" t="s">
        <v>135</v>
      </c>
      <c r="Q74" s="203" t="s">
        <v>135</v>
      </c>
      <c r="R74" s="203" t="s">
        <v>135</v>
      </c>
      <c r="S74" s="203" t="s">
        <v>135</v>
      </c>
      <c r="T74" s="161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203" t="s">
        <v>135</v>
      </c>
      <c r="T75" s="161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203" t="s">
        <v>135</v>
      </c>
      <c r="T76" s="161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203" t="s">
        <v>135</v>
      </c>
      <c r="T77" s="161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>
        <v>32</v>
      </c>
      <c r="E78" s="201" t="s">
        <v>135</v>
      </c>
      <c r="F78" s="201" t="s">
        <v>135</v>
      </c>
      <c r="G78" s="201" t="s">
        <v>135</v>
      </c>
      <c r="H78" s="201" t="s">
        <v>135</v>
      </c>
      <c r="I78" s="201" t="s">
        <v>135</v>
      </c>
      <c r="J78" s="201" t="s">
        <v>135</v>
      </c>
      <c r="K78" s="201" t="s">
        <v>135</v>
      </c>
      <c r="L78" s="201" t="s">
        <v>135</v>
      </c>
      <c r="M78" s="201" t="s">
        <v>135</v>
      </c>
      <c r="N78" s="201" t="s">
        <v>135</v>
      </c>
      <c r="O78" s="201" t="s">
        <v>135</v>
      </c>
      <c r="P78" s="201" t="s">
        <v>135</v>
      </c>
      <c r="Q78" s="201">
        <v>79</v>
      </c>
      <c r="R78" s="201">
        <v>79</v>
      </c>
      <c r="S78" s="201">
        <v>12</v>
      </c>
      <c r="T78" s="337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203" t="s">
        <v>135</v>
      </c>
      <c r="T79" s="161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 t="s">
        <v>135</v>
      </c>
      <c r="E80" s="203" t="s">
        <v>135</v>
      </c>
      <c r="F80" s="203" t="s">
        <v>135</v>
      </c>
      <c r="G80" s="203" t="s">
        <v>135</v>
      </c>
      <c r="H80" s="203" t="s">
        <v>135</v>
      </c>
      <c r="I80" s="203" t="s">
        <v>135</v>
      </c>
      <c r="J80" s="203" t="s">
        <v>135</v>
      </c>
      <c r="K80" s="203" t="s">
        <v>135</v>
      </c>
      <c r="L80" s="203" t="s">
        <v>135</v>
      </c>
      <c r="M80" s="203" t="s">
        <v>135</v>
      </c>
      <c r="N80" s="203" t="s">
        <v>135</v>
      </c>
      <c r="O80" s="203" t="s">
        <v>135</v>
      </c>
      <c r="P80" s="203" t="s">
        <v>135</v>
      </c>
      <c r="Q80" s="203" t="s">
        <v>135</v>
      </c>
      <c r="R80" s="203" t="s">
        <v>135</v>
      </c>
      <c r="S80" s="203" t="s">
        <v>135</v>
      </c>
      <c r="T80" s="161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 t="s">
        <v>135</v>
      </c>
      <c r="E81" s="203" t="s">
        <v>135</v>
      </c>
      <c r="F81" s="203" t="s">
        <v>135</v>
      </c>
      <c r="G81" s="203" t="s">
        <v>135</v>
      </c>
      <c r="H81" s="203" t="s">
        <v>135</v>
      </c>
      <c r="I81" s="203" t="s">
        <v>135</v>
      </c>
      <c r="J81" s="203" t="s">
        <v>135</v>
      </c>
      <c r="K81" s="203" t="s">
        <v>135</v>
      </c>
      <c r="L81" s="203" t="s">
        <v>135</v>
      </c>
      <c r="M81" s="203" t="s">
        <v>135</v>
      </c>
      <c r="N81" s="203" t="s">
        <v>135</v>
      </c>
      <c r="O81" s="203" t="s">
        <v>135</v>
      </c>
      <c r="P81" s="203" t="s">
        <v>135</v>
      </c>
      <c r="Q81" s="203" t="s">
        <v>135</v>
      </c>
      <c r="R81" s="203" t="s">
        <v>135</v>
      </c>
      <c r="S81" s="203">
        <v>12</v>
      </c>
      <c r="T81" s="161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 t="s">
        <v>135</v>
      </c>
      <c r="E82" s="203" t="s">
        <v>135</v>
      </c>
      <c r="F82" s="203" t="s">
        <v>135</v>
      </c>
      <c r="G82" s="203" t="s">
        <v>135</v>
      </c>
      <c r="H82" s="203" t="s">
        <v>135</v>
      </c>
      <c r="I82" s="203" t="s">
        <v>135</v>
      </c>
      <c r="J82" s="203" t="s">
        <v>135</v>
      </c>
      <c r="K82" s="203" t="s">
        <v>135</v>
      </c>
      <c r="L82" s="203" t="s">
        <v>135</v>
      </c>
      <c r="M82" s="203" t="s">
        <v>135</v>
      </c>
      <c r="N82" s="203" t="s">
        <v>135</v>
      </c>
      <c r="O82" s="203" t="s">
        <v>135</v>
      </c>
      <c r="P82" s="203" t="s">
        <v>135</v>
      </c>
      <c r="Q82" s="203" t="s">
        <v>135</v>
      </c>
      <c r="R82" s="203" t="s">
        <v>135</v>
      </c>
      <c r="S82" s="203" t="s">
        <v>135</v>
      </c>
      <c r="T82" s="161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>
        <v>3</v>
      </c>
      <c r="E83" s="203" t="s">
        <v>135</v>
      </c>
      <c r="F83" s="203" t="s">
        <v>135</v>
      </c>
      <c r="G83" s="203" t="s">
        <v>135</v>
      </c>
      <c r="H83" s="203" t="s">
        <v>135</v>
      </c>
      <c r="I83" s="203" t="s">
        <v>135</v>
      </c>
      <c r="J83" s="203" t="s">
        <v>135</v>
      </c>
      <c r="K83" s="203" t="s">
        <v>135</v>
      </c>
      <c r="L83" s="203" t="s">
        <v>135</v>
      </c>
      <c r="M83" s="203" t="s">
        <v>135</v>
      </c>
      <c r="N83" s="203" t="s">
        <v>135</v>
      </c>
      <c r="O83" s="203" t="s">
        <v>135</v>
      </c>
      <c r="P83" s="203" t="s">
        <v>135</v>
      </c>
      <c r="Q83" s="203" t="s">
        <v>135</v>
      </c>
      <c r="R83" s="203" t="s">
        <v>135</v>
      </c>
      <c r="S83" s="203" t="s">
        <v>135</v>
      </c>
      <c r="T83" s="161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>
        <v>29</v>
      </c>
      <c r="E84" s="203" t="s">
        <v>135</v>
      </c>
      <c r="F84" s="203" t="s">
        <v>135</v>
      </c>
      <c r="G84" s="203" t="s">
        <v>135</v>
      </c>
      <c r="H84" s="203" t="s">
        <v>135</v>
      </c>
      <c r="I84" s="203" t="s">
        <v>135</v>
      </c>
      <c r="J84" s="203" t="s">
        <v>135</v>
      </c>
      <c r="K84" s="203" t="s">
        <v>135</v>
      </c>
      <c r="L84" s="203" t="s">
        <v>135</v>
      </c>
      <c r="M84" s="203" t="s">
        <v>135</v>
      </c>
      <c r="N84" s="203" t="s">
        <v>135</v>
      </c>
      <c r="O84" s="203" t="s">
        <v>135</v>
      </c>
      <c r="P84" s="203" t="s">
        <v>135</v>
      </c>
      <c r="Q84" s="203">
        <v>1</v>
      </c>
      <c r="R84" s="203">
        <v>1</v>
      </c>
      <c r="S84" s="203" t="s">
        <v>135</v>
      </c>
      <c r="T84" s="161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>
        <v>63</v>
      </c>
      <c r="R85" s="203">
        <v>63</v>
      </c>
      <c r="S85" s="203" t="s">
        <v>135</v>
      </c>
      <c r="T85" s="161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 t="s">
        <v>135</v>
      </c>
      <c r="E86" s="203" t="s">
        <v>135</v>
      </c>
      <c r="F86" s="203" t="s">
        <v>135</v>
      </c>
      <c r="G86" s="203" t="s">
        <v>135</v>
      </c>
      <c r="H86" s="203" t="s">
        <v>135</v>
      </c>
      <c r="I86" s="203" t="s">
        <v>135</v>
      </c>
      <c r="J86" s="203" t="s">
        <v>135</v>
      </c>
      <c r="K86" s="203" t="s">
        <v>135</v>
      </c>
      <c r="L86" s="203" t="s">
        <v>135</v>
      </c>
      <c r="M86" s="203" t="s">
        <v>135</v>
      </c>
      <c r="N86" s="203" t="s">
        <v>135</v>
      </c>
      <c r="O86" s="203" t="s">
        <v>135</v>
      </c>
      <c r="P86" s="203" t="s">
        <v>135</v>
      </c>
      <c r="Q86" s="203">
        <v>15</v>
      </c>
      <c r="R86" s="203">
        <v>15</v>
      </c>
      <c r="S86" s="203" t="s">
        <v>135</v>
      </c>
      <c r="T86" s="161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>
        <v>180</v>
      </c>
      <c r="E87" s="201" t="s">
        <v>135</v>
      </c>
      <c r="F87" s="201" t="s">
        <v>135</v>
      </c>
      <c r="G87" s="201" t="s">
        <v>135</v>
      </c>
      <c r="H87" s="201" t="s">
        <v>135</v>
      </c>
      <c r="I87" s="201" t="s">
        <v>135</v>
      </c>
      <c r="J87" s="201" t="s">
        <v>135</v>
      </c>
      <c r="K87" s="201" t="s">
        <v>135</v>
      </c>
      <c r="L87" s="201" t="s">
        <v>135</v>
      </c>
      <c r="M87" s="201" t="s">
        <v>135</v>
      </c>
      <c r="N87" s="201" t="s">
        <v>135</v>
      </c>
      <c r="O87" s="201" t="s">
        <v>135</v>
      </c>
      <c r="P87" s="201" t="s">
        <v>135</v>
      </c>
      <c r="Q87" s="201" t="s">
        <v>135</v>
      </c>
      <c r="R87" s="201" t="s">
        <v>135</v>
      </c>
      <c r="S87" s="201" t="s">
        <v>135</v>
      </c>
      <c r="T87" s="337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>
        <v>180</v>
      </c>
      <c r="E88" s="203" t="s">
        <v>135</v>
      </c>
      <c r="F88" s="203" t="s">
        <v>135</v>
      </c>
      <c r="G88" s="203" t="s">
        <v>135</v>
      </c>
      <c r="H88" s="203" t="s">
        <v>135</v>
      </c>
      <c r="I88" s="203" t="s">
        <v>135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 t="s">
        <v>135</v>
      </c>
      <c r="S88" s="203" t="s">
        <v>135</v>
      </c>
      <c r="T88" s="161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203" t="s">
        <v>135</v>
      </c>
      <c r="T89" s="161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 t="s">
        <v>135</v>
      </c>
      <c r="S90" s="203" t="s">
        <v>135</v>
      </c>
      <c r="T90" s="161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161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203" t="s">
        <v>135</v>
      </c>
      <c r="T92" s="161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 t="s">
        <v>135</v>
      </c>
      <c r="E93" s="203" t="s">
        <v>135</v>
      </c>
      <c r="F93" s="203" t="s">
        <v>135</v>
      </c>
      <c r="G93" s="203" t="s">
        <v>135</v>
      </c>
      <c r="H93" s="203" t="s">
        <v>135</v>
      </c>
      <c r="I93" s="203" t="s">
        <v>135</v>
      </c>
      <c r="J93" s="203" t="s">
        <v>135</v>
      </c>
      <c r="K93" s="203" t="s">
        <v>135</v>
      </c>
      <c r="L93" s="203" t="s">
        <v>135</v>
      </c>
      <c r="M93" s="203" t="s">
        <v>135</v>
      </c>
      <c r="N93" s="203" t="s">
        <v>135</v>
      </c>
      <c r="O93" s="203" t="s">
        <v>135</v>
      </c>
      <c r="P93" s="203" t="s">
        <v>135</v>
      </c>
      <c r="Q93" s="203" t="s">
        <v>135</v>
      </c>
      <c r="R93" s="203" t="s">
        <v>135</v>
      </c>
      <c r="S93" s="203" t="s">
        <v>135</v>
      </c>
      <c r="T93" s="161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 t="s">
        <v>135</v>
      </c>
      <c r="E94" s="228" t="s">
        <v>135</v>
      </c>
      <c r="F94" s="228" t="s">
        <v>135</v>
      </c>
      <c r="G94" s="228" t="s">
        <v>135</v>
      </c>
      <c r="H94" s="228" t="s">
        <v>135</v>
      </c>
      <c r="I94" s="228" t="s">
        <v>135</v>
      </c>
      <c r="J94" s="228" t="s">
        <v>135</v>
      </c>
      <c r="K94" s="228" t="s">
        <v>135</v>
      </c>
      <c r="L94" s="228" t="s">
        <v>135</v>
      </c>
      <c r="M94" s="228" t="s">
        <v>135</v>
      </c>
      <c r="N94" s="228" t="s">
        <v>135</v>
      </c>
      <c r="O94" s="228" t="s">
        <v>135</v>
      </c>
      <c r="P94" s="228" t="s">
        <v>135</v>
      </c>
      <c r="Q94" s="228" t="s">
        <v>135</v>
      </c>
      <c r="R94" s="228" t="s">
        <v>135</v>
      </c>
      <c r="S94" s="228" t="s">
        <v>135</v>
      </c>
      <c r="T94" s="162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363" t="s">
        <v>215</v>
      </c>
      <c r="U95" s="346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5" firstPageNumber="188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2-(3)輸出貨物の品種別・地域別・国別・港別表㊴</firstHeader>
    <firstFooter>&amp;C&amp;"ＭＳ Ｐ明朝,標準"- &amp;P -</firstFooter>
  </headerFooter>
  <colBreaks count="1" manualBreakCount="1">
    <brk id="11" max="1048575" man="1"/>
  </col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B1:U95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1182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720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43" t="s">
        <v>122</v>
      </c>
      <c r="U2" s="339"/>
    </row>
    <row r="3" spans="2:21" s="33" customFormat="1" ht="15" customHeight="1" x14ac:dyDescent="0.2">
      <c r="B3" s="360"/>
      <c r="C3" s="361"/>
      <c r="D3" s="30" t="s">
        <v>1375</v>
      </c>
      <c r="E3" s="30" t="s">
        <v>746</v>
      </c>
      <c r="F3" s="30"/>
      <c r="G3" s="30"/>
      <c r="H3" s="30" t="s">
        <v>747</v>
      </c>
      <c r="I3" s="30"/>
      <c r="J3" s="30"/>
      <c r="K3" s="30" t="s">
        <v>1276</v>
      </c>
      <c r="L3" s="163"/>
      <c r="M3" s="30" t="s">
        <v>751</v>
      </c>
      <c r="N3" s="30"/>
      <c r="O3" s="30"/>
      <c r="P3" s="30"/>
      <c r="Q3" s="30"/>
      <c r="R3" s="30" t="s">
        <v>752</v>
      </c>
      <c r="S3" s="163"/>
      <c r="T3" s="362"/>
      <c r="U3" s="360"/>
    </row>
    <row r="4" spans="2:21" s="33" customFormat="1" ht="30" customHeight="1" x14ac:dyDescent="0.2">
      <c r="B4" s="341"/>
      <c r="C4" s="342"/>
      <c r="D4" s="174" t="s">
        <v>1496</v>
      </c>
      <c r="E4" s="248" t="s">
        <v>370</v>
      </c>
      <c r="F4" s="248" t="s">
        <v>750</v>
      </c>
      <c r="G4" s="248" t="s">
        <v>1241</v>
      </c>
      <c r="H4" s="248" t="s">
        <v>370</v>
      </c>
      <c r="I4" s="248" t="s">
        <v>1045</v>
      </c>
      <c r="J4" s="248" t="s">
        <v>1379</v>
      </c>
      <c r="K4" s="248" t="s">
        <v>370</v>
      </c>
      <c r="L4" s="248" t="s">
        <v>1277</v>
      </c>
      <c r="M4" s="248" t="s">
        <v>370</v>
      </c>
      <c r="N4" s="248" t="s">
        <v>753</v>
      </c>
      <c r="O4" s="248" t="s">
        <v>754</v>
      </c>
      <c r="P4" s="248" t="s">
        <v>755</v>
      </c>
      <c r="Q4" s="174" t="s">
        <v>1497</v>
      </c>
      <c r="R4" s="248" t="s">
        <v>370</v>
      </c>
      <c r="S4" s="248" t="s">
        <v>756</v>
      </c>
      <c r="T4" s="344"/>
      <c r="U4" s="341"/>
    </row>
    <row r="5" spans="2:21" s="35" customFormat="1" ht="11.1" customHeight="1" x14ac:dyDescent="0.2">
      <c r="B5" s="346" t="s">
        <v>126</v>
      </c>
      <c r="C5" s="347"/>
      <c r="D5" s="158">
        <v>12</v>
      </c>
      <c r="E5" s="159">
        <v>2726</v>
      </c>
      <c r="F5" s="159">
        <v>2570</v>
      </c>
      <c r="G5" s="159">
        <v>156</v>
      </c>
      <c r="H5" s="159">
        <v>76</v>
      </c>
      <c r="I5" s="159">
        <v>44</v>
      </c>
      <c r="J5" s="159">
        <v>32</v>
      </c>
      <c r="K5" s="159">
        <v>45</v>
      </c>
      <c r="L5" s="159">
        <v>45</v>
      </c>
      <c r="M5" s="159">
        <v>19206</v>
      </c>
      <c r="N5" s="159">
        <v>17107</v>
      </c>
      <c r="O5" s="159">
        <v>196</v>
      </c>
      <c r="P5" s="159">
        <v>1691</v>
      </c>
      <c r="Q5" s="159">
        <v>212</v>
      </c>
      <c r="R5" s="159">
        <v>4382</v>
      </c>
      <c r="S5" s="159">
        <v>4235</v>
      </c>
      <c r="T5" s="337" t="s">
        <v>126</v>
      </c>
      <c r="U5" s="335"/>
    </row>
    <row r="6" spans="2:21" s="35" customFormat="1" ht="11.1" customHeight="1" x14ac:dyDescent="0.2">
      <c r="B6" s="335" t="s">
        <v>127</v>
      </c>
      <c r="C6" s="335"/>
      <c r="D6" s="245" t="s">
        <v>135</v>
      </c>
      <c r="E6" s="201" t="s">
        <v>135</v>
      </c>
      <c r="F6" s="201" t="s">
        <v>135</v>
      </c>
      <c r="G6" s="201" t="s">
        <v>135</v>
      </c>
      <c r="H6" s="201" t="s">
        <v>135</v>
      </c>
      <c r="I6" s="201" t="s">
        <v>135</v>
      </c>
      <c r="J6" s="201" t="s">
        <v>135</v>
      </c>
      <c r="K6" s="201" t="s">
        <v>135</v>
      </c>
      <c r="L6" s="201" t="s">
        <v>135</v>
      </c>
      <c r="M6" s="201">
        <v>311</v>
      </c>
      <c r="N6" s="201" t="s">
        <v>135</v>
      </c>
      <c r="O6" s="201" t="s">
        <v>135</v>
      </c>
      <c r="P6" s="201">
        <v>311</v>
      </c>
      <c r="Q6" s="201" t="s">
        <v>135</v>
      </c>
      <c r="R6" s="201">
        <v>49</v>
      </c>
      <c r="S6" s="201">
        <v>49</v>
      </c>
      <c r="T6" s="337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203" t="s">
        <v>135</v>
      </c>
      <c r="T7" s="37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>
        <v>16</v>
      </c>
      <c r="N8" s="203" t="s">
        <v>135</v>
      </c>
      <c r="O8" s="203" t="s">
        <v>135</v>
      </c>
      <c r="P8" s="203">
        <v>16</v>
      </c>
      <c r="Q8" s="203" t="s">
        <v>135</v>
      </c>
      <c r="R8" s="203" t="s">
        <v>135</v>
      </c>
      <c r="S8" s="203" t="s">
        <v>135</v>
      </c>
      <c r="T8" s="37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37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203" t="s">
        <v>135</v>
      </c>
      <c r="T10" s="37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203" t="s">
        <v>135</v>
      </c>
      <c r="T11" s="37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 t="s">
        <v>135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203" t="s">
        <v>135</v>
      </c>
      <c r="T12" s="37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203" t="s">
        <v>135</v>
      </c>
      <c r="T13" s="37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203" t="s">
        <v>135</v>
      </c>
      <c r="T14" s="37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37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203" t="s">
        <v>135</v>
      </c>
      <c r="T16" s="37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 t="s">
        <v>135</v>
      </c>
      <c r="F17" s="203" t="s">
        <v>135</v>
      </c>
      <c r="G17" s="203" t="s">
        <v>135</v>
      </c>
      <c r="H17" s="203" t="s">
        <v>135</v>
      </c>
      <c r="I17" s="203" t="s">
        <v>135</v>
      </c>
      <c r="J17" s="203" t="s">
        <v>135</v>
      </c>
      <c r="K17" s="203" t="s">
        <v>135</v>
      </c>
      <c r="L17" s="203" t="s">
        <v>135</v>
      </c>
      <c r="M17" s="203">
        <v>295</v>
      </c>
      <c r="N17" s="203" t="s">
        <v>135</v>
      </c>
      <c r="O17" s="203" t="s">
        <v>135</v>
      </c>
      <c r="P17" s="203">
        <v>295</v>
      </c>
      <c r="Q17" s="203" t="s">
        <v>135</v>
      </c>
      <c r="R17" s="203">
        <v>49</v>
      </c>
      <c r="S17" s="203">
        <v>49</v>
      </c>
      <c r="T17" s="37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 t="s">
        <v>135</v>
      </c>
      <c r="G18" s="201" t="s">
        <v>135</v>
      </c>
      <c r="H18" s="201" t="s">
        <v>135</v>
      </c>
      <c r="I18" s="201" t="s">
        <v>135</v>
      </c>
      <c r="J18" s="201" t="s">
        <v>135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 t="s">
        <v>135</v>
      </c>
      <c r="S18" s="201" t="s">
        <v>135</v>
      </c>
      <c r="T18" s="337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203" t="s">
        <v>135</v>
      </c>
      <c r="T19" s="37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203" t="s">
        <v>135</v>
      </c>
      <c r="T20" s="37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203" t="s">
        <v>135</v>
      </c>
      <c r="T21" s="37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37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203" t="s">
        <v>135</v>
      </c>
      <c r="T23" s="37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203" t="s">
        <v>135</v>
      </c>
      <c r="T24" s="37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 t="s">
        <v>135</v>
      </c>
      <c r="F25" s="201" t="s">
        <v>135</v>
      </c>
      <c r="G25" s="201" t="s">
        <v>135</v>
      </c>
      <c r="H25" s="201" t="s">
        <v>135</v>
      </c>
      <c r="I25" s="201" t="s">
        <v>135</v>
      </c>
      <c r="J25" s="201" t="s">
        <v>135</v>
      </c>
      <c r="K25" s="201" t="s">
        <v>135</v>
      </c>
      <c r="L25" s="201" t="s">
        <v>135</v>
      </c>
      <c r="M25" s="201" t="s">
        <v>135</v>
      </c>
      <c r="N25" s="201" t="s">
        <v>135</v>
      </c>
      <c r="O25" s="201" t="s">
        <v>135</v>
      </c>
      <c r="P25" s="201" t="s">
        <v>135</v>
      </c>
      <c r="Q25" s="201" t="s">
        <v>135</v>
      </c>
      <c r="R25" s="201" t="s">
        <v>135</v>
      </c>
      <c r="S25" s="201" t="s">
        <v>135</v>
      </c>
      <c r="T25" s="337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203" t="s">
        <v>135</v>
      </c>
      <c r="T26" s="37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37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37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203" t="s">
        <v>135</v>
      </c>
      <c r="T29" s="37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203" t="s">
        <v>135</v>
      </c>
      <c r="T30" s="37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37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37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37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37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 t="s">
        <v>135</v>
      </c>
      <c r="G35" s="203" t="s">
        <v>135</v>
      </c>
      <c r="H35" s="203" t="s">
        <v>135</v>
      </c>
      <c r="I35" s="203" t="s">
        <v>135</v>
      </c>
      <c r="J35" s="203" t="s">
        <v>135</v>
      </c>
      <c r="K35" s="203" t="s">
        <v>135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 t="s">
        <v>135</v>
      </c>
      <c r="S35" s="203" t="s">
        <v>135</v>
      </c>
      <c r="T35" s="37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 t="s">
        <v>135</v>
      </c>
      <c r="E36" s="201">
        <v>2304</v>
      </c>
      <c r="F36" s="201">
        <v>2165</v>
      </c>
      <c r="G36" s="201">
        <v>139</v>
      </c>
      <c r="H36" s="201">
        <v>73</v>
      </c>
      <c r="I36" s="201">
        <v>44</v>
      </c>
      <c r="J36" s="201">
        <v>29</v>
      </c>
      <c r="K36" s="201">
        <v>33</v>
      </c>
      <c r="L36" s="201">
        <v>33</v>
      </c>
      <c r="M36" s="201">
        <v>12672</v>
      </c>
      <c r="N36" s="201">
        <v>12295</v>
      </c>
      <c r="O36" s="201">
        <v>15</v>
      </c>
      <c r="P36" s="201">
        <v>168</v>
      </c>
      <c r="Q36" s="201">
        <v>194</v>
      </c>
      <c r="R36" s="201">
        <v>4230</v>
      </c>
      <c r="S36" s="201">
        <v>4083</v>
      </c>
      <c r="T36" s="337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203" t="s">
        <v>135</v>
      </c>
      <c r="T37" s="37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 t="s">
        <v>135</v>
      </c>
      <c r="F38" s="203" t="s">
        <v>135</v>
      </c>
      <c r="G38" s="203" t="s">
        <v>135</v>
      </c>
      <c r="H38" s="203" t="s">
        <v>135</v>
      </c>
      <c r="I38" s="203" t="s">
        <v>135</v>
      </c>
      <c r="J38" s="203" t="s">
        <v>135</v>
      </c>
      <c r="K38" s="203" t="s">
        <v>135</v>
      </c>
      <c r="L38" s="203" t="s">
        <v>135</v>
      </c>
      <c r="M38" s="203">
        <v>1</v>
      </c>
      <c r="N38" s="203" t="s">
        <v>135</v>
      </c>
      <c r="O38" s="203" t="s">
        <v>135</v>
      </c>
      <c r="P38" s="203" t="s">
        <v>135</v>
      </c>
      <c r="Q38" s="203">
        <v>1</v>
      </c>
      <c r="R38" s="203" t="s">
        <v>135</v>
      </c>
      <c r="S38" s="203" t="s">
        <v>135</v>
      </c>
      <c r="T38" s="37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>
        <v>9</v>
      </c>
      <c r="F39" s="203">
        <v>9</v>
      </c>
      <c r="G39" s="203" t="s">
        <v>135</v>
      </c>
      <c r="H39" s="203" t="s">
        <v>135</v>
      </c>
      <c r="I39" s="203" t="s">
        <v>135</v>
      </c>
      <c r="J39" s="203" t="s">
        <v>135</v>
      </c>
      <c r="K39" s="203" t="s">
        <v>135</v>
      </c>
      <c r="L39" s="203" t="s">
        <v>135</v>
      </c>
      <c r="M39" s="203">
        <v>1</v>
      </c>
      <c r="N39" s="203">
        <v>1</v>
      </c>
      <c r="O39" s="203" t="s">
        <v>135</v>
      </c>
      <c r="P39" s="203" t="s">
        <v>135</v>
      </c>
      <c r="Q39" s="203" t="s">
        <v>135</v>
      </c>
      <c r="R39" s="203" t="s">
        <v>135</v>
      </c>
      <c r="S39" s="203" t="s">
        <v>135</v>
      </c>
      <c r="T39" s="37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 t="s">
        <v>135</v>
      </c>
      <c r="E40" s="203" t="s">
        <v>135</v>
      </c>
      <c r="F40" s="203" t="s">
        <v>135</v>
      </c>
      <c r="G40" s="203" t="s">
        <v>135</v>
      </c>
      <c r="H40" s="203" t="s">
        <v>135</v>
      </c>
      <c r="I40" s="203" t="s">
        <v>135</v>
      </c>
      <c r="J40" s="203" t="s">
        <v>135</v>
      </c>
      <c r="K40" s="203" t="s">
        <v>135</v>
      </c>
      <c r="L40" s="203" t="s">
        <v>135</v>
      </c>
      <c r="M40" s="203">
        <v>217</v>
      </c>
      <c r="N40" s="203">
        <v>212</v>
      </c>
      <c r="O40" s="203">
        <v>1</v>
      </c>
      <c r="P40" s="203">
        <v>4</v>
      </c>
      <c r="Q40" s="203" t="s">
        <v>135</v>
      </c>
      <c r="R40" s="203" t="s">
        <v>135</v>
      </c>
      <c r="S40" s="203" t="s">
        <v>135</v>
      </c>
      <c r="T40" s="37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203" t="s">
        <v>135</v>
      </c>
      <c r="T41" s="37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>
        <v>2044</v>
      </c>
      <c r="F42" s="203">
        <v>1907</v>
      </c>
      <c r="G42" s="203">
        <v>137</v>
      </c>
      <c r="H42" s="203">
        <v>28</v>
      </c>
      <c r="I42" s="203" t="s">
        <v>135</v>
      </c>
      <c r="J42" s="203">
        <v>28</v>
      </c>
      <c r="K42" s="203" t="s">
        <v>135</v>
      </c>
      <c r="L42" s="203" t="s">
        <v>135</v>
      </c>
      <c r="M42" s="203">
        <v>6605</v>
      </c>
      <c r="N42" s="203">
        <v>6605</v>
      </c>
      <c r="O42" s="203" t="s">
        <v>135</v>
      </c>
      <c r="P42" s="203" t="s">
        <v>135</v>
      </c>
      <c r="Q42" s="203" t="s">
        <v>135</v>
      </c>
      <c r="R42" s="203">
        <v>3655</v>
      </c>
      <c r="S42" s="203">
        <v>3511</v>
      </c>
      <c r="T42" s="37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203" t="s">
        <v>135</v>
      </c>
      <c r="T43" s="37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>
        <v>5</v>
      </c>
      <c r="S44" s="203">
        <v>5</v>
      </c>
      <c r="T44" s="37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 t="s">
        <v>135</v>
      </c>
      <c r="E45" s="203">
        <v>2</v>
      </c>
      <c r="F45" s="203">
        <v>2</v>
      </c>
      <c r="G45" s="203" t="s">
        <v>135</v>
      </c>
      <c r="H45" s="203" t="s">
        <v>135</v>
      </c>
      <c r="I45" s="203" t="s">
        <v>135</v>
      </c>
      <c r="J45" s="203" t="s">
        <v>135</v>
      </c>
      <c r="K45" s="203" t="s">
        <v>135</v>
      </c>
      <c r="L45" s="203" t="s">
        <v>135</v>
      </c>
      <c r="M45" s="203">
        <v>189</v>
      </c>
      <c r="N45" s="203">
        <v>188</v>
      </c>
      <c r="O45" s="203">
        <v>1</v>
      </c>
      <c r="P45" s="203" t="s">
        <v>135</v>
      </c>
      <c r="Q45" s="203" t="s">
        <v>135</v>
      </c>
      <c r="R45" s="203">
        <v>4</v>
      </c>
      <c r="S45" s="203">
        <v>2</v>
      </c>
      <c r="T45" s="37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 t="s">
        <v>135</v>
      </c>
      <c r="F46" s="203" t="s">
        <v>135</v>
      </c>
      <c r="G46" s="203" t="s">
        <v>135</v>
      </c>
      <c r="H46" s="203" t="s">
        <v>135</v>
      </c>
      <c r="I46" s="203" t="s">
        <v>135</v>
      </c>
      <c r="J46" s="203" t="s">
        <v>135</v>
      </c>
      <c r="K46" s="203" t="s">
        <v>135</v>
      </c>
      <c r="L46" s="203" t="s">
        <v>135</v>
      </c>
      <c r="M46" s="203" t="s">
        <v>135</v>
      </c>
      <c r="N46" s="203" t="s">
        <v>135</v>
      </c>
      <c r="O46" s="203" t="s">
        <v>135</v>
      </c>
      <c r="P46" s="203" t="s">
        <v>135</v>
      </c>
      <c r="Q46" s="203" t="s">
        <v>135</v>
      </c>
      <c r="R46" s="203">
        <v>562</v>
      </c>
      <c r="S46" s="203">
        <v>562</v>
      </c>
      <c r="T46" s="37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 t="s">
        <v>135</v>
      </c>
      <c r="E47" s="203">
        <v>245</v>
      </c>
      <c r="F47" s="203">
        <v>245</v>
      </c>
      <c r="G47" s="203" t="s">
        <v>135</v>
      </c>
      <c r="H47" s="203">
        <v>45</v>
      </c>
      <c r="I47" s="203">
        <v>44</v>
      </c>
      <c r="J47" s="203">
        <v>1</v>
      </c>
      <c r="K47" s="203">
        <v>17</v>
      </c>
      <c r="L47" s="203">
        <v>17</v>
      </c>
      <c r="M47" s="203">
        <v>4996</v>
      </c>
      <c r="N47" s="203">
        <v>4725</v>
      </c>
      <c r="O47" s="203">
        <v>6</v>
      </c>
      <c r="P47" s="203">
        <v>132</v>
      </c>
      <c r="Q47" s="203">
        <v>133</v>
      </c>
      <c r="R47" s="203">
        <v>2</v>
      </c>
      <c r="S47" s="203">
        <v>2</v>
      </c>
      <c r="T47" s="37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 t="s">
        <v>135</v>
      </c>
      <c r="E48" s="203">
        <v>1</v>
      </c>
      <c r="F48" s="203">
        <v>1</v>
      </c>
      <c r="G48" s="203" t="s">
        <v>135</v>
      </c>
      <c r="H48" s="203" t="s">
        <v>135</v>
      </c>
      <c r="I48" s="203" t="s">
        <v>135</v>
      </c>
      <c r="J48" s="203" t="s">
        <v>135</v>
      </c>
      <c r="K48" s="203">
        <v>16</v>
      </c>
      <c r="L48" s="203">
        <v>16</v>
      </c>
      <c r="M48" s="203">
        <v>532</v>
      </c>
      <c r="N48" s="203">
        <v>445</v>
      </c>
      <c r="O48" s="203">
        <v>7</v>
      </c>
      <c r="P48" s="203">
        <v>22</v>
      </c>
      <c r="Q48" s="203">
        <v>58</v>
      </c>
      <c r="R48" s="203">
        <v>1</v>
      </c>
      <c r="S48" s="203" t="s">
        <v>135</v>
      </c>
      <c r="T48" s="37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 t="s">
        <v>135</v>
      </c>
      <c r="E49" s="203">
        <v>3</v>
      </c>
      <c r="F49" s="203">
        <v>1</v>
      </c>
      <c r="G49" s="203">
        <v>2</v>
      </c>
      <c r="H49" s="203" t="s">
        <v>135</v>
      </c>
      <c r="I49" s="203" t="s">
        <v>135</v>
      </c>
      <c r="J49" s="203" t="s">
        <v>135</v>
      </c>
      <c r="K49" s="203" t="s">
        <v>135</v>
      </c>
      <c r="L49" s="203" t="s">
        <v>135</v>
      </c>
      <c r="M49" s="203">
        <v>131</v>
      </c>
      <c r="N49" s="203">
        <v>119</v>
      </c>
      <c r="O49" s="203" t="s">
        <v>135</v>
      </c>
      <c r="P49" s="203">
        <v>10</v>
      </c>
      <c r="Q49" s="203">
        <v>2</v>
      </c>
      <c r="R49" s="203" t="s">
        <v>135</v>
      </c>
      <c r="S49" s="203" t="s">
        <v>135</v>
      </c>
      <c r="T49" s="37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203" t="s">
        <v>135</v>
      </c>
      <c r="T50" s="37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>
        <v>1</v>
      </c>
      <c r="S51" s="203">
        <v>1</v>
      </c>
      <c r="T51" s="37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 t="s">
        <v>135</v>
      </c>
      <c r="E52" s="201">
        <v>31</v>
      </c>
      <c r="F52" s="201">
        <v>31</v>
      </c>
      <c r="G52" s="201" t="s">
        <v>135</v>
      </c>
      <c r="H52" s="201" t="s">
        <v>135</v>
      </c>
      <c r="I52" s="201" t="s">
        <v>135</v>
      </c>
      <c r="J52" s="201" t="s">
        <v>135</v>
      </c>
      <c r="K52" s="201">
        <v>12</v>
      </c>
      <c r="L52" s="201">
        <v>12</v>
      </c>
      <c r="M52" s="201">
        <v>2443</v>
      </c>
      <c r="N52" s="201">
        <v>1785</v>
      </c>
      <c r="O52" s="201">
        <v>146</v>
      </c>
      <c r="P52" s="201">
        <v>506</v>
      </c>
      <c r="Q52" s="201">
        <v>6</v>
      </c>
      <c r="R52" s="201">
        <v>70</v>
      </c>
      <c r="S52" s="201">
        <v>70</v>
      </c>
      <c r="T52" s="337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>
        <v>30</v>
      </c>
      <c r="F53" s="203">
        <v>30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>
        <v>5</v>
      </c>
      <c r="N53" s="203" t="s">
        <v>135</v>
      </c>
      <c r="O53" s="203" t="s">
        <v>135</v>
      </c>
      <c r="P53" s="203">
        <v>5</v>
      </c>
      <c r="Q53" s="203" t="s">
        <v>135</v>
      </c>
      <c r="R53" s="203" t="s">
        <v>135</v>
      </c>
      <c r="S53" s="203" t="s">
        <v>135</v>
      </c>
      <c r="T53" s="37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203" t="s">
        <v>135</v>
      </c>
      <c r="T54" s="37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 t="s">
        <v>135</v>
      </c>
      <c r="G55" s="203" t="s">
        <v>135</v>
      </c>
      <c r="H55" s="203" t="s">
        <v>135</v>
      </c>
      <c r="I55" s="203" t="s">
        <v>135</v>
      </c>
      <c r="J55" s="203" t="s">
        <v>135</v>
      </c>
      <c r="K55" s="203" t="s">
        <v>135</v>
      </c>
      <c r="L55" s="203" t="s">
        <v>135</v>
      </c>
      <c r="M55" s="203" t="s">
        <v>135</v>
      </c>
      <c r="N55" s="203" t="s">
        <v>135</v>
      </c>
      <c r="O55" s="203" t="s">
        <v>135</v>
      </c>
      <c r="P55" s="203" t="s">
        <v>135</v>
      </c>
      <c r="Q55" s="203" t="s">
        <v>135</v>
      </c>
      <c r="R55" s="203" t="s">
        <v>135</v>
      </c>
      <c r="S55" s="203" t="s">
        <v>135</v>
      </c>
      <c r="T55" s="37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 t="s">
        <v>135</v>
      </c>
      <c r="F56" s="203" t="s">
        <v>135</v>
      </c>
      <c r="G56" s="203" t="s">
        <v>135</v>
      </c>
      <c r="H56" s="203" t="s">
        <v>135</v>
      </c>
      <c r="I56" s="203" t="s">
        <v>135</v>
      </c>
      <c r="J56" s="203" t="s">
        <v>135</v>
      </c>
      <c r="K56" s="203" t="s">
        <v>135</v>
      </c>
      <c r="L56" s="203" t="s">
        <v>135</v>
      </c>
      <c r="M56" s="203">
        <v>613</v>
      </c>
      <c r="N56" s="203">
        <v>63</v>
      </c>
      <c r="O56" s="203">
        <v>146</v>
      </c>
      <c r="P56" s="203">
        <v>404</v>
      </c>
      <c r="Q56" s="203" t="s">
        <v>135</v>
      </c>
      <c r="R56" s="203" t="s">
        <v>135</v>
      </c>
      <c r="S56" s="203" t="s">
        <v>135</v>
      </c>
      <c r="T56" s="37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37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37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203" t="s">
        <v>135</v>
      </c>
      <c r="T59" s="161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161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161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203" t="s">
        <v>135</v>
      </c>
      <c r="T62" s="161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161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>
        <v>705</v>
      </c>
      <c r="N64" s="203">
        <v>705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161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 t="s">
        <v>135</v>
      </c>
      <c r="E65" s="203" t="s">
        <v>135</v>
      </c>
      <c r="F65" s="203" t="s">
        <v>135</v>
      </c>
      <c r="G65" s="203" t="s">
        <v>135</v>
      </c>
      <c r="H65" s="203" t="s">
        <v>135</v>
      </c>
      <c r="I65" s="203" t="s">
        <v>135</v>
      </c>
      <c r="J65" s="203" t="s">
        <v>135</v>
      </c>
      <c r="K65" s="203" t="s">
        <v>135</v>
      </c>
      <c r="L65" s="203" t="s">
        <v>135</v>
      </c>
      <c r="M65" s="203">
        <v>100</v>
      </c>
      <c r="N65" s="203">
        <v>99</v>
      </c>
      <c r="O65" s="203" t="s">
        <v>135</v>
      </c>
      <c r="P65" s="203">
        <v>1</v>
      </c>
      <c r="Q65" s="203" t="s">
        <v>135</v>
      </c>
      <c r="R65" s="203" t="s">
        <v>135</v>
      </c>
      <c r="S65" s="203" t="s">
        <v>135</v>
      </c>
      <c r="T65" s="161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203" t="s">
        <v>135</v>
      </c>
      <c r="T66" s="161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 t="s">
        <v>135</v>
      </c>
      <c r="E67" s="203">
        <v>1</v>
      </c>
      <c r="F67" s="203">
        <v>1</v>
      </c>
      <c r="G67" s="203" t="s">
        <v>135</v>
      </c>
      <c r="H67" s="203" t="s">
        <v>135</v>
      </c>
      <c r="I67" s="203" t="s">
        <v>135</v>
      </c>
      <c r="J67" s="203" t="s">
        <v>135</v>
      </c>
      <c r="K67" s="203">
        <v>12</v>
      </c>
      <c r="L67" s="203">
        <v>12</v>
      </c>
      <c r="M67" s="203">
        <v>1020</v>
      </c>
      <c r="N67" s="203">
        <v>918</v>
      </c>
      <c r="O67" s="203" t="s">
        <v>135</v>
      </c>
      <c r="P67" s="203">
        <v>96</v>
      </c>
      <c r="Q67" s="203">
        <v>6</v>
      </c>
      <c r="R67" s="203">
        <v>70</v>
      </c>
      <c r="S67" s="203">
        <v>70</v>
      </c>
      <c r="T67" s="161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 t="s">
        <v>135</v>
      </c>
      <c r="E68" s="201">
        <v>125</v>
      </c>
      <c r="F68" s="201">
        <v>108</v>
      </c>
      <c r="G68" s="201">
        <v>17</v>
      </c>
      <c r="H68" s="201" t="s">
        <v>135</v>
      </c>
      <c r="I68" s="201" t="s">
        <v>135</v>
      </c>
      <c r="J68" s="201" t="s">
        <v>135</v>
      </c>
      <c r="K68" s="201" t="s">
        <v>135</v>
      </c>
      <c r="L68" s="201" t="s">
        <v>135</v>
      </c>
      <c r="M68" s="201">
        <v>956</v>
      </c>
      <c r="N68" s="201">
        <v>251</v>
      </c>
      <c r="O68" s="201" t="s">
        <v>135</v>
      </c>
      <c r="P68" s="201">
        <v>705</v>
      </c>
      <c r="Q68" s="201" t="s">
        <v>135</v>
      </c>
      <c r="R68" s="201" t="s">
        <v>135</v>
      </c>
      <c r="S68" s="201" t="s">
        <v>135</v>
      </c>
      <c r="T68" s="337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 t="s">
        <v>135</v>
      </c>
      <c r="E69" s="203" t="s">
        <v>135</v>
      </c>
      <c r="F69" s="203" t="s">
        <v>135</v>
      </c>
      <c r="G69" s="203" t="s">
        <v>135</v>
      </c>
      <c r="H69" s="203" t="s">
        <v>135</v>
      </c>
      <c r="I69" s="203" t="s">
        <v>135</v>
      </c>
      <c r="J69" s="203" t="s">
        <v>135</v>
      </c>
      <c r="K69" s="203" t="s">
        <v>135</v>
      </c>
      <c r="L69" s="203" t="s">
        <v>135</v>
      </c>
      <c r="M69" s="203">
        <v>219</v>
      </c>
      <c r="N69" s="203">
        <v>219</v>
      </c>
      <c r="O69" s="203" t="s">
        <v>135</v>
      </c>
      <c r="P69" s="203" t="s">
        <v>135</v>
      </c>
      <c r="Q69" s="203" t="s">
        <v>135</v>
      </c>
      <c r="R69" s="203" t="s">
        <v>135</v>
      </c>
      <c r="S69" s="203" t="s">
        <v>135</v>
      </c>
      <c r="T69" s="161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>
        <v>30</v>
      </c>
      <c r="F70" s="203">
        <v>30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203" t="s">
        <v>135</v>
      </c>
      <c r="T70" s="161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 t="s">
        <v>135</v>
      </c>
      <c r="F71" s="203" t="s">
        <v>135</v>
      </c>
      <c r="G71" s="203" t="s">
        <v>135</v>
      </c>
      <c r="H71" s="203" t="s">
        <v>135</v>
      </c>
      <c r="I71" s="203" t="s">
        <v>135</v>
      </c>
      <c r="J71" s="203" t="s">
        <v>135</v>
      </c>
      <c r="K71" s="203" t="s">
        <v>135</v>
      </c>
      <c r="L71" s="203" t="s">
        <v>135</v>
      </c>
      <c r="M71" s="203">
        <v>29</v>
      </c>
      <c r="N71" s="203">
        <v>29</v>
      </c>
      <c r="O71" s="203" t="s">
        <v>135</v>
      </c>
      <c r="P71" s="203" t="s">
        <v>135</v>
      </c>
      <c r="Q71" s="203" t="s">
        <v>135</v>
      </c>
      <c r="R71" s="203" t="s">
        <v>135</v>
      </c>
      <c r="S71" s="203" t="s">
        <v>135</v>
      </c>
      <c r="T71" s="161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203" t="s">
        <v>135</v>
      </c>
      <c r="T72" s="161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 t="s">
        <v>135</v>
      </c>
      <c r="E73" s="203">
        <v>74</v>
      </c>
      <c r="F73" s="203">
        <v>57</v>
      </c>
      <c r="G73" s="203">
        <v>17</v>
      </c>
      <c r="H73" s="203" t="s">
        <v>135</v>
      </c>
      <c r="I73" s="203" t="s">
        <v>135</v>
      </c>
      <c r="J73" s="203" t="s">
        <v>135</v>
      </c>
      <c r="K73" s="203" t="s">
        <v>135</v>
      </c>
      <c r="L73" s="203" t="s">
        <v>135</v>
      </c>
      <c r="M73" s="203">
        <v>704</v>
      </c>
      <c r="N73" s="203">
        <v>3</v>
      </c>
      <c r="O73" s="203" t="s">
        <v>135</v>
      </c>
      <c r="P73" s="203">
        <v>701</v>
      </c>
      <c r="Q73" s="203" t="s">
        <v>135</v>
      </c>
      <c r="R73" s="203" t="s">
        <v>135</v>
      </c>
      <c r="S73" s="203" t="s">
        <v>135</v>
      </c>
      <c r="T73" s="161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 t="s">
        <v>135</v>
      </c>
      <c r="E74" s="203">
        <v>21</v>
      </c>
      <c r="F74" s="203">
        <v>21</v>
      </c>
      <c r="G74" s="203" t="s">
        <v>135</v>
      </c>
      <c r="H74" s="203" t="s">
        <v>135</v>
      </c>
      <c r="I74" s="203" t="s">
        <v>135</v>
      </c>
      <c r="J74" s="203" t="s">
        <v>135</v>
      </c>
      <c r="K74" s="203" t="s">
        <v>135</v>
      </c>
      <c r="L74" s="203" t="s">
        <v>135</v>
      </c>
      <c r="M74" s="203">
        <v>4</v>
      </c>
      <c r="N74" s="203" t="s">
        <v>135</v>
      </c>
      <c r="O74" s="203" t="s">
        <v>135</v>
      </c>
      <c r="P74" s="203">
        <v>4</v>
      </c>
      <c r="Q74" s="203" t="s">
        <v>135</v>
      </c>
      <c r="R74" s="203" t="s">
        <v>135</v>
      </c>
      <c r="S74" s="203" t="s">
        <v>135</v>
      </c>
      <c r="T74" s="161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203" t="s">
        <v>135</v>
      </c>
      <c r="T75" s="161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203" t="s">
        <v>135</v>
      </c>
      <c r="T76" s="161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203" t="s">
        <v>135</v>
      </c>
      <c r="T77" s="161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>
        <v>12</v>
      </c>
      <c r="E78" s="201">
        <v>266</v>
      </c>
      <c r="F78" s="201">
        <v>266</v>
      </c>
      <c r="G78" s="201" t="s">
        <v>135</v>
      </c>
      <c r="H78" s="201">
        <v>3</v>
      </c>
      <c r="I78" s="201" t="s">
        <v>135</v>
      </c>
      <c r="J78" s="201">
        <v>3</v>
      </c>
      <c r="K78" s="201" t="s">
        <v>135</v>
      </c>
      <c r="L78" s="201" t="s">
        <v>135</v>
      </c>
      <c r="M78" s="201">
        <v>686</v>
      </c>
      <c r="N78" s="201">
        <v>638</v>
      </c>
      <c r="O78" s="201">
        <v>35</v>
      </c>
      <c r="P78" s="201">
        <v>1</v>
      </c>
      <c r="Q78" s="201">
        <v>12</v>
      </c>
      <c r="R78" s="201">
        <v>33</v>
      </c>
      <c r="S78" s="201">
        <v>33</v>
      </c>
      <c r="T78" s="337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203" t="s">
        <v>135</v>
      </c>
      <c r="T79" s="161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 t="s">
        <v>135</v>
      </c>
      <c r="E80" s="203">
        <v>15</v>
      </c>
      <c r="F80" s="203">
        <v>15</v>
      </c>
      <c r="G80" s="203" t="s">
        <v>135</v>
      </c>
      <c r="H80" s="203" t="s">
        <v>135</v>
      </c>
      <c r="I80" s="203" t="s">
        <v>135</v>
      </c>
      <c r="J80" s="203" t="s">
        <v>135</v>
      </c>
      <c r="K80" s="203" t="s">
        <v>135</v>
      </c>
      <c r="L80" s="203" t="s">
        <v>135</v>
      </c>
      <c r="M80" s="203">
        <v>28</v>
      </c>
      <c r="N80" s="203" t="s">
        <v>135</v>
      </c>
      <c r="O80" s="203">
        <v>28</v>
      </c>
      <c r="P80" s="203" t="s">
        <v>135</v>
      </c>
      <c r="Q80" s="203" t="s">
        <v>135</v>
      </c>
      <c r="R80" s="203" t="s">
        <v>135</v>
      </c>
      <c r="S80" s="203" t="s">
        <v>135</v>
      </c>
      <c r="T80" s="161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>
        <v>12</v>
      </c>
      <c r="E81" s="203">
        <v>30</v>
      </c>
      <c r="F81" s="203">
        <v>30</v>
      </c>
      <c r="G81" s="203" t="s">
        <v>135</v>
      </c>
      <c r="H81" s="203" t="s">
        <v>135</v>
      </c>
      <c r="I81" s="203" t="s">
        <v>135</v>
      </c>
      <c r="J81" s="203" t="s">
        <v>135</v>
      </c>
      <c r="K81" s="203" t="s">
        <v>135</v>
      </c>
      <c r="L81" s="203" t="s">
        <v>135</v>
      </c>
      <c r="M81" s="203">
        <v>285</v>
      </c>
      <c r="N81" s="203">
        <v>275</v>
      </c>
      <c r="O81" s="203" t="s">
        <v>135</v>
      </c>
      <c r="P81" s="203" t="s">
        <v>135</v>
      </c>
      <c r="Q81" s="203">
        <v>10</v>
      </c>
      <c r="R81" s="203" t="s">
        <v>135</v>
      </c>
      <c r="S81" s="203" t="s">
        <v>135</v>
      </c>
      <c r="T81" s="161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 t="s">
        <v>135</v>
      </c>
      <c r="E82" s="203">
        <v>210</v>
      </c>
      <c r="F82" s="203">
        <v>210</v>
      </c>
      <c r="G82" s="203" t="s">
        <v>135</v>
      </c>
      <c r="H82" s="203" t="s">
        <v>135</v>
      </c>
      <c r="I82" s="203" t="s">
        <v>135</v>
      </c>
      <c r="J82" s="203" t="s">
        <v>135</v>
      </c>
      <c r="K82" s="203" t="s">
        <v>135</v>
      </c>
      <c r="L82" s="203" t="s">
        <v>135</v>
      </c>
      <c r="M82" s="203">
        <v>1</v>
      </c>
      <c r="N82" s="203" t="s">
        <v>135</v>
      </c>
      <c r="O82" s="203" t="s">
        <v>135</v>
      </c>
      <c r="P82" s="203">
        <v>1</v>
      </c>
      <c r="Q82" s="203" t="s">
        <v>135</v>
      </c>
      <c r="R82" s="203" t="s">
        <v>135</v>
      </c>
      <c r="S82" s="203" t="s">
        <v>135</v>
      </c>
      <c r="T82" s="161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 t="s">
        <v>135</v>
      </c>
      <c r="E83" s="203">
        <v>11</v>
      </c>
      <c r="F83" s="203">
        <v>11</v>
      </c>
      <c r="G83" s="203" t="s">
        <v>135</v>
      </c>
      <c r="H83" s="203" t="s">
        <v>135</v>
      </c>
      <c r="I83" s="203" t="s">
        <v>135</v>
      </c>
      <c r="J83" s="203" t="s">
        <v>135</v>
      </c>
      <c r="K83" s="203" t="s">
        <v>135</v>
      </c>
      <c r="L83" s="203" t="s">
        <v>135</v>
      </c>
      <c r="M83" s="203">
        <v>103</v>
      </c>
      <c r="N83" s="203">
        <v>96</v>
      </c>
      <c r="O83" s="203">
        <v>7</v>
      </c>
      <c r="P83" s="203" t="s">
        <v>135</v>
      </c>
      <c r="Q83" s="203" t="s">
        <v>135</v>
      </c>
      <c r="R83" s="203" t="s">
        <v>135</v>
      </c>
      <c r="S83" s="203" t="s">
        <v>135</v>
      </c>
      <c r="T83" s="161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 t="s">
        <v>135</v>
      </c>
      <c r="E84" s="203" t="s">
        <v>135</v>
      </c>
      <c r="F84" s="203" t="s">
        <v>135</v>
      </c>
      <c r="G84" s="203" t="s">
        <v>135</v>
      </c>
      <c r="H84" s="203">
        <v>3</v>
      </c>
      <c r="I84" s="203" t="s">
        <v>135</v>
      </c>
      <c r="J84" s="203">
        <v>3</v>
      </c>
      <c r="K84" s="203" t="s">
        <v>135</v>
      </c>
      <c r="L84" s="203" t="s">
        <v>135</v>
      </c>
      <c r="M84" s="203">
        <v>251</v>
      </c>
      <c r="N84" s="203">
        <v>249</v>
      </c>
      <c r="O84" s="203" t="s">
        <v>135</v>
      </c>
      <c r="P84" s="203" t="s">
        <v>135</v>
      </c>
      <c r="Q84" s="203">
        <v>2</v>
      </c>
      <c r="R84" s="203">
        <v>33</v>
      </c>
      <c r="S84" s="203">
        <v>33</v>
      </c>
      <c r="T84" s="161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 t="s">
        <v>135</v>
      </c>
      <c r="R85" s="203" t="s">
        <v>135</v>
      </c>
      <c r="S85" s="203" t="s">
        <v>135</v>
      </c>
      <c r="T85" s="161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 t="s">
        <v>135</v>
      </c>
      <c r="E86" s="203" t="s">
        <v>135</v>
      </c>
      <c r="F86" s="203" t="s">
        <v>135</v>
      </c>
      <c r="G86" s="203" t="s">
        <v>135</v>
      </c>
      <c r="H86" s="203" t="s">
        <v>135</v>
      </c>
      <c r="I86" s="203" t="s">
        <v>135</v>
      </c>
      <c r="J86" s="203" t="s">
        <v>135</v>
      </c>
      <c r="K86" s="203" t="s">
        <v>135</v>
      </c>
      <c r="L86" s="203" t="s">
        <v>135</v>
      </c>
      <c r="M86" s="203">
        <v>18</v>
      </c>
      <c r="N86" s="203">
        <v>18</v>
      </c>
      <c r="O86" s="203" t="s">
        <v>135</v>
      </c>
      <c r="P86" s="203" t="s">
        <v>135</v>
      </c>
      <c r="Q86" s="203" t="s">
        <v>135</v>
      </c>
      <c r="R86" s="203" t="s">
        <v>135</v>
      </c>
      <c r="S86" s="203" t="s">
        <v>135</v>
      </c>
      <c r="T86" s="161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 t="s">
        <v>135</v>
      </c>
      <c r="E87" s="201" t="s">
        <v>135</v>
      </c>
      <c r="F87" s="201" t="s">
        <v>135</v>
      </c>
      <c r="G87" s="201" t="s">
        <v>135</v>
      </c>
      <c r="H87" s="201" t="s">
        <v>135</v>
      </c>
      <c r="I87" s="201" t="s">
        <v>135</v>
      </c>
      <c r="J87" s="201" t="s">
        <v>135</v>
      </c>
      <c r="K87" s="201" t="s">
        <v>135</v>
      </c>
      <c r="L87" s="201" t="s">
        <v>135</v>
      </c>
      <c r="M87" s="201">
        <v>2138</v>
      </c>
      <c r="N87" s="201">
        <v>2138</v>
      </c>
      <c r="O87" s="201" t="s">
        <v>135</v>
      </c>
      <c r="P87" s="201" t="s">
        <v>135</v>
      </c>
      <c r="Q87" s="201" t="s">
        <v>135</v>
      </c>
      <c r="R87" s="201" t="s">
        <v>135</v>
      </c>
      <c r="S87" s="201" t="s">
        <v>135</v>
      </c>
      <c r="T87" s="337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 t="s">
        <v>135</v>
      </c>
      <c r="G88" s="203" t="s">
        <v>135</v>
      </c>
      <c r="H88" s="203" t="s">
        <v>135</v>
      </c>
      <c r="I88" s="203" t="s">
        <v>135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 t="s">
        <v>135</v>
      </c>
      <c r="S88" s="203" t="s">
        <v>135</v>
      </c>
      <c r="T88" s="161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 t="s">
        <v>135</v>
      </c>
      <c r="M89" s="203">
        <v>2010</v>
      </c>
      <c r="N89" s="203">
        <v>2010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203" t="s">
        <v>135</v>
      </c>
      <c r="T89" s="161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 t="s">
        <v>135</v>
      </c>
      <c r="S90" s="203" t="s">
        <v>135</v>
      </c>
      <c r="T90" s="161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161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203" t="s">
        <v>135</v>
      </c>
      <c r="T92" s="161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 t="s">
        <v>135</v>
      </c>
      <c r="E93" s="203" t="s">
        <v>135</v>
      </c>
      <c r="F93" s="203" t="s">
        <v>135</v>
      </c>
      <c r="G93" s="203" t="s">
        <v>135</v>
      </c>
      <c r="H93" s="203" t="s">
        <v>135</v>
      </c>
      <c r="I93" s="203" t="s">
        <v>135</v>
      </c>
      <c r="J93" s="203" t="s">
        <v>135</v>
      </c>
      <c r="K93" s="203" t="s">
        <v>135</v>
      </c>
      <c r="L93" s="203" t="s">
        <v>135</v>
      </c>
      <c r="M93" s="203">
        <v>32</v>
      </c>
      <c r="N93" s="203">
        <v>32</v>
      </c>
      <c r="O93" s="203" t="s">
        <v>135</v>
      </c>
      <c r="P93" s="203" t="s">
        <v>135</v>
      </c>
      <c r="Q93" s="203" t="s">
        <v>135</v>
      </c>
      <c r="R93" s="203" t="s">
        <v>135</v>
      </c>
      <c r="S93" s="203" t="s">
        <v>135</v>
      </c>
      <c r="T93" s="161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 t="s">
        <v>135</v>
      </c>
      <c r="E94" s="228" t="s">
        <v>135</v>
      </c>
      <c r="F94" s="228" t="s">
        <v>135</v>
      </c>
      <c r="G94" s="228" t="s">
        <v>135</v>
      </c>
      <c r="H94" s="228" t="s">
        <v>135</v>
      </c>
      <c r="I94" s="228" t="s">
        <v>135</v>
      </c>
      <c r="J94" s="228" t="s">
        <v>135</v>
      </c>
      <c r="K94" s="228" t="s">
        <v>135</v>
      </c>
      <c r="L94" s="228" t="s">
        <v>135</v>
      </c>
      <c r="M94" s="228">
        <v>96</v>
      </c>
      <c r="N94" s="228">
        <v>96</v>
      </c>
      <c r="O94" s="228" t="s">
        <v>135</v>
      </c>
      <c r="P94" s="228" t="s">
        <v>135</v>
      </c>
      <c r="Q94" s="228" t="s">
        <v>135</v>
      </c>
      <c r="R94" s="228" t="s">
        <v>135</v>
      </c>
      <c r="S94" s="228" t="s">
        <v>135</v>
      </c>
      <c r="T94" s="162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363" t="s">
        <v>215</v>
      </c>
      <c r="U95" s="346"/>
    </row>
  </sheetData>
  <mergeCells count="22">
    <mergeCell ref="T36:U36"/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5" firstPageNumber="190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2-(3)輸出貨物の品種別・地域別・国別・港別表㊵</firstHeader>
    <firstFooter>&amp;C&amp;"ＭＳ Ｐ明朝,標準"- &amp;P -</firstFooter>
  </headerFooter>
  <colBreaks count="1" manualBreakCount="1">
    <brk id="11" max="1048575" man="1"/>
  </col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B1:U95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1182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720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43" t="s">
        <v>122</v>
      </c>
      <c r="U2" s="339"/>
    </row>
    <row r="3" spans="2:21" s="33" customFormat="1" ht="15" customHeight="1" x14ac:dyDescent="0.2">
      <c r="B3" s="360"/>
      <c r="C3" s="361"/>
      <c r="D3" s="30" t="s">
        <v>752</v>
      </c>
      <c r="E3" s="30" t="s">
        <v>1229</v>
      </c>
      <c r="F3" s="30"/>
      <c r="G3" s="30" t="s">
        <v>1380</v>
      </c>
      <c r="H3" s="30"/>
      <c r="I3" s="30" t="s">
        <v>758</v>
      </c>
      <c r="J3" s="30"/>
      <c r="K3" s="30" t="s">
        <v>799</v>
      </c>
      <c r="L3" s="163"/>
      <c r="M3" s="30" t="s">
        <v>1231</v>
      </c>
      <c r="N3" s="30"/>
      <c r="O3" s="30"/>
      <c r="P3" s="30" t="s">
        <v>1176</v>
      </c>
      <c r="Q3" s="30"/>
      <c r="R3" s="30"/>
      <c r="S3" s="163" t="s">
        <v>1278</v>
      </c>
      <c r="T3" s="362"/>
      <c r="U3" s="360"/>
    </row>
    <row r="4" spans="2:21" s="33" customFormat="1" ht="30" customHeight="1" x14ac:dyDescent="0.2">
      <c r="B4" s="341"/>
      <c r="C4" s="342"/>
      <c r="D4" s="174" t="s">
        <v>1498</v>
      </c>
      <c r="E4" s="248" t="s">
        <v>370</v>
      </c>
      <c r="F4" s="248" t="s">
        <v>1063</v>
      </c>
      <c r="G4" s="248" t="s">
        <v>370</v>
      </c>
      <c r="H4" s="174" t="s">
        <v>1499</v>
      </c>
      <c r="I4" s="248" t="s">
        <v>370</v>
      </c>
      <c r="J4" s="248" t="s">
        <v>760</v>
      </c>
      <c r="K4" s="248" t="s">
        <v>370</v>
      </c>
      <c r="L4" s="248" t="s">
        <v>1046</v>
      </c>
      <c r="M4" s="248" t="s">
        <v>370</v>
      </c>
      <c r="N4" s="248" t="s">
        <v>1381</v>
      </c>
      <c r="O4" s="174" t="s">
        <v>1500</v>
      </c>
      <c r="P4" s="248" t="s">
        <v>370</v>
      </c>
      <c r="Q4" s="248" t="s">
        <v>1279</v>
      </c>
      <c r="R4" s="248" t="s">
        <v>1175</v>
      </c>
      <c r="S4" s="248" t="s">
        <v>370</v>
      </c>
      <c r="T4" s="344"/>
      <c r="U4" s="341"/>
    </row>
    <row r="5" spans="2:21" s="35" customFormat="1" ht="11.1" customHeight="1" x14ac:dyDescent="0.2">
      <c r="B5" s="346" t="s">
        <v>126</v>
      </c>
      <c r="C5" s="347"/>
      <c r="D5" s="158">
        <v>147</v>
      </c>
      <c r="E5" s="159">
        <v>17</v>
      </c>
      <c r="F5" s="159">
        <v>17</v>
      </c>
      <c r="G5" s="159">
        <v>5</v>
      </c>
      <c r="H5" s="159">
        <v>5</v>
      </c>
      <c r="I5" s="159">
        <v>336</v>
      </c>
      <c r="J5" s="159">
        <v>336</v>
      </c>
      <c r="K5" s="159">
        <v>321</v>
      </c>
      <c r="L5" s="159">
        <v>321</v>
      </c>
      <c r="M5" s="159">
        <v>2</v>
      </c>
      <c r="N5" s="159">
        <v>1</v>
      </c>
      <c r="O5" s="159">
        <v>1</v>
      </c>
      <c r="P5" s="159">
        <v>102</v>
      </c>
      <c r="Q5" s="159">
        <v>101</v>
      </c>
      <c r="R5" s="159">
        <v>1</v>
      </c>
      <c r="S5" s="159">
        <v>16</v>
      </c>
      <c r="T5" s="337" t="s">
        <v>126</v>
      </c>
      <c r="U5" s="335"/>
    </row>
    <row r="6" spans="2:21" s="35" customFormat="1" ht="11.1" customHeight="1" x14ac:dyDescent="0.2">
      <c r="B6" s="335" t="s">
        <v>127</v>
      </c>
      <c r="C6" s="335"/>
      <c r="D6" s="245" t="s">
        <v>135</v>
      </c>
      <c r="E6" s="201" t="s">
        <v>135</v>
      </c>
      <c r="F6" s="201" t="s">
        <v>135</v>
      </c>
      <c r="G6" s="201" t="s">
        <v>135</v>
      </c>
      <c r="H6" s="201" t="s">
        <v>135</v>
      </c>
      <c r="I6" s="201">
        <v>283</v>
      </c>
      <c r="J6" s="201">
        <v>283</v>
      </c>
      <c r="K6" s="201" t="s">
        <v>135</v>
      </c>
      <c r="L6" s="201" t="s">
        <v>135</v>
      </c>
      <c r="M6" s="201" t="s">
        <v>135</v>
      </c>
      <c r="N6" s="201" t="s">
        <v>135</v>
      </c>
      <c r="O6" s="201" t="s">
        <v>135</v>
      </c>
      <c r="P6" s="201">
        <v>90</v>
      </c>
      <c r="Q6" s="201">
        <v>90</v>
      </c>
      <c r="R6" s="201" t="s">
        <v>135</v>
      </c>
      <c r="S6" s="201" t="s">
        <v>135</v>
      </c>
      <c r="T6" s="337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203" t="s">
        <v>135</v>
      </c>
      <c r="T7" s="37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203" t="s">
        <v>135</v>
      </c>
      <c r="T8" s="37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37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203" t="s">
        <v>135</v>
      </c>
      <c r="T10" s="37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203" t="s">
        <v>135</v>
      </c>
      <c r="T11" s="37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 t="s">
        <v>135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203" t="s">
        <v>135</v>
      </c>
      <c r="T12" s="37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203" t="s">
        <v>135</v>
      </c>
      <c r="T13" s="37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203" t="s">
        <v>135</v>
      </c>
      <c r="T14" s="37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37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203" t="s">
        <v>135</v>
      </c>
      <c r="T16" s="37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 t="s">
        <v>135</v>
      </c>
      <c r="F17" s="203" t="s">
        <v>135</v>
      </c>
      <c r="G17" s="203" t="s">
        <v>135</v>
      </c>
      <c r="H17" s="203" t="s">
        <v>135</v>
      </c>
      <c r="I17" s="203">
        <v>283</v>
      </c>
      <c r="J17" s="203">
        <v>283</v>
      </c>
      <c r="K17" s="203" t="s">
        <v>135</v>
      </c>
      <c r="L17" s="203" t="s">
        <v>135</v>
      </c>
      <c r="M17" s="203" t="s">
        <v>135</v>
      </c>
      <c r="N17" s="203" t="s">
        <v>135</v>
      </c>
      <c r="O17" s="203" t="s">
        <v>135</v>
      </c>
      <c r="P17" s="203">
        <v>90</v>
      </c>
      <c r="Q17" s="203">
        <v>90</v>
      </c>
      <c r="R17" s="203" t="s">
        <v>135</v>
      </c>
      <c r="S17" s="203" t="s">
        <v>135</v>
      </c>
      <c r="T17" s="37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 t="s">
        <v>135</v>
      </c>
      <c r="G18" s="201" t="s">
        <v>135</v>
      </c>
      <c r="H18" s="201" t="s">
        <v>135</v>
      </c>
      <c r="I18" s="201" t="s">
        <v>135</v>
      </c>
      <c r="J18" s="201" t="s">
        <v>135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 t="s">
        <v>135</v>
      </c>
      <c r="S18" s="201" t="s">
        <v>135</v>
      </c>
      <c r="T18" s="337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203" t="s">
        <v>135</v>
      </c>
      <c r="T19" s="37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203" t="s">
        <v>135</v>
      </c>
      <c r="T20" s="37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203" t="s">
        <v>135</v>
      </c>
      <c r="T21" s="37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37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203" t="s">
        <v>135</v>
      </c>
      <c r="T23" s="37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203" t="s">
        <v>135</v>
      </c>
      <c r="T24" s="37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 t="s">
        <v>135</v>
      </c>
      <c r="F25" s="201" t="s">
        <v>135</v>
      </c>
      <c r="G25" s="201" t="s">
        <v>135</v>
      </c>
      <c r="H25" s="201" t="s">
        <v>135</v>
      </c>
      <c r="I25" s="201" t="s">
        <v>135</v>
      </c>
      <c r="J25" s="201" t="s">
        <v>135</v>
      </c>
      <c r="K25" s="201" t="s">
        <v>135</v>
      </c>
      <c r="L25" s="201" t="s">
        <v>135</v>
      </c>
      <c r="M25" s="201" t="s">
        <v>135</v>
      </c>
      <c r="N25" s="201" t="s">
        <v>135</v>
      </c>
      <c r="O25" s="201" t="s">
        <v>135</v>
      </c>
      <c r="P25" s="201" t="s">
        <v>135</v>
      </c>
      <c r="Q25" s="201" t="s">
        <v>135</v>
      </c>
      <c r="R25" s="201" t="s">
        <v>135</v>
      </c>
      <c r="S25" s="201" t="s">
        <v>135</v>
      </c>
      <c r="T25" s="337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203" t="s">
        <v>135</v>
      </c>
      <c r="T26" s="37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37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37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203" t="s">
        <v>135</v>
      </c>
      <c r="T29" s="37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203" t="s">
        <v>135</v>
      </c>
      <c r="T30" s="37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37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37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37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37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 t="s">
        <v>135</v>
      </c>
      <c r="G35" s="203" t="s">
        <v>135</v>
      </c>
      <c r="H35" s="203" t="s">
        <v>135</v>
      </c>
      <c r="I35" s="203" t="s">
        <v>135</v>
      </c>
      <c r="J35" s="203" t="s">
        <v>135</v>
      </c>
      <c r="K35" s="203" t="s">
        <v>135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 t="s">
        <v>135</v>
      </c>
      <c r="S35" s="203" t="s">
        <v>135</v>
      </c>
      <c r="T35" s="37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>
        <v>147</v>
      </c>
      <c r="E36" s="201">
        <v>17</v>
      </c>
      <c r="F36" s="201">
        <v>17</v>
      </c>
      <c r="G36" s="201">
        <v>5</v>
      </c>
      <c r="H36" s="201">
        <v>5</v>
      </c>
      <c r="I36" s="201">
        <v>30</v>
      </c>
      <c r="J36" s="201">
        <v>30</v>
      </c>
      <c r="K36" s="201">
        <v>320</v>
      </c>
      <c r="L36" s="201">
        <v>320</v>
      </c>
      <c r="M36" s="201">
        <v>2</v>
      </c>
      <c r="N36" s="201">
        <v>1</v>
      </c>
      <c r="O36" s="201">
        <v>1</v>
      </c>
      <c r="P36" s="201">
        <v>9</v>
      </c>
      <c r="Q36" s="201">
        <v>8</v>
      </c>
      <c r="R36" s="201">
        <v>1</v>
      </c>
      <c r="S36" s="201">
        <v>16</v>
      </c>
      <c r="T36" s="337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203" t="s">
        <v>135</v>
      </c>
      <c r="T37" s="37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 t="s">
        <v>135</v>
      </c>
      <c r="F38" s="203" t="s">
        <v>135</v>
      </c>
      <c r="G38" s="203" t="s">
        <v>135</v>
      </c>
      <c r="H38" s="203" t="s">
        <v>135</v>
      </c>
      <c r="I38" s="203" t="s">
        <v>135</v>
      </c>
      <c r="J38" s="203" t="s">
        <v>135</v>
      </c>
      <c r="K38" s="203" t="s">
        <v>135</v>
      </c>
      <c r="L38" s="203" t="s">
        <v>135</v>
      </c>
      <c r="M38" s="203" t="s">
        <v>135</v>
      </c>
      <c r="N38" s="203" t="s">
        <v>135</v>
      </c>
      <c r="O38" s="203" t="s">
        <v>135</v>
      </c>
      <c r="P38" s="203" t="s">
        <v>135</v>
      </c>
      <c r="Q38" s="203" t="s">
        <v>135</v>
      </c>
      <c r="R38" s="203" t="s">
        <v>135</v>
      </c>
      <c r="S38" s="203" t="s">
        <v>135</v>
      </c>
      <c r="T38" s="37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 t="s">
        <v>135</v>
      </c>
      <c r="F39" s="203" t="s">
        <v>135</v>
      </c>
      <c r="G39" s="203" t="s">
        <v>135</v>
      </c>
      <c r="H39" s="203" t="s">
        <v>135</v>
      </c>
      <c r="I39" s="203" t="s">
        <v>135</v>
      </c>
      <c r="J39" s="203" t="s">
        <v>135</v>
      </c>
      <c r="K39" s="203" t="s">
        <v>135</v>
      </c>
      <c r="L39" s="203" t="s">
        <v>135</v>
      </c>
      <c r="M39" s="203" t="s">
        <v>135</v>
      </c>
      <c r="N39" s="203" t="s">
        <v>135</v>
      </c>
      <c r="O39" s="203" t="s">
        <v>135</v>
      </c>
      <c r="P39" s="203" t="s">
        <v>135</v>
      </c>
      <c r="Q39" s="203" t="s">
        <v>135</v>
      </c>
      <c r="R39" s="203" t="s">
        <v>135</v>
      </c>
      <c r="S39" s="203" t="s">
        <v>135</v>
      </c>
      <c r="T39" s="37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 t="s">
        <v>135</v>
      </c>
      <c r="E40" s="203">
        <v>6</v>
      </c>
      <c r="F40" s="203">
        <v>6</v>
      </c>
      <c r="G40" s="203" t="s">
        <v>135</v>
      </c>
      <c r="H40" s="203" t="s">
        <v>135</v>
      </c>
      <c r="I40" s="203">
        <v>10</v>
      </c>
      <c r="J40" s="203">
        <v>10</v>
      </c>
      <c r="K40" s="203" t="s">
        <v>135</v>
      </c>
      <c r="L40" s="203" t="s">
        <v>135</v>
      </c>
      <c r="M40" s="203" t="s">
        <v>135</v>
      </c>
      <c r="N40" s="203" t="s">
        <v>135</v>
      </c>
      <c r="O40" s="203" t="s">
        <v>135</v>
      </c>
      <c r="P40" s="203" t="s">
        <v>135</v>
      </c>
      <c r="Q40" s="203" t="s">
        <v>135</v>
      </c>
      <c r="R40" s="203" t="s">
        <v>135</v>
      </c>
      <c r="S40" s="203" t="s">
        <v>135</v>
      </c>
      <c r="T40" s="37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203" t="s">
        <v>135</v>
      </c>
      <c r="T41" s="37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>
        <v>144</v>
      </c>
      <c r="E42" s="203" t="s">
        <v>135</v>
      </c>
      <c r="F42" s="203" t="s">
        <v>135</v>
      </c>
      <c r="G42" s="203" t="s">
        <v>135</v>
      </c>
      <c r="H42" s="203" t="s">
        <v>135</v>
      </c>
      <c r="I42" s="203" t="s">
        <v>135</v>
      </c>
      <c r="J42" s="203" t="s">
        <v>135</v>
      </c>
      <c r="K42" s="203">
        <v>304</v>
      </c>
      <c r="L42" s="203">
        <v>304</v>
      </c>
      <c r="M42" s="203" t="s">
        <v>135</v>
      </c>
      <c r="N42" s="203" t="s">
        <v>135</v>
      </c>
      <c r="O42" s="203" t="s">
        <v>135</v>
      </c>
      <c r="P42" s="203" t="s">
        <v>135</v>
      </c>
      <c r="Q42" s="203" t="s">
        <v>135</v>
      </c>
      <c r="R42" s="203" t="s">
        <v>135</v>
      </c>
      <c r="S42" s="203" t="s">
        <v>135</v>
      </c>
      <c r="T42" s="37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203" t="s">
        <v>135</v>
      </c>
      <c r="T43" s="37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203" t="s">
        <v>135</v>
      </c>
      <c r="T44" s="37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>
        <v>2</v>
      </c>
      <c r="E45" s="203" t="s">
        <v>135</v>
      </c>
      <c r="F45" s="203" t="s">
        <v>135</v>
      </c>
      <c r="G45" s="203" t="s">
        <v>135</v>
      </c>
      <c r="H45" s="203" t="s">
        <v>135</v>
      </c>
      <c r="I45" s="203">
        <v>3</v>
      </c>
      <c r="J45" s="203">
        <v>3</v>
      </c>
      <c r="K45" s="203" t="s">
        <v>135</v>
      </c>
      <c r="L45" s="203" t="s">
        <v>135</v>
      </c>
      <c r="M45" s="203" t="s">
        <v>135</v>
      </c>
      <c r="N45" s="203" t="s">
        <v>135</v>
      </c>
      <c r="O45" s="203" t="s">
        <v>135</v>
      </c>
      <c r="P45" s="203">
        <v>8</v>
      </c>
      <c r="Q45" s="203">
        <v>8</v>
      </c>
      <c r="R45" s="203" t="s">
        <v>135</v>
      </c>
      <c r="S45" s="203" t="s">
        <v>135</v>
      </c>
      <c r="T45" s="37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 t="s">
        <v>135</v>
      </c>
      <c r="F46" s="203" t="s">
        <v>135</v>
      </c>
      <c r="G46" s="203" t="s">
        <v>135</v>
      </c>
      <c r="H46" s="203" t="s">
        <v>135</v>
      </c>
      <c r="I46" s="203" t="s">
        <v>135</v>
      </c>
      <c r="J46" s="203" t="s">
        <v>135</v>
      </c>
      <c r="K46" s="203" t="s">
        <v>135</v>
      </c>
      <c r="L46" s="203" t="s">
        <v>135</v>
      </c>
      <c r="M46" s="203" t="s">
        <v>135</v>
      </c>
      <c r="N46" s="203" t="s">
        <v>135</v>
      </c>
      <c r="O46" s="203" t="s">
        <v>135</v>
      </c>
      <c r="P46" s="203">
        <v>1</v>
      </c>
      <c r="Q46" s="203" t="s">
        <v>135</v>
      </c>
      <c r="R46" s="203">
        <v>1</v>
      </c>
      <c r="S46" s="203">
        <v>2</v>
      </c>
      <c r="T46" s="37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 t="s">
        <v>135</v>
      </c>
      <c r="E47" s="203">
        <v>2</v>
      </c>
      <c r="F47" s="203">
        <v>2</v>
      </c>
      <c r="G47" s="203">
        <v>5</v>
      </c>
      <c r="H47" s="203">
        <v>5</v>
      </c>
      <c r="I47" s="203">
        <v>17</v>
      </c>
      <c r="J47" s="203">
        <v>17</v>
      </c>
      <c r="K47" s="203" t="s">
        <v>135</v>
      </c>
      <c r="L47" s="203" t="s">
        <v>135</v>
      </c>
      <c r="M47" s="203">
        <v>1</v>
      </c>
      <c r="N47" s="203">
        <v>1</v>
      </c>
      <c r="O47" s="203" t="s">
        <v>135</v>
      </c>
      <c r="P47" s="203" t="s">
        <v>135</v>
      </c>
      <c r="Q47" s="203" t="s">
        <v>135</v>
      </c>
      <c r="R47" s="203" t="s">
        <v>135</v>
      </c>
      <c r="S47" s="203" t="s">
        <v>135</v>
      </c>
      <c r="T47" s="37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>
        <v>1</v>
      </c>
      <c r="E48" s="203" t="s">
        <v>135</v>
      </c>
      <c r="F48" s="203" t="s">
        <v>135</v>
      </c>
      <c r="G48" s="203" t="s">
        <v>135</v>
      </c>
      <c r="H48" s="203" t="s">
        <v>135</v>
      </c>
      <c r="I48" s="203" t="s">
        <v>135</v>
      </c>
      <c r="J48" s="203" t="s">
        <v>135</v>
      </c>
      <c r="K48" s="203">
        <v>16</v>
      </c>
      <c r="L48" s="203">
        <v>16</v>
      </c>
      <c r="M48" s="203" t="s">
        <v>135</v>
      </c>
      <c r="N48" s="203" t="s">
        <v>135</v>
      </c>
      <c r="O48" s="203" t="s">
        <v>135</v>
      </c>
      <c r="P48" s="203" t="s">
        <v>135</v>
      </c>
      <c r="Q48" s="203" t="s">
        <v>135</v>
      </c>
      <c r="R48" s="203" t="s">
        <v>135</v>
      </c>
      <c r="S48" s="203">
        <v>14</v>
      </c>
      <c r="T48" s="37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 t="s">
        <v>135</v>
      </c>
      <c r="E49" s="203">
        <v>9</v>
      </c>
      <c r="F49" s="203">
        <v>9</v>
      </c>
      <c r="G49" s="203" t="s">
        <v>135</v>
      </c>
      <c r="H49" s="203" t="s">
        <v>135</v>
      </c>
      <c r="I49" s="203" t="s">
        <v>135</v>
      </c>
      <c r="J49" s="203" t="s">
        <v>135</v>
      </c>
      <c r="K49" s="203" t="s">
        <v>135</v>
      </c>
      <c r="L49" s="203" t="s">
        <v>135</v>
      </c>
      <c r="M49" s="203">
        <v>1</v>
      </c>
      <c r="N49" s="203" t="s">
        <v>135</v>
      </c>
      <c r="O49" s="203">
        <v>1</v>
      </c>
      <c r="P49" s="203" t="s">
        <v>135</v>
      </c>
      <c r="Q49" s="203" t="s">
        <v>135</v>
      </c>
      <c r="R49" s="203" t="s">
        <v>135</v>
      </c>
      <c r="S49" s="203" t="s">
        <v>135</v>
      </c>
      <c r="T49" s="37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203" t="s">
        <v>135</v>
      </c>
      <c r="T50" s="37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203" t="s">
        <v>135</v>
      </c>
      <c r="T51" s="37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 t="s">
        <v>135</v>
      </c>
      <c r="E52" s="201" t="s">
        <v>135</v>
      </c>
      <c r="F52" s="201" t="s">
        <v>135</v>
      </c>
      <c r="G52" s="201" t="s">
        <v>135</v>
      </c>
      <c r="H52" s="201" t="s">
        <v>135</v>
      </c>
      <c r="I52" s="201">
        <v>2</v>
      </c>
      <c r="J52" s="201">
        <v>2</v>
      </c>
      <c r="K52" s="201" t="s">
        <v>135</v>
      </c>
      <c r="L52" s="201" t="s">
        <v>135</v>
      </c>
      <c r="M52" s="201" t="s">
        <v>135</v>
      </c>
      <c r="N52" s="201" t="s">
        <v>135</v>
      </c>
      <c r="O52" s="201" t="s">
        <v>135</v>
      </c>
      <c r="P52" s="201">
        <v>1</v>
      </c>
      <c r="Q52" s="201">
        <v>1</v>
      </c>
      <c r="R52" s="201" t="s">
        <v>135</v>
      </c>
      <c r="S52" s="201" t="s">
        <v>135</v>
      </c>
      <c r="T52" s="337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203" t="s">
        <v>135</v>
      </c>
      <c r="T53" s="37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203" t="s">
        <v>135</v>
      </c>
      <c r="T54" s="37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 t="s">
        <v>135</v>
      </c>
      <c r="G55" s="203" t="s">
        <v>135</v>
      </c>
      <c r="H55" s="203" t="s">
        <v>135</v>
      </c>
      <c r="I55" s="203" t="s">
        <v>135</v>
      </c>
      <c r="J55" s="203" t="s">
        <v>135</v>
      </c>
      <c r="K55" s="203" t="s">
        <v>135</v>
      </c>
      <c r="L55" s="203" t="s">
        <v>135</v>
      </c>
      <c r="M55" s="203" t="s">
        <v>135</v>
      </c>
      <c r="N55" s="203" t="s">
        <v>135</v>
      </c>
      <c r="O55" s="203" t="s">
        <v>135</v>
      </c>
      <c r="P55" s="203">
        <v>1</v>
      </c>
      <c r="Q55" s="203">
        <v>1</v>
      </c>
      <c r="R55" s="203" t="s">
        <v>135</v>
      </c>
      <c r="S55" s="203" t="s">
        <v>135</v>
      </c>
      <c r="T55" s="37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 t="s">
        <v>135</v>
      </c>
      <c r="F56" s="203" t="s">
        <v>135</v>
      </c>
      <c r="G56" s="203" t="s">
        <v>135</v>
      </c>
      <c r="H56" s="203" t="s">
        <v>135</v>
      </c>
      <c r="I56" s="203">
        <v>2</v>
      </c>
      <c r="J56" s="203">
        <v>2</v>
      </c>
      <c r="K56" s="203" t="s">
        <v>135</v>
      </c>
      <c r="L56" s="203" t="s">
        <v>135</v>
      </c>
      <c r="M56" s="203" t="s">
        <v>135</v>
      </c>
      <c r="N56" s="203" t="s">
        <v>135</v>
      </c>
      <c r="O56" s="203" t="s">
        <v>135</v>
      </c>
      <c r="P56" s="203" t="s">
        <v>135</v>
      </c>
      <c r="Q56" s="203" t="s">
        <v>135</v>
      </c>
      <c r="R56" s="203" t="s">
        <v>135</v>
      </c>
      <c r="S56" s="203" t="s">
        <v>135</v>
      </c>
      <c r="T56" s="37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37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37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203" t="s">
        <v>135</v>
      </c>
      <c r="T59" s="161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161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161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203" t="s">
        <v>135</v>
      </c>
      <c r="T62" s="161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161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161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 t="s">
        <v>135</v>
      </c>
      <c r="E65" s="203" t="s">
        <v>135</v>
      </c>
      <c r="F65" s="203" t="s">
        <v>135</v>
      </c>
      <c r="G65" s="203" t="s">
        <v>135</v>
      </c>
      <c r="H65" s="203" t="s">
        <v>135</v>
      </c>
      <c r="I65" s="203" t="s">
        <v>135</v>
      </c>
      <c r="J65" s="203" t="s">
        <v>135</v>
      </c>
      <c r="K65" s="203" t="s">
        <v>135</v>
      </c>
      <c r="L65" s="203" t="s">
        <v>135</v>
      </c>
      <c r="M65" s="203" t="s">
        <v>135</v>
      </c>
      <c r="N65" s="203" t="s">
        <v>135</v>
      </c>
      <c r="O65" s="203" t="s">
        <v>135</v>
      </c>
      <c r="P65" s="203" t="s">
        <v>135</v>
      </c>
      <c r="Q65" s="203" t="s">
        <v>135</v>
      </c>
      <c r="R65" s="203" t="s">
        <v>135</v>
      </c>
      <c r="S65" s="203" t="s">
        <v>135</v>
      </c>
      <c r="T65" s="161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203" t="s">
        <v>135</v>
      </c>
      <c r="T66" s="161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 t="s">
        <v>135</v>
      </c>
      <c r="E67" s="203" t="s">
        <v>135</v>
      </c>
      <c r="F67" s="203" t="s">
        <v>135</v>
      </c>
      <c r="G67" s="203" t="s">
        <v>135</v>
      </c>
      <c r="H67" s="203" t="s">
        <v>135</v>
      </c>
      <c r="I67" s="203" t="s">
        <v>135</v>
      </c>
      <c r="J67" s="203" t="s">
        <v>135</v>
      </c>
      <c r="K67" s="203" t="s">
        <v>135</v>
      </c>
      <c r="L67" s="203" t="s">
        <v>135</v>
      </c>
      <c r="M67" s="203" t="s">
        <v>135</v>
      </c>
      <c r="N67" s="203" t="s">
        <v>135</v>
      </c>
      <c r="O67" s="203" t="s">
        <v>135</v>
      </c>
      <c r="P67" s="203" t="s">
        <v>135</v>
      </c>
      <c r="Q67" s="203" t="s">
        <v>135</v>
      </c>
      <c r="R67" s="203" t="s">
        <v>135</v>
      </c>
      <c r="S67" s="203" t="s">
        <v>135</v>
      </c>
      <c r="T67" s="161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 t="s">
        <v>135</v>
      </c>
      <c r="E68" s="201" t="s">
        <v>135</v>
      </c>
      <c r="F68" s="201" t="s">
        <v>135</v>
      </c>
      <c r="G68" s="201" t="s">
        <v>135</v>
      </c>
      <c r="H68" s="201" t="s">
        <v>135</v>
      </c>
      <c r="I68" s="201">
        <v>5</v>
      </c>
      <c r="J68" s="201">
        <v>5</v>
      </c>
      <c r="K68" s="201" t="s">
        <v>135</v>
      </c>
      <c r="L68" s="201" t="s">
        <v>135</v>
      </c>
      <c r="M68" s="201" t="s">
        <v>135</v>
      </c>
      <c r="N68" s="201" t="s">
        <v>135</v>
      </c>
      <c r="O68" s="201" t="s">
        <v>135</v>
      </c>
      <c r="P68" s="201" t="s">
        <v>135</v>
      </c>
      <c r="Q68" s="201" t="s">
        <v>135</v>
      </c>
      <c r="R68" s="201" t="s">
        <v>135</v>
      </c>
      <c r="S68" s="201" t="s">
        <v>135</v>
      </c>
      <c r="T68" s="337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 t="s">
        <v>135</v>
      </c>
      <c r="E69" s="203" t="s">
        <v>135</v>
      </c>
      <c r="F69" s="203" t="s">
        <v>135</v>
      </c>
      <c r="G69" s="203" t="s">
        <v>135</v>
      </c>
      <c r="H69" s="203" t="s">
        <v>135</v>
      </c>
      <c r="I69" s="203" t="s">
        <v>135</v>
      </c>
      <c r="J69" s="203" t="s">
        <v>135</v>
      </c>
      <c r="K69" s="203" t="s">
        <v>135</v>
      </c>
      <c r="L69" s="203" t="s">
        <v>135</v>
      </c>
      <c r="M69" s="203" t="s">
        <v>135</v>
      </c>
      <c r="N69" s="203" t="s">
        <v>135</v>
      </c>
      <c r="O69" s="203" t="s">
        <v>135</v>
      </c>
      <c r="P69" s="203" t="s">
        <v>135</v>
      </c>
      <c r="Q69" s="203" t="s">
        <v>135</v>
      </c>
      <c r="R69" s="203" t="s">
        <v>135</v>
      </c>
      <c r="S69" s="203" t="s">
        <v>135</v>
      </c>
      <c r="T69" s="161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>
        <v>4</v>
      </c>
      <c r="J70" s="203">
        <v>4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203" t="s">
        <v>135</v>
      </c>
      <c r="T70" s="161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 t="s">
        <v>135</v>
      </c>
      <c r="F71" s="203" t="s">
        <v>135</v>
      </c>
      <c r="G71" s="203" t="s">
        <v>135</v>
      </c>
      <c r="H71" s="203" t="s">
        <v>135</v>
      </c>
      <c r="I71" s="203" t="s">
        <v>135</v>
      </c>
      <c r="J71" s="203" t="s">
        <v>135</v>
      </c>
      <c r="K71" s="203" t="s">
        <v>135</v>
      </c>
      <c r="L71" s="203" t="s">
        <v>135</v>
      </c>
      <c r="M71" s="203" t="s">
        <v>135</v>
      </c>
      <c r="N71" s="203" t="s">
        <v>135</v>
      </c>
      <c r="O71" s="203" t="s">
        <v>135</v>
      </c>
      <c r="P71" s="203" t="s">
        <v>135</v>
      </c>
      <c r="Q71" s="203" t="s">
        <v>135</v>
      </c>
      <c r="R71" s="203" t="s">
        <v>135</v>
      </c>
      <c r="S71" s="203" t="s">
        <v>135</v>
      </c>
      <c r="T71" s="161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203" t="s">
        <v>135</v>
      </c>
      <c r="T72" s="161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 t="s">
        <v>135</v>
      </c>
      <c r="E73" s="203" t="s">
        <v>135</v>
      </c>
      <c r="F73" s="203" t="s">
        <v>135</v>
      </c>
      <c r="G73" s="203" t="s">
        <v>135</v>
      </c>
      <c r="H73" s="203" t="s">
        <v>135</v>
      </c>
      <c r="I73" s="203">
        <v>1</v>
      </c>
      <c r="J73" s="203">
        <v>1</v>
      </c>
      <c r="K73" s="203" t="s">
        <v>135</v>
      </c>
      <c r="L73" s="203" t="s">
        <v>135</v>
      </c>
      <c r="M73" s="203" t="s">
        <v>135</v>
      </c>
      <c r="N73" s="203" t="s">
        <v>135</v>
      </c>
      <c r="O73" s="203" t="s">
        <v>135</v>
      </c>
      <c r="P73" s="203" t="s">
        <v>135</v>
      </c>
      <c r="Q73" s="203" t="s">
        <v>135</v>
      </c>
      <c r="R73" s="203" t="s">
        <v>135</v>
      </c>
      <c r="S73" s="203" t="s">
        <v>135</v>
      </c>
      <c r="T73" s="161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 t="s">
        <v>135</v>
      </c>
      <c r="E74" s="203" t="s">
        <v>135</v>
      </c>
      <c r="F74" s="203" t="s">
        <v>135</v>
      </c>
      <c r="G74" s="203" t="s">
        <v>135</v>
      </c>
      <c r="H74" s="203" t="s">
        <v>135</v>
      </c>
      <c r="I74" s="203" t="s">
        <v>135</v>
      </c>
      <c r="J74" s="203" t="s">
        <v>135</v>
      </c>
      <c r="K74" s="203" t="s">
        <v>135</v>
      </c>
      <c r="L74" s="203" t="s">
        <v>135</v>
      </c>
      <c r="M74" s="203" t="s">
        <v>135</v>
      </c>
      <c r="N74" s="203" t="s">
        <v>135</v>
      </c>
      <c r="O74" s="203" t="s">
        <v>135</v>
      </c>
      <c r="P74" s="203" t="s">
        <v>135</v>
      </c>
      <c r="Q74" s="203" t="s">
        <v>135</v>
      </c>
      <c r="R74" s="203" t="s">
        <v>135</v>
      </c>
      <c r="S74" s="203" t="s">
        <v>135</v>
      </c>
      <c r="T74" s="161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203" t="s">
        <v>135</v>
      </c>
      <c r="T75" s="161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203" t="s">
        <v>135</v>
      </c>
      <c r="T76" s="161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203" t="s">
        <v>135</v>
      </c>
      <c r="T77" s="161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 t="s">
        <v>135</v>
      </c>
      <c r="E78" s="201" t="s">
        <v>135</v>
      </c>
      <c r="F78" s="201" t="s">
        <v>135</v>
      </c>
      <c r="G78" s="201" t="s">
        <v>135</v>
      </c>
      <c r="H78" s="201" t="s">
        <v>135</v>
      </c>
      <c r="I78" s="201">
        <v>16</v>
      </c>
      <c r="J78" s="201">
        <v>16</v>
      </c>
      <c r="K78" s="201">
        <v>1</v>
      </c>
      <c r="L78" s="201">
        <v>1</v>
      </c>
      <c r="M78" s="201" t="s">
        <v>135</v>
      </c>
      <c r="N78" s="201" t="s">
        <v>135</v>
      </c>
      <c r="O78" s="201" t="s">
        <v>135</v>
      </c>
      <c r="P78" s="201">
        <v>2</v>
      </c>
      <c r="Q78" s="201">
        <v>2</v>
      </c>
      <c r="R78" s="201" t="s">
        <v>135</v>
      </c>
      <c r="S78" s="201" t="s">
        <v>135</v>
      </c>
      <c r="T78" s="337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203" t="s">
        <v>135</v>
      </c>
      <c r="T79" s="161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 t="s">
        <v>135</v>
      </c>
      <c r="E80" s="203" t="s">
        <v>135</v>
      </c>
      <c r="F80" s="203" t="s">
        <v>135</v>
      </c>
      <c r="G80" s="203" t="s">
        <v>135</v>
      </c>
      <c r="H80" s="203" t="s">
        <v>135</v>
      </c>
      <c r="I80" s="203" t="s">
        <v>135</v>
      </c>
      <c r="J80" s="203" t="s">
        <v>135</v>
      </c>
      <c r="K80" s="203" t="s">
        <v>135</v>
      </c>
      <c r="L80" s="203" t="s">
        <v>135</v>
      </c>
      <c r="M80" s="203" t="s">
        <v>135</v>
      </c>
      <c r="N80" s="203" t="s">
        <v>135</v>
      </c>
      <c r="O80" s="203" t="s">
        <v>135</v>
      </c>
      <c r="P80" s="203">
        <v>2</v>
      </c>
      <c r="Q80" s="203">
        <v>2</v>
      </c>
      <c r="R80" s="203" t="s">
        <v>135</v>
      </c>
      <c r="S80" s="203" t="s">
        <v>135</v>
      </c>
      <c r="T80" s="161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 t="s">
        <v>135</v>
      </c>
      <c r="E81" s="203" t="s">
        <v>135</v>
      </c>
      <c r="F81" s="203" t="s">
        <v>135</v>
      </c>
      <c r="G81" s="203" t="s">
        <v>135</v>
      </c>
      <c r="H81" s="203" t="s">
        <v>135</v>
      </c>
      <c r="I81" s="203">
        <v>15</v>
      </c>
      <c r="J81" s="203">
        <v>15</v>
      </c>
      <c r="K81" s="203" t="s">
        <v>135</v>
      </c>
      <c r="L81" s="203" t="s">
        <v>135</v>
      </c>
      <c r="M81" s="203" t="s">
        <v>135</v>
      </c>
      <c r="N81" s="203" t="s">
        <v>135</v>
      </c>
      <c r="O81" s="203" t="s">
        <v>135</v>
      </c>
      <c r="P81" s="203" t="s">
        <v>135</v>
      </c>
      <c r="Q81" s="203" t="s">
        <v>135</v>
      </c>
      <c r="R81" s="203" t="s">
        <v>135</v>
      </c>
      <c r="S81" s="203" t="s">
        <v>135</v>
      </c>
      <c r="T81" s="161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 t="s">
        <v>135</v>
      </c>
      <c r="E82" s="203" t="s">
        <v>135</v>
      </c>
      <c r="F82" s="203" t="s">
        <v>135</v>
      </c>
      <c r="G82" s="203" t="s">
        <v>135</v>
      </c>
      <c r="H82" s="203" t="s">
        <v>135</v>
      </c>
      <c r="I82" s="203" t="s">
        <v>135</v>
      </c>
      <c r="J82" s="203" t="s">
        <v>135</v>
      </c>
      <c r="K82" s="203" t="s">
        <v>135</v>
      </c>
      <c r="L82" s="203" t="s">
        <v>135</v>
      </c>
      <c r="M82" s="203" t="s">
        <v>135</v>
      </c>
      <c r="N82" s="203" t="s">
        <v>135</v>
      </c>
      <c r="O82" s="203" t="s">
        <v>135</v>
      </c>
      <c r="P82" s="203" t="s">
        <v>135</v>
      </c>
      <c r="Q82" s="203" t="s">
        <v>135</v>
      </c>
      <c r="R82" s="203" t="s">
        <v>135</v>
      </c>
      <c r="S82" s="203" t="s">
        <v>135</v>
      </c>
      <c r="T82" s="161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 t="s">
        <v>135</v>
      </c>
      <c r="E83" s="203" t="s">
        <v>135</v>
      </c>
      <c r="F83" s="203" t="s">
        <v>135</v>
      </c>
      <c r="G83" s="203" t="s">
        <v>135</v>
      </c>
      <c r="H83" s="203" t="s">
        <v>135</v>
      </c>
      <c r="I83" s="203" t="s">
        <v>135</v>
      </c>
      <c r="J83" s="203" t="s">
        <v>135</v>
      </c>
      <c r="K83" s="203" t="s">
        <v>135</v>
      </c>
      <c r="L83" s="203" t="s">
        <v>135</v>
      </c>
      <c r="M83" s="203" t="s">
        <v>135</v>
      </c>
      <c r="N83" s="203" t="s">
        <v>135</v>
      </c>
      <c r="O83" s="203" t="s">
        <v>135</v>
      </c>
      <c r="P83" s="203" t="s">
        <v>135</v>
      </c>
      <c r="Q83" s="203" t="s">
        <v>135</v>
      </c>
      <c r="R83" s="203" t="s">
        <v>135</v>
      </c>
      <c r="S83" s="203" t="s">
        <v>135</v>
      </c>
      <c r="T83" s="161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 t="s">
        <v>135</v>
      </c>
      <c r="E84" s="203" t="s">
        <v>135</v>
      </c>
      <c r="F84" s="203" t="s">
        <v>135</v>
      </c>
      <c r="G84" s="203" t="s">
        <v>135</v>
      </c>
      <c r="H84" s="203" t="s">
        <v>135</v>
      </c>
      <c r="I84" s="203">
        <v>1</v>
      </c>
      <c r="J84" s="203">
        <v>1</v>
      </c>
      <c r="K84" s="203" t="s">
        <v>135</v>
      </c>
      <c r="L84" s="203" t="s">
        <v>135</v>
      </c>
      <c r="M84" s="203" t="s">
        <v>135</v>
      </c>
      <c r="N84" s="203" t="s">
        <v>135</v>
      </c>
      <c r="O84" s="203" t="s">
        <v>135</v>
      </c>
      <c r="P84" s="203" t="s">
        <v>135</v>
      </c>
      <c r="Q84" s="203" t="s">
        <v>135</v>
      </c>
      <c r="R84" s="203" t="s">
        <v>135</v>
      </c>
      <c r="S84" s="203" t="s">
        <v>135</v>
      </c>
      <c r="T84" s="161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>
        <v>1</v>
      </c>
      <c r="L85" s="203">
        <v>1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 t="s">
        <v>135</v>
      </c>
      <c r="R85" s="203" t="s">
        <v>135</v>
      </c>
      <c r="S85" s="203" t="s">
        <v>135</v>
      </c>
      <c r="T85" s="161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 t="s">
        <v>135</v>
      </c>
      <c r="E86" s="203" t="s">
        <v>135</v>
      </c>
      <c r="F86" s="203" t="s">
        <v>135</v>
      </c>
      <c r="G86" s="203" t="s">
        <v>135</v>
      </c>
      <c r="H86" s="203" t="s">
        <v>135</v>
      </c>
      <c r="I86" s="203" t="s">
        <v>135</v>
      </c>
      <c r="J86" s="203" t="s">
        <v>135</v>
      </c>
      <c r="K86" s="203" t="s">
        <v>135</v>
      </c>
      <c r="L86" s="203" t="s">
        <v>135</v>
      </c>
      <c r="M86" s="203" t="s">
        <v>135</v>
      </c>
      <c r="N86" s="203" t="s">
        <v>135</v>
      </c>
      <c r="O86" s="203" t="s">
        <v>135</v>
      </c>
      <c r="P86" s="203" t="s">
        <v>135</v>
      </c>
      <c r="Q86" s="203" t="s">
        <v>135</v>
      </c>
      <c r="R86" s="203" t="s">
        <v>135</v>
      </c>
      <c r="S86" s="203" t="s">
        <v>135</v>
      </c>
      <c r="T86" s="161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 t="s">
        <v>135</v>
      </c>
      <c r="E87" s="201" t="s">
        <v>135</v>
      </c>
      <c r="F87" s="201" t="s">
        <v>135</v>
      </c>
      <c r="G87" s="201" t="s">
        <v>135</v>
      </c>
      <c r="H87" s="201" t="s">
        <v>135</v>
      </c>
      <c r="I87" s="201" t="s">
        <v>135</v>
      </c>
      <c r="J87" s="201" t="s">
        <v>135</v>
      </c>
      <c r="K87" s="201" t="s">
        <v>135</v>
      </c>
      <c r="L87" s="201" t="s">
        <v>135</v>
      </c>
      <c r="M87" s="201" t="s">
        <v>135</v>
      </c>
      <c r="N87" s="201" t="s">
        <v>135</v>
      </c>
      <c r="O87" s="201" t="s">
        <v>135</v>
      </c>
      <c r="P87" s="201" t="s">
        <v>135</v>
      </c>
      <c r="Q87" s="201" t="s">
        <v>135</v>
      </c>
      <c r="R87" s="201" t="s">
        <v>135</v>
      </c>
      <c r="S87" s="201" t="s">
        <v>135</v>
      </c>
      <c r="T87" s="337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 t="s">
        <v>135</v>
      </c>
      <c r="G88" s="203" t="s">
        <v>135</v>
      </c>
      <c r="H88" s="203" t="s">
        <v>135</v>
      </c>
      <c r="I88" s="203" t="s">
        <v>135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 t="s">
        <v>135</v>
      </c>
      <c r="S88" s="203" t="s">
        <v>135</v>
      </c>
      <c r="T88" s="161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203" t="s">
        <v>135</v>
      </c>
      <c r="T89" s="161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 t="s">
        <v>135</v>
      </c>
      <c r="S90" s="203" t="s">
        <v>135</v>
      </c>
      <c r="T90" s="161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161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203" t="s">
        <v>135</v>
      </c>
      <c r="T92" s="161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 t="s">
        <v>135</v>
      </c>
      <c r="E93" s="203" t="s">
        <v>135</v>
      </c>
      <c r="F93" s="203" t="s">
        <v>135</v>
      </c>
      <c r="G93" s="203" t="s">
        <v>135</v>
      </c>
      <c r="H93" s="203" t="s">
        <v>135</v>
      </c>
      <c r="I93" s="203" t="s">
        <v>135</v>
      </c>
      <c r="J93" s="203" t="s">
        <v>135</v>
      </c>
      <c r="K93" s="203" t="s">
        <v>135</v>
      </c>
      <c r="L93" s="203" t="s">
        <v>135</v>
      </c>
      <c r="M93" s="203" t="s">
        <v>135</v>
      </c>
      <c r="N93" s="203" t="s">
        <v>135</v>
      </c>
      <c r="O93" s="203" t="s">
        <v>135</v>
      </c>
      <c r="P93" s="203" t="s">
        <v>135</v>
      </c>
      <c r="Q93" s="203" t="s">
        <v>135</v>
      </c>
      <c r="R93" s="203" t="s">
        <v>135</v>
      </c>
      <c r="S93" s="203" t="s">
        <v>135</v>
      </c>
      <c r="T93" s="161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 t="s">
        <v>135</v>
      </c>
      <c r="E94" s="228" t="s">
        <v>135</v>
      </c>
      <c r="F94" s="228" t="s">
        <v>135</v>
      </c>
      <c r="G94" s="228" t="s">
        <v>135</v>
      </c>
      <c r="H94" s="228" t="s">
        <v>135</v>
      </c>
      <c r="I94" s="228" t="s">
        <v>135</v>
      </c>
      <c r="J94" s="228" t="s">
        <v>135</v>
      </c>
      <c r="K94" s="228" t="s">
        <v>135</v>
      </c>
      <c r="L94" s="228" t="s">
        <v>135</v>
      </c>
      <c r="M94" s="228" t="s">
        <v>135</v>
      </c>
      <c r="N94" s="228" t="s">
        <v>135</v>
      </c>
      <c r="O94" s="228" t="s">
        <v>135</v>
      </c>
      <c r="P94" s="228" t="s">
        <v>135</v>
      </c>
      <c r="Q94" s="228" t="s">
        <v>135</v>
      </c>
      <c r="R94" s="228" t="s">
        <v>135</v>
      </c>
      <c r="S94" s="228" t="s">
        <v>135</v>
      </c>
      <c r="T94" s="162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363" t="s">
        <v>215</v>
      </c>
      <c r="U95" s="346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T36:U36"/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5" firstPageNumber="192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2-(3)輸出貨物の品種別・地域別・国別・港別表㊶</firstHeader>
    <firstFooter>&amp;C&amp;"ＭＳ Ｐ明朝,標準"- &amp;P -</firstFooter>
  </headerFooter>
  <colBreaks count="1" manualBreakCount="1">
    <brk id="11" max="1048575" man="1"/>
  </col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B1:U95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1182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720</v>
      </c>
      <c r="E2" s="30"/>
      <c r="F2" s="30"/>
      <c r="G2" s="30"/>
      <c r="H2" s="30" t="s">
        <v>757</v>
      </c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43" t="s">
        <v>122</v>
      </c>
      <c r="U2" s="339"/>
    </row>
    <row r="3" spans="2:21" s="33" customFormat="1" ht="15" customHeight="1" x14ac:dyDescent="0.2">
      <c r="B3" s="360"/>
      <c r="C3" s="361"/>
      <c r="D3" s="30" t="s">
        <v>1278</v>
      </c>
      <c r="E3" s="30" t="s">
        <v>1181</v>
      </c>
      <c r="F3" s="30"/>
      <c r="G3" s="30"/>
      <c r="H3" s="393" t="s">
        <v>123</v>
      </c>
      <c r="I3" s="30" t="s">
        <v>759</v>
      </c>
      <c r="J3" s="30"/>
      <c r="K3" s="30"/>
      <c r="L3" s="30"/>
      <c r="M3" s="30"/>
      <c r="N3" s="30"/>
      <c r="O3" s="30"/>
      <c r="P3" s="30"/>
      <c r="Q3" s="30"/>
      <c r="R3" s="30"/>
      <c r="S3" s="315" t="s">
        <v>1102</v>
      </c>
      <c r="T3" s="362"/>
      <c r="U3" s="360"/>
    </row>
    <row r="4" spans="2:21" s="33" customFormat="1" ht="30" customHeight="1" x14ac:dyDescent="0.2">
      <c r="B4" s="341"/>
      <c r="C4" s="342"/>
      <c r="D4" s="174" t="s">
        <v>1501</v>
      </c>
      <c r="E4" s="248" t="s">
        <v>370</v>
      </c>
      <c r="F4" s="174" t="s">
        <v>1502</v>
      </c>
      <c r="G4" s="174" t="s">
        <v>1503</v>
      </c>
      <c r="H4" s="395"/>
      <c r="I4" s="248" t="s">
        <v>370</v>
      </c>
      <c r="J4" s="248" t="s">
        <v>761</v>
      </c>
      <c r="K4" s="248" t="s">
        <v>762</v>
      </c>
      <c r="L4" s="248" t="s">
        <v>763</v>
      </c>
      <c r="M4" s="248" t="s">
        <v>765</v>
      </c>
      <c r="N4" s="248" t="s">
        <v>766</v>
      </c>
      <c r="O4" s="248" t="s">
        <v>767</v>
      </c>
      <c r="P4" s="248" t="s">
        <v>768</v>
      </c>
      <c r="Q4" s="248" t="s">
        <v>1064</v>
      </c>
      <c r="R4" s="174" t="s">
        <v>1504</v>
      </c>
      <c r="S4" s="248" t="s">
        <v>370</v>
      </c>
      <c r="T4" s="344"/>
      <c r="U4" s="341"/>
    </row>
    <row r="5" spans="2:21" s="35" customFormat="1" ht="11.1" customHeight="1" x14ac:dyDescent="0.2">
      <c r="B5" s="346" t="s">
        <v>126</v>
      </c>
      <c r="C5" s="347"/>
      <c r="D5" s="158">
        <v>16</v>
      </c>
      <c r="E5" s="159">
        <v>31</v>
      </c>
      <c r="F5" s="159">
        <v>23</v>
      </c>
      <c r="G5" s="159">
        <v>8</v>
      </c>
      <c r="H5" s="159">
        <v>81881</v>
      </c>
      <c r="I5" s="159">
        <v>64402</v>
      </c>
      <c r="J5" s="159">
        <v>85</v>
      </c>
      <c r="K5" s="159">
        <v>13121</v>
      </c>
      <c r="L5" s="159">
        <v>25162</v>
      </c>
      <c r="M5" s="159">
        <v>15650</v>
      </c>
      <c r="N5" s="159">
        <v>1761</v>
      </c>
      <c r="O5" s="159">
        <v>1</v>
      </c>
      <c r="P5" s="159">
        <v>7722</v>
      </c>
      <c r="Q5" s="159">
        <v>70</v>
      </c>
      <c r="R5" s="159">
        <v>830</v>
      </c>
      <c r="S5" s="159">
        <v>45</v>
      </c>
      <c r="T5" s="337" t="s">
        <v>126</v>
      </c>
      <c r="U5" s="335"/>
    </row>
    <row r="6" spans="2:21" s="35" customFormat="1" ht="11.1" customHeight="1" x14ac:dyDescent="0.2">
      <c r="B6" s="335" t="s">
        <v>127</v>
      </c>
      <c r="C6" s="335"/>
      <c r="D6" s="245" t="s">
        <v>135</v>
      </c>
      <c r="E6" s="201" t="s">
        <v>135</v>
      </c>
      <c r="F6" s="201" t="s">
        <v>135</v>
      </c>
      <c r="G6" s="201" t="s">
        <v>135</v>
      </c>
      <c r="H6" s="201">
        <v>2792</v>
      </c>
      <c r="I6" s="201">
        <v>1747</v>
      </c>
      <c r="J6" s="201" t="s">
        <v>135</v>
      </c>
      <c r="K6" s="201">
        <v>259</v>
      </c>
      <c r="L6" s="201">
        <v>622</v>
      </c>
      <c r="M6" s="201">
        <v>244</v>
      </c>
      <c r="N6" s="201">
        <v>420</v>
      </c>
      <c r="O6" s="201" t="s">
        <v>135</v>
      </c>
      <c r="P6" s="201">
        <v>202</v>
      </c>
      <c r="Q6" s="201" t="s">
        <v>135</v>
      </c>
      <c r="R6" s="201" t="s">
        <v>135</v>
      </c>
      <c r="S6" s="201">
        <v>7</v>
      </c>
      <c r="T6" s="337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203" t="s">
        <v>135</v>
      </c>
      <c r="T7" s="37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>
        <v>242</v>
      </c>
      <c r="I8" s="203">
        <v>242</v>
      </c>
      <c r="J8" s="203" t="s">
        <v>135</v>
      </c>
      <c r="K8" s="203" t="s">
        <v>135</v>
      </c>
      <c r="L8" s="203">
        <v>155</v>
      </c>
      <c r="M8" s="203">
        <v>15</v>
      </c>
      <c r="N8" s="203" t="s">
        <v>135</v>
      </c>
      <c r="O8" s="203" t="s">
        <v>135</v>
      </c>
      <c r="P8" s="203">
        <v>72</v>
      </c>
      <c r="Q8" s="203" t="s">
        <v>135</v>
      </c>
      <c r="R8" s="203" t="s">
        <v>135</v>
      </c>
      <c r="S8" s="203" t="s">
        <v>135</v>
      </c>
      <c r="T8" s="37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37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203" t="s">
        <v>135</v>
      </c>
      <c r="T10" s="37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203" t="s">
        <v>135</v>
      </c>
      <c r="T11" s="37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 t="s">
        <v>135</v>
      </c>
      <c r="F12" s="203" t="s">
        <v>135</v>
      </c>
      <c r="G12" s="203" t="s">
        <v>135</v>
      </c>
      <c r="H12" s="203">
        <v>32</v>
      </c>
      <c r="I12" s="203">
        <v>2</v>
      </c>
      <c r="J12" s="203" t="s">
        <v>135</v>
      </c>
      <c r="K12" s="203">
        <v>2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203" t="s">
        <v>135</v>
      </c>
      <c r="T12" s="37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203" t="s">
        <v>135</v>
      </c>
      <c r="T13" s="37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 t="s">
        <v>135</v>
      </c>
      <c r="F14" s="203" t="s">
        <v>135</v>
      </c>
      <c r="G14" s="203" t="s">
        <v>135</v>
      </c>
      <c r="H14" s="203">
        <v>529</v>
      </c>
      <c r="I14" s="203">
        <v>507</v>
      </c>
      <c r="J14" s="203" t="s">
        <v>135</v>
      </c>
      <c r="K14" s="203">
        <v>30</v>
      </c>
      <c r="L14" s="203">
        <v>213</v>
      </c>
      <c r="M14" s="203">
        <v>89</v>
      </c>
      <c r="N14" s="203">
        <v>60</v>
      </c>
      <c r="O14" s="203" t="s">
        <v>135</v>
      </c>
      <c r="P14" s="203">
        <v>115</v>
      </c>
      <c r="Q14" s="203" t="s">
        <v>135</v>
      </c>
      <c r="R14" s="203" t="s">
        <v>135</v>
      </c>
      <c r="S14" s="203">
        <v>7</v>
      </c>
      <c r="T14" s="37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37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 t="s">
        <v>135</v>
      </c>
      <c r="G16" s="203" t="s">
        <v>135</v>
      </c>
      <c r="H16" s="203">
        <v>45</v>
      </c>
      <c r="I16" s="203">
        <v>15</v>
      </c>
      <c r="J16" s="203" t="s">
        <v>135</v>
      </c>
      <c r="K16" s="203" t="s">
        <v>135</v>
      </c>
      <c r="L16" s="203">
        <v>15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203" t="s">
        <v>135</v>
      </c>
      <c r="T16" s="37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 t="s">
        <v>135</v>
      </c>
      <c r="F17" s="203" t="s">
        <v>135</v>
      </c>
      <c r="G17" s="203" t="s">
        <v>135</v>
      </c>
      <c r="H17" s="203">
        <v>1944</v>
      </c>
      <c r="I17" s="203">
        <v>981</v>
      </c>
      <c r="J17" s="203" t="s">
        <v>135</v>
      </c>
      <c r="K17" s="203">
        <v>227</v>
      </c>
      <c r="L17" s="203">
        <v>239</v>
      </c>
      <c r="M17" s="203">
        <v>140</v>
      </c>
      <c r="N17" s="203">
        <v>360</v>
      </c>
      <c r="O17" s="203" t="s">
        <v>135</v>
      </c>
      <c r="P17" s="203">
        <v>15</v>
      </c>
      <c r="Q17" s="203" t="s">
        <v>135</v>
      </c>
      <c r="R17" s="203" t="s">
        <v>135</v>
      </c>
      <c r="S17" s="203" t="s">
        <v>135</v>
      </c>
      <c r="T17" s="37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 t="s">
        <v>135</v>
      </c>
      <c r="G18" s="201" t="s">
        <v>135</v>
      </c>
      <c r="H18" s="201">
        <v>1</v>
      </c>
      <c r="I18" s="201">
        <v>1</v>
      </c>
      <c r="J18" s="201" t="s">
        <v>135</v>
      </c>
      <c r="K18" s="201" t="s">
        <v>135</v>
      </c>
      <c r="L18" s="201" t="s">
        <v>135</v>
      </c>
      <c r="M18" s="201">
        <v>1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 t="s">
        <v>135</v>
      </c>
      <c r="S18" s="201" t="s">
        <v>135</v>
      </c>
      <c r="T18" s="337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203" t="s">
        <v>135</v>
      </c>
      <c r="T19" s="37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203" t="s">
        <v>135</v>
      </c>
      <c r="T20" s="37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203" t="s">
        <v>135</v>
      </c>
      <c r="T21" s="37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37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203" t="s">
        <v>135</v>
      </c>
      <c r="T23" s="37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>
        <v>1</v>
      </c>
      <c r="I24" s="203">
        <v>1</v>
      </c>
      <c r="J24" s="203" t="s">
        <v>135</v>
      </c>
      <c r="K24" s="203" t="s">
        <v>135</v>
      </c>
      <c r="L24" s="203" t="s">
        <v>135</v>
      </c>
      <c r="M24" s="203">
        <v>1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203" t="s">
        <v>135</v>
      </c>
      <c r="T24" s="37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 t="s">
        <v>135</v>
      </c>
      <c r="F25" s="201" t="s">
        <v>135</v>
      </c>
      <c r="G25" s="201" t="s">
        <v>135</v>
      </c>
      <c r="H25" s="201">
        <v>109</v>
      </c>
      <c r="I25" s="201">
        <v>109</v>
      </c>
      <c r="J25" s="201" t="s">
        <v>135</v>
      </c>
      <c r="K25" s="201">
        <v>3</v>
      </c>
      <c r="L25" s="201">
        <v>1</v>
      </c>
      <c r="M25" s="201">
        <v>75</v>
      </c>
      <c r="N25" s="201" t="s">
        <v>135</v>
      </c>
      <c r="O25" s="201" t="s">
        <v>135</v>
      </c>
      <c r="P25" s="201">
        <v>30</v>
      </c>
      <c r="Q25" s="201" t="s">
        <v>135</v>
      </c>
      <c r="R25" s="201" t="s">
        <v>135</v>
      </c>
      <c r="S25" s="201" t="s">
        <v>135</v>
      </c>
      <c r="T25" s="337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203" t="s">
        <v>135</v>
      </c>
      <c r="T26" s="37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>
        <v>3</v>
      </c>
      <c r="I27" s="203">
        <v>3</v>
      </c>
      <c r="J27" s="203" t="s">
        <v>135</v>
      </c>
      <c r="K27" s="203">
        <v>3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37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37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203" t="s">
        <v>135</v>
      </c>
      <c r="T29" s="37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203" t="s">
        <v>135</v>
      </c>
      <c r="T30" s="37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37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37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37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37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 t="s">
        <v>135</v>
      </c>
      <c r="G35" s="203" t="s">
        <v>135</v>
      </c>
      <c r="H35" s="203">
        <v>106</v>
      </c>
      <c r="I35" s="203">
        <v>106</v>
      </c>
      <c r="J35" s="203" t="s">
        <v>135</v>
      </c>
      <c r="K35" s="203" t="s">
        <v>135</v>
      </c>
      <c r="L35" s="203">
        <v>1</v>
      </c>
      <c r="M35" s="203">
        <v>75</v>
      </c>
      <c r="N35" s="203" t="s">
        <v>135</v>
      </c>
      <c r="O35" s="203" t="s">
        <v>135</v>
      </c>
      <c r="P35" s="203">
        <v>30</v>
      </c>
      <c r="Q35" s="203" t="s">
        <v>135</v>
      </c>
      <c r="R35" s="203" t="s">
        <v>135</v>
      </c>
      <c r="S35" s="203" t="s">
        <v>135</v>
      </c>
      <c r="T35" s="37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>
        <v>16</v>
      </c>
      <c r="E36" s="201">
        <v>8</v>
      </c>
      <c r="F36" s="201" t="s">
        <v>135</v>
      </c>
      <c r="G36" s="201">
        <v>8</v>
      </c>
      <c r="H36" s="201">
        <v>32564</v>
      </c>
      <c r="I36" s="201">
        <v>26879</v>
      </c>
      <c r="J36" s="201">
        <v>70</v>
      </c>
      <c r="K36" s="201">
        <v>7075</v>
      </c>
      <c r="L36" s="201">
        <v>9473</v>
      </c>
      <c r="M36" s="201">
        <v>4134</v>
      </c>
      <c r="N36" s="201">
        <v>369</v>
      </c>
      <c r="O36" s="201">
        <v>1</v>
      </c>
      <c r="P36" s="201">
        <v>5360</v>
      </c>
      <c r="Q36" s="201">
        <v>13</v>
      </c>
      <c r="R36" s="201">
        <v>384</v>
      </c>
      <c r="S36" s="201">
        <v>4</v>
      </c>
      <c r="T36" s="337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>
        <v>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203" t="s">
        <v>135</v>
      </c>
      <c r="T37" s="37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 t="s">
        <v>135</v>
      </c>
      <c r="F38" s="203" t="s">
        <v>135</v>
      </c>
      <c r="G38" s="203" t="s">
        <v>135</v>
      </c>
      <c r="H38" s="203">
        <v>58</v>
      </c>
      <c r="I38" s="203">
        <v>53</v>
      </c>
      <c r="J38" s="203" t="s">
        <v>135</v>
      </c>
      <c r="K38" s="203">
        <v>3</v>
      </c>
      <c r="L38" s="203">
        <v>7</v>
      </c>
      <c r="M38" s="203">
        <v>43</v>
      </c>
      <c r="N38" s="203" t="s">
        <v>135</v>
      </c>
      <c r="O38" s="203" t="s">
        <v>135</v>
      </c>
      <c r="P38" s="203" t="s">
        <v>135</v>
      </c>
      <c r="Q38" s="203" t="s">
        <v>135</v>
      </c>
      <c r="R38" s="203" t="s">
        <v>135</v>
      </c>
      <c r="S38" s="203" t="s">
        <v>135</v>
      </c>
      <c r="T38" s="37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 t="s">
        <v>135</v>
      </c>
      <c r="F39" s="203" t="s">
        <v>135</v>
      </c>
      <c r="G39" s="203" t="s">
        <v>135</v>
      </c>
      <c r="H39" s="203">
        <v>1442</v>
      </c>
      <c r="I39" s="203">
        <v>1282</v>
      </c>
      <c r="J39" s="203" t="s">
        <v>135</v>
      </c>
      <c r="K39" s="203" t="s">
        <v>135</v>
      </c>
      <c r="L39" s="203">
        <v>1237</v>
      </c>
      <c r="M39" s="203">
        <v>5</v>
      </c>
      <c r="N39" s="203" t="s">
        <v>135</v>
      </c>
      <c r="O39" s="203" t="s">
        <v>135</v>
      </c>
      <c r="P39" s="203">
        <v>40</v>
      </c>
      <c r="Q39" s="203" t="s">
        <v>135</v>
      </c>
      <c r="R39" s="203" t="s">
        <v>135</v>
      </c>
      <c r="S39" s="203" t="s">
        <v>135</v>
      </c>
      <c r="T39" s="37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 t="s">
        <v>135</v>
      </c>
      <c r="E40" s="203" t="s">
        <v>135</v>
      </c>
      <c r="F40" s="203" t="s">
        <v>135</v>
      </c>
      <c r="G40" s="203" t="s">
        <v>135</v>
      </c>
      <c r="H40" s="203">
        <v>1700</v>
      </c>
      <c r="I40" s="203">
        <v>1521</v>
      </c>
      <c r="J40" s="203" t="s">
        <v>135</v>
      </c>
      <c r="K40" s="203">
        <v>107</v>
      </c>
      <c r="L40" s="203">
        <v>599</v>
      </c>
      <c r="M40" s="203">
        <v>709</v>
      </c>
      <c r="N40" s="203">
        <v>8</v>
      </c>
      <c r="O40" s="203" t="s">
        <v>135</v>
      </c>
      <c r="P40" s="203">
        <v>67</v>
      </c>
      <c r="Q40" s="203" t="s">
        <v>135</v>
      </c>
      <c r="R40" s="203">
        <v>31</v>
      </c>
      <c r="S40" s="203" t="s">
        <v>135</v>
      </c>
      <c r="T40" s="37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>
        <v>20</v>
      </c>
      <c r="I41" s="203">
        <v>20</v>
      </c>
      <c r="J41" s="203" t="s">
        <v>135</v>
      </c>
      <c r="K41" s="203" t="s">
        <v>135</v>
      </c>
      <c r="L41" s="203">
        <v>20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203" t="s">
        <v>135</v>
      </c>
      <c r="T41" s="37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 t="s">
        <v>135</v>
      </c>
      <c r="G42" s="203" t="s">
        <v>135</v>
      </c>
      <c r="H42" s="203">
        <v>283</v>
      </c>
      <c r="I42" s="203">
        <v>252</v>
      </c>
      <c r="J42" s="203" t="s">
        <v>135</v>
      </c>
      <c r="K42" s="203">
        <v>55</v>
      </c>
      <c r="L42" s="203">
        <v>64</v>
      </c>
      <c r="M42" s="203">
        <v>120</v>
      </c>
      <c r="N42" s="203">
        <v>9</v>
      </c>
      <c r="O42" s="203" t="s">
        <v>135</v>
      </c>
      <c r="P42" s="203">
        <v>4</v>
      </c>
      <c r="Q42" s="203" t="s">
        <v>135</v>
      </c>
      <c r="R42" s="203" t="s">
        <v>135</v>
      </c>
      <c r="S42" s="203" t="s">
        <v>135</v>
      </c>
      <c r="T42" s="37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 t="s">
        <v>135</v>
      </c>
      <c r="H43" s="203">
        <v>2</v>
      </c>
      <c r="I43" s="203">
        <v>2</v>
      </c>
      <c r="J43" s="203" t="s">
        <v>135</v>
      </c>
      <c r="K43" s="203">
        <v>2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203" t="s">
        <v>135</v>
      </c>
      <c r="T43" s="37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 t="s">
        <v>135</v>
      </c>
      <c r="H44" s="203">
        <v>18</v>
      </c>
      <c r="I44" s="203">
        <v>14</v>
      </c>
      <c r="J44" s="203" t="s">
        <v>135</v>
      </c>
      <c r="K44" s="203">
        <v>11</v>
      </c>
      <c r="L44" s="203">
        <v>3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203" t="s">
        <v>135</v>
      </c>
      <c r="T44" s="37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 t="s">
        <v>135</v>
      </c>
      <c r="E45" s="203">
        <v>1</v>
      </c>
      <c r="F45" s="203" t="s">
        <v>135</v>
      </c>
      <c r="G45" s="203">
        <v>1</v>
      </c>
      <c r="H45" s="203">
        <v>4273</v>
      </c>
      <c r="I45" s="203">
        <v>1997</v>
      </c>
      <c r="J45" s="203" t="s">
        <v>135</v>
      </c>
      <c r="K45" s="203">
        <v>416</v>
      </c>
      <c r="L45" s="203">
        <v>746</v>
      </c>
      <c r="M45" s="203">
        <v>633</v>
      </c>
      <c r="N45" s="203">
        <v>9</v>
      </c>
      <c r="O45" s="203" t="s">
        <v>135</v>
      </c>
      <c r="P45" s="203">
        <v>190</v>
      </c>
      <c r="Q45" s="203" t="s">
        <v>135</v>
      </c>
      <c r="R45" s="203">
        <v>3</v>
      </c>
      <c r="S45" s="203" t="s">
        <v>135</v>
      </c>
      <c r="T45" s="37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>
        <v>2</v>
      </c>
      <c r="E46" s="203" t="s">
        <v>135</v>
      </c>
      <c r="F46" s="203" t="s">
        <v>135</v>
      </c>
      <c r="G46" s="203" t="s">
        <v>135</v>
      </c>
      <c r="H46" s="203">
        <v>168</v>
      </c>
      <c r="I46" s="203">
        <v>157</v>
      </c>
      <c r="J46" s="203" t="s">
        <v>135</v>
      </c>
      <c r="K46" s="203">
        <v>31</v>
      </c>
      <c r="L46" s="203">
        <v>64</v>
      </c>
      <c r="M46" s="203">
        <v>18</v>
      </c>
      <c r="N46" s="203">
        <v>30</v>
      </c>
      <c r="O46" s="203" t="s">
        <v>135</v>
      </c>
      <c r="P46" s="203">
        <v>1</v>
      </c>
      <c r="Q46" s="203">
        <v>13</v>
      </c>
      <c r="R46" s="203" t="s">
        <v>135</v>
      </c>
      <c r="S46" s="203" t="s">
        <v>135</v>
      </c>
      <c r="T46" s="37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 t="s">
        <v>135</v>
      </c>
      <c r="E47" s="203">
        <v>7</v>
      </c>
      <c r="F47" s="203" t="s">
        <v>135</v>
      </c>
      <c r="G47" s="203">
        <v>7</v>
      </c>
      <c r="H47" s="203">
        <v>21617</v>
      </c>
      <c r="I47" s="203">
        <v>19227</v>
      </c>
      <c r="J47" s="203">
        <v>70</v>
      </c>
      <c r="K47" s="203">
        <v>5732</v>
      </c>
      <c r="L47" s="203">
        <v>6011</v>
      </c>
      <c r="M47" s="203">
        <v>2299</v>
      </c>
      <c r="N47" s="203">
        <v>103</v>
      </c>
      <c r="O47" s="203" t="s">
        <v>135</v>
      </c>
      <c r="P47" s="203">
        <v>4746</v>
      </c>
      <c r="Q47" s="203" t="s">
        <v>135</v>
      </c>
      <c r="R47" s="203">
        <v>266</v>
      </c>
      <c r="S47" s="203">
        <v>3</v>
      </c>
      <c r="T47" s="37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>
        <v>14</v>
      </c>
      <c r="E48" s="203" t="s">
        <v>135</v>
      </c>
      <c r="F48" s="203" t="s">
        <v>135</v>
      </c>
      <c r="G48" s="203" t="s">
        <v>135</v>
      </c>
      <c r="H48" s="203">
        <v>2331</v>
      </c>
      <c r="I48" s="203">
        <v>1832</v>
      </c>
      <c r="J48" s="203" t="s">
        <v>135</v>
      </c>
      <c r="K48" s="203">
        <v>577</v>
      </c>
      <c r="L48" s="203">
        <v>636</v>
      </c>
      <c r="M48" s="203">
        <v>248</v>
      </c>
      <c r="N48" s="203">
        <v>52</v>
      </c>
      <c r="O48" s="203">
        <v>1</v>
      </c>
      <c r="P48" s="203">
        <v>245</v>
      </c>
      <c r="Q48" s="203" t="s">
        <v>135</v>
      </c>
      <c r="R48" s="203">
        <v>73</v>
      </c>
      <c r="S48" s="203" t="s">
        <v>135</v>
      </c>
      <c r="T48" s="37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 t="s">
        <v>135</v>
      </c>
      <c r="E49" s="203" t="s">
        <v>135</v>
      </c>
      <c r="F49" s="203" t="s">
        <v>135</v>
      </c>
      <c r="G49" s="203" t="s">
        <v>135</v>
      </c>
      <c r="H49" s="203">
        <v>615</v>
      </c>
      <c r="I49" s="203">
        <v>493</v>
      </c>
      <c r="J49" s="203" t="s">
        <v>135</v>
      </c>
      <c r="K49" s="203">
        <v>141</v>
      </c>
      <c r="L49" s="203">
        <v>59</v>
      </c>
      <c r="M49" s="203">
        <v>57</v>
      </c>
      <c r="N49" s="203">
        <v>158</v>
      </c>
      <c r="O49" s="203" t="s">
        <v>135</v>
      </c>
      <c r="P49" s="203">
        <v>67</v>
      </c>
      <c r="Q49" s="203" t="s">
        <v>135</v>
      </c>
      <c r="R49" s="203">
        <v>11</v>
      </c>
      <c r="S49" s="203" t="s">
        <v>135</v>
      </c>
      <c r="T49" s="37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 t="s">
        <v>135</v>
      </c>
      <c r="G50" s="203" t="s">
        <v>135</v>
      </c>
      <c r="H50" s="203">
        <v>5</v>
      </c>
      <c r="I50" s="203">
        <v>2</v>
      </c>
      <c r="J50" s="203" t="s">
        <v>135</v>
      </c>
      <c r="K50" s="203" t="s">
        <v>135</v>
      </c>
      <c r="L50" s="203" t="s">
        <v>135</v>
      </c>
      <c r="M50" s="203">
        <v>2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203">
        <v>1</v>
      </c>
      <c r="T50" s="37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>
        <v>27</v>
      </c>
      <c r="I51" s="203">
        <v>27</v>
      </c>
      <c r="J51" s="203" t="s">
        <v>135</v>
      </c>
      <c r="K51" s="203" t="s">
        <v>135</v>
      </c>
      <c r="L51" s="203">
        <v>27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203" t="s">
        <v>135</v>
      </c>
      <c r="T51" s="37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 t="s">
        <v>135</v>
      </c>
      <c r="E52" s="201" t="s">
        <v>135</v>
      </c>
      <c r="F52" s="201" t="s">
        <v>135</v>
      </c>
      <c r="G52" s="201" t="s">
        <v>135</v>
      </c>
      <c r="H52" s="201">
        <v>7692</v>
      </c>
      <c r="I52" s="201">
        <v>4155</v>
      </c>
      <c r="J52" s="201">
        <v>15</v>
      </c>
      <c r="K52" s="201">
        <v>251</v>
      </c>
      <c r="L52" s="201">
        <v>2028</v>
      </c>
      <c r="M52" s="201">
        <v>1474</v>
      </c>
      <c r="N52" s="201">
        <v>258</v>
      </c>
      <c r="O52" s="201" t="s">
        <v>135</v>
      </c>
      <c r="P52" s="201">
        <v>54</v>
      </c>
      <c r="Q52" s="201" t="s">
        <v>135</v>
      </c>
      <c r="R52" s="201">
        <v>75</v>
      </c>
      <c r="S52" s="201" t="s">
        <v>135</v>
      </c>
      <c r="T52" s="337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 t="s">
        <v>135</v>
      </c>
      <c r="G53" s="203" t="s">
        <v>135</v>
      </c>
      <c r="H53" s="203">
        <v>211</v>
      </c>
      <c r="I53" s="203">
        <v>193</v>
      </c>
      <c r="J53" s="203" t="s">
        <v>135</v>
      </c>
      <c r="K53" s="203">
        <v>60</v>
      </c>
      <c r="L53" s="203">
        <v>27</v>
      </c>
      <c r="M53" s="203">
        <v>98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>
        <v>8</v>
      </c>
      <c r="S53" s="203" t="s">
        <v>135</v>
      </c>
      <c r="T53" s="37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203" t="s">
        <v>135</v>
      </c>
      <c r="T54" s="37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 t="s">
        <v>135</v>
      </c>
      <c r="G55" s="203" t="s">
        <v>135</v>
      </c>
      <c r="H55" s="203">
        <v>146</v>
      </c>
      <c r="I55" s="203">
        <v>67</v>
      </c>
      <c r="J55" s="203" t="s">
        <v>135</v>
      </c>
      <c r="K55" s="203">
        <v>3</v>
      </c>
      <c r="L55" s="203">
        <v>33</v>
      </c>
      <c r="M55" s="203">
        <v>31</v>
      </c>
      <c r="N55" s="203" t="s">
        <v>135</v>
      </c>
      <c r="O55" s="203" t="s">
        <v>135</v>
      </c>
      <c r="P55" s="203" t="s">
        <v>135</v>
      </c>
      <c r="Q55" s="203" t="s">
        <v>135</v>
      </c>
      <c r="R55" s="203" t="s">
        <v>135</v>
      </c>
      <c r="S55" s="203" t="s">
        <v>135</v>
      </c>
      <c r="T55" s="37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 t="s">
        <v>135</v>
      </c>
      <c r="F56" s="203" t="s">
        <v>135</v>
      </c>
      <c r="G56" s="203" t="s">
        <v>135</v>
      </c>
      <c r="H56" s="203">
        <v>429</v>
      </c>
      <c r="I56" s="203">
        <v>411</v>
      </c>
      <c r="J56" s="203" t="s">
        <v>135</v>
      </c>
      <c r="K56" s="203">
        <v>4</v>
      </c>
      <c r="L56" s="203">
        <v>147</v>
      </c>
      <c r="M56" s="203">
        <v>20</v>
      </c>
      <c r="N56" s="203">
        <v>240</v>
      </c>
      <c r="O56" s="203" t="s">
        <v>135</v>
      </c>
      <c r="P56" s="203" t="s">
        <v>135</v>
      </c>
      <c r="Q56" s="203" t="s">
        <v>135</v>
      </c>
      <c r="R56" s="203" t="s">
        <v>135</v>
      </c>
      <c r="S56" s="203" t="s">
        <v>135</v>
      </c>
      <c r="T56" s="37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37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37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 t="s">
        <v>135</v>
      </c>
      <c r="H59" s="203">
        <v>1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203" t="s">
        <v>135</v>
      </c>
      <c r="T59" s="161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161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161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>
        <v>1</v>
      </c>
      <c r="I62" s="203">
        <v>1</v>
      </c>
      <c r="J62" s="203" t="s">
        <v>135</v>
      </c>
      <c r="K62" s="203" t="s">
        <v>135</v>
      </c>
      <c r="L62" s="203">
        <v>1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203" t="s">
        <v>135</v>
      </c>
      <c r="T62" s="161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161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161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 t="s">
        <v>135</v>
      </c>
      <c r="E65" s="203" t="s">
        <v>135</v>
      </c>
      <c r="F65" s="203" t="s">
        <v>135</v>
      </c>
      <c r="G65" s="203" t="s">
        <v>135</v>
      </c>
      <c r="H65" s="203">
        <v>216</v>
      </c>
      <c r="I65" s="203">
        <v>201</v>
      </c>
      <c r="J65" s="203" t="s">
        <v>135</v>
      </c>
      <c r="K65" s="203">
        <v>45</v>
      </c>
      <c r="L65" s="203">
        <v>74</v>
      </c>
      <c r="M65" s="203">
        <v>66</v>
      </c>
      <c r="N65" s="203" t="s">
        <v>135</v>
      </c>
      <c r="O65" s="203" t="s">
        <v>135</v>
      </c>
      <c r="P65" s="203">
        <v>6</v>
      </c>
      <c r="Q65" s="203" t="s">
        <v>135</v>
      </c>
      <c r="R65" s="203">
        <v>10</v>
      </c>
      <c r="S65" s="203" t="s">
        <v>135</v>
      </c>
      <c r="T65" s="161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203" t="s">
        <v>135</v>
      </c>
      <c r="T66" s="161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 t="s">
        <v>135</v>
      </c>
      <c r="E67" s="203" t="s">
        <v>135</v>
      </c>
      <c r="F67" s="203" t="s">
        <v>135</v>
      </c>
      <c r="G67" s="203" t="s">
        <v>135</v>
      </c>
      <c r="H67" s="203">
        <v>6688</v>
      </c>
      <c r="I67" s="203">
        <v>3282</v>
      </c>
      <c r="J67" s="203">
        <v>15</v>
      </c>
      <c r="K67" s="203">
        <v>139</v>
      </c>
      <c r="L67" s="203">
        <v>1746</v>
      </c>
      <c r="M67" s="203">
        <v>1259</v>
      </c>
      <c r="N67" s="203">
        <v>18</v>
      </c>
      <c r="O67" s="203" t="s">
        <v>135</v>
      </c>
      <c r="P67" s="203">
        <v>48</v>
      </c>
      <c r="Q67" s="203" t="s">
        <v>135</v>
      </c>
      <c r="R67" s="203">
        <v>57</v>
      </c>
      <c r="S67" s="203" t="s">
        <v>135</v>
      </c>
      <c r="T67" s="161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 t="s">
        <v>135</v>
      </c>
      <c r="E68" s="201">
        <v>23</v>
      </c>
      <c r="F68" s="201">
        <v>23</v>
      </c>
      <c r="G68" s="201" t="s">
        <v>135</v>
      </c>
      <c r="H68" s="201">
        <v>15755</v>
      </c>
      <c r="I68" s="201">
        <v>11638</v>
      </c>
      <c r="J68" s="201" t="s">
        <v>135</v>
      </c>
      <c r="K68" s="201">
        <v>2110</v>
      </c>
      <c r="L68" s="201">
        <v>4078</v>
      </c>
      <c r="M68" s="201">
        <v>4365</v>
      </c>
      <c r="N68" s="201">
        <v>98</v>
      </c>
      <c r="O68" s="201" t="s">
        <v>135</v>
      </c>
      <c r="P68" s="201">
        <v>638</v>
      </c>
      <c r="Q68" s="201">
        <v>57</v>
      </c>
      <c r="R68" s="201">
        <v>292</v>
      </c>
      <c r="S68" s="201" t="s">
        <v>135</v>
      </c>
      <c r="T68" s="337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 t="s">
        <v>135</v>
      </c>
      <c r="E69" s="203">
        <v>2</v>
      </c>
      <c r="F69" s="203">
        <v>2</v>
      </c>
      <c r="G69" s="203" t="s">
        <v>135</v>
      </c>
      <c r="H69" s="203">
        <v>292</v>
      </c>
      <c r="I69" s="203">
        <v>198</v>
      </c>
      <c r="J69" s="203" t="s">
        <v>135</v>
      </c>
      <c r="K69" s="203" t="s">
        <v>135</v>
      </c>
      <c r="L69" s="203">
        <v>97</v>
      </c>
      <c r="M69" s="203">
        <v>77</v>
      </c>
      <c r="N69" s="203" t="s">
        <v>135</v>
      </c>
      <c r="O69" s="203" t="s">
        <v>135</v>
      </c>
      <c r="P69" s="203">
        <v>24</v>
      </c>
      <c r="Q69" s="203" t="s">
        <v>135</v>
      </c>
      <c r="R69" s="203" t="s">
        <v>135</v>
      </c>
      <c r="S69" s="203" t="s">
        <v>135</v>
      </c>
      <c r="T69" s="161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 t="s">
        <v>135</v>
      </c>
      <c r="H70" s="203">
        <v>22</v>
      </c>
      <c r="I70" s="203">
        <v>20</v>
      </c>
      <c r="J70" s="203" t="s">
        <v>135</v>
      </c>
      <c r="K70" s="203">
        <v>5</v>
      </c>
      <c r="L70" s="203" t="s">
        <v>135</v>
      </c>
      <c r="M70" s="203">
        <v>15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203" t="s">
        <v>135</v>
      </c>
      <c r="T70" s="161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 t="s">
        <v>135</v>
      </c>
      <c r="F71" s="203" t="s">
        <v>135</v>
      </c>
      <c r="G71" s="203" t="s">
        <v>135</v>
      </c>
      <c r="H71" s="203">
        <v>108</v>
      </c>
      <c r="I71" s="203">
        <v>88</v>
      </c>
      <c r="J71" s="203" t="s">
        <v>135</v>
      </c>
      <c r="K71" s="203" t="s">
        <v>135</v>
      </c>
      <c r="L71" s="203">
        <v>16</v>
      </c>
      <c r="M71" s="203">
        <v>72</v>
      </c>
      <c r="N71" s="203" t="s">
        <v>135</v>
      </c>
      <c r="O71" s="203" t="s">
        <v>135</v>
      </c>
      <c r="P71" s="203" t="s">
        <v>135</v>
      </c>
      <c r="Q71" s="203" t="s">
        <v>135</v>
      </c>
      <c r="R71" s="203" t="s">
        <v>135</v>
      </c>
      <c r="S71" s="203" t="s">
        <v>135</v>
      </c>
      <c r="T71" s="161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203" t="s">
        <v>135</v>
      </c>
      <c r="T72" s="161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 t="s">
        <v>135</v>
      </c>
      <c r="E73" s="203">
        <v>6</v>
      </c>
      <c r="F73" s="203">
        <v>6</v>
      </c>
      <c r="G73" s="203" t="s">
        <v>135</v>
      </c>
      <c r="H73" s="203">
        <v>11782</v>
      </c>
      <c r="I73" s="203">
        <v>7888</v>
      </c>
      <c r="J73" s="203" t="s">
        <v>135</v>
      </c>
      <c r="K73" s="203">
        <v>1824</v>
      </c>
      <c r="L73" s="203">
        <v>2779</v>
      </c>
      <c r="M73" s="203">
        <v>2349</v>
      </c>
      <c r="N73" s="203">
        <v>80</v>
      </c>
      <c r="O73" s="203" t="s">
        <v>135</v>
      </c>
      <c r="P73" s="203">
        <v>564</v>
      </c>
      <c r="Q73" s="203" t="s">
        <v>135</v>
      </c>
      <c r="R73" s="203">
        <v>292</v>
      </c>
      <c r="S73" s="203" t="s">
        <v>135</v>
      </c>
      <c r="T73" s="161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 t="s">
        <v>135</v>
      </c>
      <c r="E74" s="203">
        <v>15</v>
      </c>
      <c r="F74" s="203">
        <v>15</v>
      </c>
      <c r="G74" s="203" t="s">
        <v>135</v>
      </c>
      <c r="H74" s="203">
        <v>3550</v>
      </c>
      <c r="I74" s="203">
        <v>3443</v>
      </c>
      <c r="J74" s="203" t="s">
        <v>135</v>
      </c>
      <c r="K74" s="203">
        <v>281</v>
      </c>
      <c r="L74" s="203">
        <v>1185</v>
      </c>
      <c r="M74" s="203">
        <v>1852</v>
      </c>
      <c r="N74" s="203">
        <v>18</v>
      </c>
      <c r="O74" s="203" t="s">
        <v>135</v>
      </c>
      <c r="P74" s="203">
        <v>50</v>
      </c>
      <c r="Q74" s="203">
        <v>57</v>
      </c>
      <c r="R74" s="203" t="s">
        <v>135</v>
      </c>
      <c r="S74" s="203" t="s">
        <v>135</v>
      </c>
      <c r="T74" s="161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203" t="s">
        <v>135</v>
      </c>
      <c r="T75" s="161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203" t="s">
        <v>135</v>
      </c>
      <c r="T76" s="161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>
        <v>1</v>
      </c>
      <c r="I77" s="203">
        <v>1</v>
      </c>
      <c r="J77" s="203" t="s">
        <v>135</v>
      </c>
      <c r="K77" s="203" t="s">
        <v>135</v>
      </c>
      <c r="L77" s="203">
        <v>1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203" t="s">
        <v>135</v>
      </c>
      <c r="T77" s="161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 t="s">
        <v>135</v>
      </c>
      <c r="E78" s="201" t="s">
        <v>135</v>
      </c>
      <c r="F78" s="201" t="s">
        <v>135</v>
      </c>
      <c r="G78" s="201" t="s">
        <v>135</v>
      </c>
      <c r="H78" s="201">
        <v>21185</v>
      </c>
      <c r="I78" s="201">
        <v>19308</v>
      </c>
      <c r="J78" s="201" t="s">
        <v>135</v>
      </c>
      <c r="K78" s="201">
        <v>3401</v>
      </c>
      <c r="L78" s="201">
        <v>8650</v>
      </c>
      <c r="M78" s="201">
        <v>5245</v>
      </c>
      <c r="N78" s="201">
        <v>570</v>
      </c>
      <c r="O78" s="201" t="s">
        <v>135</v>
      </c>
      <c r="P78" s="201">
        <v>1424</v>
      </c>
      <c r="Q78" s="201" t="s">
        <v>135</v>
      </c>
      <c r="R78" s="201">
        <v>18</v>
      </c>
      <c r="S78" s="201" t="s">
        <v>135</v>
      </c>
      <c r="T78" s="337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 t="s">
        <v>135</v>
      </c>
      <c r="F79" s="203" t="s">
        <v>135</v>
      </c>
      <c r="G79" s="203" t="s">
        <v>135</v>
      </c>
      <c r="H79" s="203">
        <v>573</v>
      </c>
      <c r="I79" s="203">
        <v>445</v>
      </c>
      <c r="J79" s="203" t="s">
        <v>135</v>
      </c>
      <c r="K79" s="203" t="s">
        <v>135</v>
      </c>
      <c r="L79" s="203">
        <v>165</v>
      </c>
      <c r="M79" s="203">
        <v>210</v>
      </c>
      <c r="N79" s="203">
        <v>70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203" t="s">
        <v>135</v>
      </c>
      <c r="T79" s="161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 t="s">
        <v>135</v>
      </c>
      <c r="E80" s="203" t="s">
        <v>135</v>
      </c>
      <c r="F80" s="203" t="s">
        <v>135</v>
      </c>
      <c r="G80" s="203" t="s">
        <v>135</v>
      </c>
      <c r="H80" s="203">
        <v>1465</v>
      </c>
      <c r="I80" s="203">
        <v>1220</v>
      </c>
      <c r="J80" s="203" t="s">
        <v>135</v>
      </c>
      <c r="K80" s="203">
        <v>345</v>
      </c>
      <c r="L80" s="203">
        <v>555</v>
      </c>
      <c r="M80" s="203">
        <v>227</v>
      </c>
      <c r="N80" s="203">
        <v>60</v>
      </c>
      <c r="O80" s="203" t="s">
        <v>135</v>
      </c>
      <c r="P80" s="203">
        <v>30</v>
      </c>
      <c r="Q80" s="203" t="s">
        <v>135</v>
      </c>
      <c r="R80" s="203">
        <v>3</v>
      </c>
      <c r="S80" s="203" t="s">
        <v>135</v>
      </c>
      <c r="T80" s="161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 t="s">
        <v>135</v>
      </c>
      <c r="E81" s="203" t="s">
        <v>135</v>
      </c>
      <c r="F81" s="203" t="s">
        <v>135</v>
      </c>
      <c r="G81" s="203" t="s">
        <v>135</v>
      </c>
      <c r="H81" s="203">
        <v>1655</v>
      </c>
      <c r="I81" s="203">
        <v>1364</v>
      </c>
      <c r="J81" s="203" t="s">
        <v>135</v>
      </c>
      <c r="K81" s="203">
        <v>149</v>
      </c>
      <c r="L81" s="203">
        <v>1010</v>
      </c>
      <c r="M81" s="203">
        <v>167</v>
      </c>
      <c r="N81" s="203">
        <v>8</v>
      </c>
      <c r="O81" s="203" t="s">
        <v>135</v>
      </c>
      <c r="P81" s="203">
        <v>29</v>
      </c>
      <c r="Q81" s="203" t="s">
        <v>135</v>
      </c>
      <c r="R81" s="203">
        <v>1</v>
      </c>
      <c r="S81" s="203" t="s">
        <v>135</v>
      </c>
      <c r="T81" s="161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 t="s">
        <v>135</v>
      </c>
      <c r="E82" s="203" t="s">
        <v>135</v>
      </c>
      <c r="F82" s="203" t="s">
        <v>135</v>
      </c>
      <c r="G82" s="203" t="s">
        <v>135</v>
      </c>
      <c r="H82" s="203">
        <v>1789</v>
      </c>
      <c r="I82" s="203">
        <v>1686</v>
      </c>
      <c r="J82" s="203" t="s">
        <v>135</v>
      </c>
      <c r="K82" s="203">
        <v>68</v>
      </c>
      <c r="L82" s="203">
        <v>93</v>
      </c>
      <c r="M82" s="203">
        <v>1450</v>
      </c>
      <c r="N82" s="203">
        <v>42</v>
      </c>
      <c r="O82" s="203" t="s">
        <v>135</v>
      </c>
      <c r="P82" s="203">
        <v>29</v>
      </c>
      <c r="Q82" s="203" t="s">
        <v>135</v>
      </c>
      <c r="R82" s="203">
        <v>4</v>
      </c>
      <c r="S82" s="203" t="s">
        <v>135</v>
      </c>
      <c r="T82" s="161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 t="s">
        <v>135</v>
      </c>
      <c r="E83" s="203" t="s">
        <v>135</v>
      </c>
      <c r="F83" s="203" t="s">
        <v>135</v>
      </c>
      <c r="G83" s="203" t="s">
        <v>135</v>
      </c>
      <c r="H83" s="203">
        <v>9545</v>
      </c>
      <c r="I83" s="203">
        <v>9407</v>
      </c>
      <c r="J83" s="203" t="s">
        <v>135</v>
      </c>
      <c r="K83" s="203">
        <v>2079</v>
      </c>
      <c r="L83" s="203">
        <v>3378</v>
      </c>
      <c r="M83" s="203">
        <v>2861</v>
      </c>
      <c r="N83" s="203">
        <v>375</v>
      </c>
      <c r="O83" s="203" t="s">
        <v>135</v>
      </c>
      <c r="P83" s="203">
        <v>714</v>
      </c>
      <c r="Q83" s="203" t="s">
        <v>135</v>
      </c>
      <c r="R83" s="203" t="s">
        <v>135</v>
      </c>
      <c r="S83" s="203" t="s">
        <v>135</v>
      </c>
      <c r="T83" s="161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 t="s">
        <v>135</v>
      </c>
      <c r="E84" s="203" t="s">
        <v>135</v>
      </c>
      <c r="F84" s="203" t="s">
        <v>135</v>
      </c>
      <c r="G84" s="203" t="s">
        <v>135</v>
      </c>
      <c r="H84" s="203">
        <v>5460</v>
      </c>
      <c r="I84" s="203">
        <v>4878</v>
      </c>
      <c r="J84" s="203" t="s">
        <v>135</v>
      </c>
      <c r="K84" s="203">
        <v>738</v>
      </c>
      <c r="L84" s="203">
        <v>3224</v>
      </c>
      <c r="M84" s="203">
        <v>269</v>
      </c>
      <c r="N84" s="203">
        <v>15</v>
      </c>
      <c r="O84" s="203" t="s">
        <v>135</v>
      </c>
      <c r="P84" s="203">
        <v>622</v>
      </c>
      <c r="Q84" s="203" t="s">
        <v>135</v>
      </c>
      <c r="R84" s="203">
        <v>10</v>
      </c>
      <c r="S84" s="203" t="s">
        <v>135</v>
      </c>
      <c r="T84" s="161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 t="s">
        <v>135</v>
      </c>
      <c r="G85" s="203" t="s">
        <v>135</v>
      </c>
      <c r="H85" s="203">
        <v>3</v>
      </c>
      <c r="I85" s="203">
        <v>3</v>
      </c>
      <c r="J85" s="203" t="s">
        <v>135</v>
      </c>
      <c r="K85" s="203">
        <v>3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 t="s">
        <v>135</v>
      </c>
      <c r="R85" s="203" t="s">
        <v>135</v>
      </c>
      <c r="S85" s="203" t="s">
        <v>135</v>
      </c>
      <c r="T85" s="161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 t="s">
        <v>135</v>
      </c>
      <c r="E86" s="203" t="s">
        <v>135</v>
      </c>
      <c r="F86" s="203" t="s">
        <v>135</v>
      </c>
      <c r="G86" s="203" t="s">
        <v>135</v>
      </c>
      <c r="H86" s="203">
        <v>695</v>
      </c>
      <c r="I86" s="203">
        <v>305</v>
      </c>
      <c r="J86" s="203" t="s">
        <v>135</v>
      </c>
      <c r="K86" s="203">
        <v>19</v>
      </c>
      <c r="L86" s="203">
        <v>225</v>
      </c>
      <c r="M86" s="203">
        <v>61</v>
      </c>
      <c r="N86" s="203" t="s">
        <v>135</v>
      </c>
      <c r="O86" s="203" t="s">
        <v>135</v>
      </c>
      <c r="P86" s="203" t="s">
        <v>135</v>
      </c>
      <c r="Q86" s="203" t="s">
        <v>135</v>
      </c>
      <c r="R86" s="203" t="s">
        <v>135</v>
      </c>
      <c r="S86" s="203" t="s">
        <v>135</v>
      </c>
      <c r="T86" s="161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 t="s">
        <v>135</v>
      </c>
      <c r="E87" s="201" t="s">
        <v>135</v>
      </c>
      <c r="F87" s="201" t="s">
        <v>135</v>
      </c>
      <c r="G87" s="201" t="s">
        <v>135</v>
      </c>
      <c r="H87" s="201">
        <v>1783</v>
      </c>
      <c r="I87" s="201">
        <v>565</v>
      </c>
      <c r="J87" s="201" t="s">
        <v>135</v>
      </c>
      <c r="K87" s="201">
        <v>22</v>
      </c>
      <c r="L87" s="201">
        <v>310</v>
      </c>
      <c r="M87" s="201">
        <v>112</v>
      </c>
      <c r="N87" s="201">
        <v>46</v>
      </c>
      <c r="O87" s="201" t="s">
        <v>135</v>
      </c>
      <c r="P87" s="201">
        <v>14</v>
      </c>
      <c r="Q87" s="201" t="s">
        <v>135</v>
      </c>
      <c r="R87" s="201">
        <v>61</v>
      </c>
      <c r="S87" s="201">
        <v>34</v>
      </c>
      <c r="T87" s="337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 t="s">
        <v>135</v>
      </c>
      <c r="G88" s="203" t="s">
        <v>135</v>
      </c>
      <c r="H88" s="203">
        <v>12</v>
      </c>
      <c r="I88" s="203">
        <v>12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>
        <v>12</v>
      </c>
      <c r="Q88" s="203" t="s">
        <v>135</v>
      </c>
      <c r="R88" s="203" t="s">
        <v>135</v>
      </c>
      <c r="S88" s="203" t="s">
        <v>135</v>
      </c>
      <c r="T88" s="161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203" t="s">
        <v>135</v>
      </c>
      <c r="T89" s="161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 t="s">
        <v>135</v>
      </c>
      <c r="G90" s="203" t="s">
        <v>135</v>
      </c>
      <c r="H90" s="203">
        <v>8</v>
      </c>
      <c r="I90" s="203">
        <v>7</v>
      </c>
      <c r="J90" s="203" t="s">
        <v>135</v>
      </c>
      <c r="K90" s="203" t="s">
        <v>135</v>
      </c>
      <c r="L90" s="203" t="s">
        <v>135</v>
      </c>
      <c r="M90" s="203">
        <v>7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 t="s">
        <v>135</v>
      </c>
      <c r="S90" s="203" t="s">
        <v>135</v>
      </c>
      <c r="T90" s="161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161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203" t="s">
        <v>135</v>
      </c>
      <c r="T92" s="161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 t="s">
        <v>135</v>
      </c>
      <c r="E93" s="203" t="s">
        <v>135</v>
      </c>
      <c r="F93" s="203" t="s">
        <v>135</v>
      </c>
      <c r="G93" s="203" t="s">
        <v>135</v>
      </c>
      <c r="H93" s="203">
        <v>606</v>
      </c>
      <c r="I93" s="203">
        <v>272</v>
      </c>
      <c r="J93" s="203" t="s">
        <v>135</v>
      </c>
      <c r="K93" s="203" t="s">
        <v>135</v>
      </c>
      <c r="L93" s="203">
        <v>156</v>
      </c>
      <c r="M93" s="203">
        <v>55</v>
      </c>
      <c r="N93" s="203">
        <v>46</v>
      </c>
      <c r="O93" s="203" t="s">
        <v>135</v>
      </c>
      <c r="P93" s="203" t="s">
        <v>135</v>
      </c>
      <c r="Q93" s="203" t="s">
        <v>135</v>
      </c>
      <c r="R93" s="203">
        <v>15</v>
      </c>
      <c r="S93" s="203" t="s">
        <v>135</v>
      </c>
      <c r="T93" s="161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 t="s">
        <v>135</v>
      </c>
      <c r="E94" s="228" t="s">
        <v>135</v>
      </c>
      <c r="F94" s="228" t="s">
        <v>135</v>
      </c>
      <c r="G94" s="228" t="s">
        <v>135</v>
      </c>
      <c r="H94" s="228">
        <v>1157</v>
      </c>
      <c r="I94" s="228">
        <v>274</v>
      </c>
      <c r="J94" s="228" t="s">
        <v>135</v>
      </c>
      <c r="K94" s="228">
        <v>22</v>
      </c>
      <c r="L94" s="228">
        <v>154</v>
      </c>
      <c r="M94" s="228">
        <v>50</v>
      </c>
      <c r="N94" s="228" t="s">
        <v>135</v>
      </c>
      <c r="O94" s="228" t="s">
        <v>135</v>
      </c>
      <c r="P94" s="228">
        <v>2</v>
      </c>
      <c r="Q94" s="228" t="s">
        <v>135</v>
      </c>
      <c r="R94" s="228">
        <v>46</v>
      </c>
      <c r="S94" s="228">
        <v>34</v>
      </c>
      <c r="T94" s="162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363" t="s">
        <v>215</v>
      </c>
      <c r="U95" s="346"/>
    </row>
  </sheetData>
  <mergeCells count="23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  <mergeCell ref="H3:H4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5" firstPageNumber="194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2-(3)輸出貨物の品種別・地域別・国別・港別表㊷</firstHeader>
    <firstFooter>&amp;C&amp;"ＭＳ Ｐ明朝,標準"- &amp;P -</firstFooter>
  </headerFooter>
  <colBreaks count="1" manualBreakCount="1">
    <brk id="11" max="1048575" man="1"/>
  </col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B1:U95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1182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757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43" t="s">
        <v>122</v>
      </c>
      <c r="U2" s="339"/>
    </row>
    <row r="3" spans="2:21" s="33" customFormat="1" ht="15" customHeight="1" x14ac:dyDescent="0.2">
      <c r="B3" s="360"/>
      <c r="C3" s="361"/>
      <c r="D3" s="30" t="s">
        <v>1102</v>
      </c>
      <c r="E3" s="30"/>
      <c r="F3" s="30"/>
      <c r="G3" s="30" t="s">
        <v>1382</v>
      </c>
      <c r="H3" s="30"/>
      <c r="I3" s="30" t="s">
        <v>764</v>
      </c>
      <c r="J3" s="30"/>
      <c r="K3" s="30"/>
      <c r="L3" s="30"/>
      <c r="M3" s="30"/>
      <c r="N3" s="30"/>
      <c r="O3" s="30"/>
      <c r="P3" s="30"/>
      <c r="Q3" s="30"/>
      <c r="R3" s="30"/>
      <c r="S3" s="163" t="s">
        <v>774</v>
      </c>
      <c r="T3" s="362"/>
      <c r="U3" s="360"/>
    </row>
    <row r="4" spans="2:21" s="33" customFormat="1" ht="30" customHeight="1" x14ac:dyDescent="0.2">
      <c r="B4" s="341"/>
      <c r="C4" s="342"/>
      <c r="D4" s="248" t="s">
        <v>1065</v>
      </c>
      <c r="E4" s="248" t="s">
        <v>1280</v>
      </c>
      <c r="F4" s="174" t="s">
        <v>1505</v>
      </c>
      <c r="G4" s="248" t="s">
        <v>370</v>
      </c>
      <c r="H4" s="248" t="s">
        <v>1383</v>
      </c>
      <c r="I4" s="248" t="s">
        <v>370</v>
      </c>
      <c r="J4" s="248" t="s">
        <v>655</v>
      </c>
      <c r="K4" s="248" t="s">
        <v>769</v>
      </c>
      <c r="L4" s="248" t="s">
        <v>770</v>
      </c>
      <c r="M4" s="248" t="s">
        <v>771</v>
      </c>
      <c r="N4" s="248" t="s">
        <v>801</v>
      </c>
      <c r="O4" s="248" t="s">
        <v>772</v>
      </c>
      <c r="P4" s="248" t="s">
        <v>773</v>
      </c>
      <c r="Q4" s="248" t="s">
        <v>1107</v>
      </c>
      <c r="R4" s="174" t="s">
        <v>1506</v>
      </c>
      <c r="S4" s="248" t="s">
        <v>370</v>
      </c>
      <c r="T4" s="344"/>
      <c r="U4" s="341"/>
    </row>
    <row r="5" spans="2:21" s="35" customFormat="1" ht="11.1" customHeight="1" x14ac:dyDescent="0.2">
      <c r="B5" s="346" t="s">
        <v>126</v>
      </c>
      <c r="C5" s="347"/>
      <c r="D5" s="158">
        <v>3</v>
      </c>
      <c r="E5" s="159">
        <v>7</v>
      </c>
      <c r="F5" s="159">
        <v>35</v>
      </c>
      <c r="G5" s="159">
        <v>4</v>
      </c>
      <c r="H5" s="159">
        <v>4</v>
      </c>
      <c r="I5" s="159">
        <v>16584</v>
      </c>
      <c r="J5" s="159">
        <v>13572</v>
      </c>
      <c r="K5" s="159">
        <v>625</v>
      </c>
      <c r="L5" s="159">
        <v>30</v>
      </c>
      <c r="M5" s="159">
        <v>599</v>
      </c>
      <c r="N5" s="159">
        <v>34</v>
      </c>
      <c r="O5" s="159">
        <v>1251</v>
      </c>
      <c r="P5" s="159">
        <v>294</v>
      </c>
      <c r="Q5" s="159">
        <v>133</v>
      </c>
      <c r="R5" s="159">
        <v>46</v>
      </c>
      <c r="S5" s="159">
        <v>209</v>
      </c>
      <c r="T5" s="337" t="s">
        <v>126</v>
      </c>
      <c r="U5" s="335"/>
    </row>
    <row r="6" spans="2:21" s="35" customFormat="1" ht="11.1" customHeight="1" x14ac:dyDescent="0.2">
      <c r="B6" s="335" t="s">
        <v>127</v>
      </c>
      <c r="C6" s="335"/>
      <c r="D6" s="245" t="s">
        <v>135</v>
      </c>
      <c r="E6" s="201">
        <v>6</v>
      </c>
      <c r="F6" s="201">
        <v>1</v>
      </c>
      <c r="G6" s="201" t="s">
        <v>135</v>
      </c>
      <c r="H6" s="201" t="s">
        <v>135</v>
      </c>
      <c r="I6" s="201">
        <v>254</v>
      </c>
      <c r="J6" s="201">
        <v>209</v>
      </c>
      <c r="K6" s="201" t="s">
        <v>135</v>
      </c>
      <c r="L6" s="201" t="s">
        <v>135</v>
      </c>
      <c r="M6" s="201" t="s">
        <v>135</v>
      </c>
      <c r="N6" s="201" t="s">
        <v>135</v>
      </c>
      <c r="O6" s="201">
        <v>45</v>
      </c>
      <c r="P6" s="201" t="s">
        <v>135</v>
      </c>
      <c r="Q6" s="201" t="s">
        <v>135</v>
      </c>
      <c r="R6" s="201" t="s">
        <v>135</v>
      </c>
      <c r="S6" s="201">
        <v>180</v>
      </c>
      <c r="T6" s="337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203" t="s">
        <v>135</v>
      </c>
      <c r="T7" s="37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203" t="s">
        <v>135</v>
      </c>
      <c r="T8" s="37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37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203" t="s">
        <v>135</v>
      </c>
      <c r="T10" s="37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203" t="s">
        <v>135</v>
      </c>
      <c r="T11" s="37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 t="s">
        <v>135</v>
      </c>
      <c r="F12" s="203" t="s">
        <v>135</v>
      </c>
      <c r="G12" s="203" t="s">
        <v>135</v>
      </c>
      <c r="H12" s="203" t="s">
        <v>135</v>
      </c>
      <c r="I12" s="203">
        <v>30</v>
      </c>
      <c r="J12" s="203" t="s">
        <v>135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>
        <v>30</v>
      </c>
      <c r="P12" s="203" t="s">
        <v>135</v>
      </c>
      <c r="Q12" s="203" t="s">
        <v>135</v>
      </c>
      <c r="R12" s="203" t="s">
        <v>135</v>
      </c>
      <c r="S12" s="203" t="s">
        <v>135</v>
      </c>
      <c r="T12" s="37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203" t="s">
        <v>135</v>
      </c>
      <c r="T13" s="37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>
        <v>6</v>
      </c>
      <c r="F14" s="203">
        <v>1</v>
      </c>
      <c r="G14" s="203" t="s">
        <v>135</v>
      </c>
      <c r="H14" s="203" t="s">
        <v>135</v>
      </c>
      <c r="I14" s="203">
        <v>15</v>
      </c>
      <c r="J14" s="203">
        <v>15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203" t="s">
        <v>135</v>
      </c>
      <c r="T14" s="37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37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>
        <v>30</v>
      </c>
      <c r="J16" s="203">
        <v>30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203" t="s">
        <v>135</v>
      </c>
      <c r="T16" s="37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 t="s">
        <v>135</v>
      </c>
      <c r="F17" s="203" t="s">
        <v>135</v>
      </c>
      <c r="G17" s="203" t="s">
        <v>135</v>
      </c>
      <c r="H17" s="203" t="s">
        <v>135</v>
      </c>
      <c r="I17" s="203">
        <v>179</v>
      </c>
      <c r="J17" s="203">
        <v>164</v>
      </c>
      <c r="K17" s="203" t="s">
        <v>135</v>
      </c>
      <c r="L17" s="203" t="s">
        <v>135</v>
      </c>
      <c r="M17" s="203" t="s">
        <v>135</v>
      </c>
      <c r="N17" s="203" t="s">
        <v>135</v>
      </c>
      <c r="O17" s="203">
        <v>15</v>
      </c>
      <c r="P17" s="203" t="s">
        <v>135</v>
      </c>
      <c r="Q17" s="203" t="s">
        <v>135</v>
      </c>
      <c r="R17" s="203" t="s">
        <v>135</v>
      </c>
      <c r="S17" s="203">
        <v>180</v>
      </c>
      <c r="T17" s="37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 t="s">
        <v>135</v>
      </c>
      <c r="G18" s="201" t="s">
        <v>135</v>
      </c>
      <c r="H18" s="201" t="s">
        <v>135</v>
      </c>
      <c r="I18" s="201" t="s">
        <v>135</v>
      </c>
      <c r="J18" s="201" t="s">
        <v>135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 t="s">
        <v>135</v>
      </c>
      <c r="S18" s="201" t="s">
        <v>135</v>
      </c>
      <c r="T18" s="337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203" t="s">
        <v>135</v>
      </c>
      <c r="T19" s="37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203" t="s">
        <v>135</v>
      </c>
      <c r="T20" s="37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203" t="s">
        <v>135</v>
      </c>
      <c r="T21" s="37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37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203" t="s">
        <v>135</v>
      </c>
      <c r="T23" s="37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203" t="s">
        <v>135</v>
      </c>
      <c r="T24" s="37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 t="s">
        <v>135</v>
      </c>
      <c r="F25" s="201" t="s">
        <v>135</v>
      </c>
      <c r="G25" s="201" t="s">
        <v>135</v>
      </c>
      <c r="H25" s="201" t="s">
        <v>135</v>
      </c>
      <c r="I25" s="201" t="s">
        <v>135</v>
      </c>
      <c r="J25" s="201" t="s">
        <v>135</v>
      </c>
      <c r="K25" s="201" t="s">
        <v>135</v>
      </c>
      <c r="L25" s="201" t="s">
        <v>135</v>
      </c>
      <c r="M25" s="201" t="s">
        <v>135</v>
      </c>
      <c r="N25" s="201" t="s">
        <v>135</v>
      </c>
      <c r="O25" s="201" t="s">
        <v>135</v>
      </c>
      <c r="P25" s="201" t="s">
        <v>135</v>
      </c>
      <c r="Q25" s="201" t="s">
        <v>135</v>
      </c>
      <c r="R25" s="201" t="s">
        <v>135</v>
      </c>
      <c r="S25" s="201" t="s">
        <v>135</v>
      </c>
      <c r="T25" s="337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203" t="s">
        <v>135</v>
      </c>
      <c r="T26" s="37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37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37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203" t="s">
        <v>135</v>
      </c>
      <c r="T29" s="37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203" t="s">
        <v>135</v>
      </c>
      <c r="T30" s="37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37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37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37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37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 t="s">
        <v>135</v>
      </c>
      <c r="G35" s="203" t="s">
        <v>135</v>
      </c>
      <c r="H35" s="203" t="s">
        <v>135</v>
      </c>
      <c r="I35" s="203" t="s">
        <v>135</v>
      </c>
      <c r="J35" s="203" t="s">
        <v>135</v>
      </c>
      <c r="K35" s="203" t="s">
        <v>135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 t="s">
        <v>135</v>
      </c>
      <c r="S35" s="203" t="s">
        <v>135</v>
      </c>
      <c r="T35" s="37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>
        <v>3</v>
      </c>
      <c r="E36" s="201">
        <v>1</v>
      </c>
      <c r="F36" s="201" t="s">
        <v>135</v>
      </c>
      <c r="G36" s="201" t="s">
        <v>135</v>
      </c>
      <c r="H36" s="201" t="s">
        <v>135</v>
      </c>
      <c r="I36" s="201">
        <v>5651</v>
      </c>
      <c r="J36" s="201">
        <v>4770</v>
      </c>
      <c r="K36" s="201">
        <v>32</v>
      </c>
      <c r="L36" s="201" t="s">
        <v>135</v>
      </c>
      <c r="M36" s="201">
        <v>230</v>
      </c>
      <c r="N36" s="201" t="s">
        <v>135</v>
      </c>
      <c r="O36" s="201">
        <v>248</v>
      </c>
      <c r="P36" s="201">
        <v>275</v>
      </c>
      <c r="Q36" s="201">
        <v>66</v>
      </c>
      <c r="R36" s="201">
        <v>30</v>
      </c>
      <c r="S36" s="201">
        <v>29</v>
      </c>
      <c r="T36" s="337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>
        <v>5</v>
      </c>
      <c r="J37" s="203">
        <v>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203" t="s">
        <v>135</v>
      </c>
      <c r="T37" s="37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 t="s">
        <v>135</v>
      </c>
      <c r="F38" s="203" t="s">
        <v>135</v>
      </c>
      <c r="G38" s="203" t="s">
        <v>135</v>
      </c>
      <c r="H38" s="203" t="s">
        <v>135</v>
      </c>
      <c r="I38" s="203">
        <v>5</v>
      </c>
      <c r="J38" s="203">
        <v>5</v>
      </c>
      <c r="K38" s="203" t="s">
        <v>135</v>
      </c>
      <c r="L38" s="203" t="s">
        <v>135</v>
      </c>
      <c r="M38" s="203" t="s">
        <v>135</v>
      </c>
      <c r="N38" s="203" t="s">
        <v>135</v>
      </c>
      <c r="O38" s="203" t="s">
        <v>135</v>
      </c>
      <c r="P38" s="203" t="s">
        <v>135</v>
      </c>
      <c r="Q38" s="203" t="s">
        <v>135</v>
      </c>
      <c r="R38" s="203" t="s">
        <v>135</v>
      </c>
      <c r="S38" s="203" t="s">
        <v>135</v>
      </c>
      <c r="T38" s="37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 t="s">
        <v>135</v>
      </c>
      <c r="F39" s="203" t="s">
        <v>135</v>
      </c>
      <c r="G39" s="203" t="s">
        <v>135</v>
      </c>
      <c r="H39" s="203" t="s">
        <v>135</v>
      </c>
      <c r="I39" s="203">
        <v>160</v>
      </c>
      <c r="J39" s="203">
        <v>33</v>
      </c>
      <c r="K39" s="203" t="s">
        <v>135</v>
      </c>
      <c r="L39" s="203" t="s">
        <v>135</v>
      </c>
      <c r="M39" s="203" t="s">
        <v>135</v>
      </c>
      <c r="N39" s="203" t="s">
        <v>135</v>
      </c>
      <c r="O39" s="203">
        <v>127</v>
      </c>
      <c r="P39" s="203" t="s">
        <v>135</v>
      </c>
      <c r="Q39" s="203" t="s">
        <v>135</v>
      </c>
      <c r="R39" s="203" t="s">
        <v>135</v>
      </c>
      <c r="S39" s="203" t="s">
        <v>135</v>
      </c>
      <c r="T39" s="37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 t="s">
        <v>135</v>
      </c>
      <c r="E40" s="203" t="s">
        <v>135</v>
      </c>
      <c r="F40" s="203" t="s">
        <v>135</v>
      </c>
      <c r="G40" s="203" t="s">
        <v>135</v>
      </c>
      <c r="H40" s="203" t="s">
        <v>135</v>
      </c>
      <c r="I40" s="203">
        <v>179</v>
      </c>
      <c r="J40" s="203">
        <v>142</v>
      </c>
      <c r="K40" s="203">
        <v>15</v>
      </c>
      <c r="L40" s="203" t="s">
        <v>135</v>
      </c>
      <c r="M40" s="203" t="s">
        <v>135</v>
      </c>
      <c r="N40" s="203" t="s">
        <v>135</v>
      </c>
      <c r="O40" s="203">
        <v>11</v>
      </c>
      <c r="P40" s="203" t="s">
        <v>135</v>
      </c>
      <c r="Q40" s="203" t="s">
        <v>135</v>
      </c>
      <c r="R40" s="203">
        <v>11</v>
      </c>
      <c r="S40" s="203" t="s">
        <v>135</v>
      </c>
      <c r="T40" s="37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203" t="s">
        <v>135</v>
      </c>
      <c r="T41" s="37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 t="s">
        <v>135</v>
      </c>
      <c r="G42" s="203" t="s">
        <v>135</v>
      </c>
      <c r="H42" s="203" t="s">
        <v>135</v>
      </c>
      <c r="I42" s="203">
        <v>31</v>
      </c>
      <c r="J42" s="203">
        <v>31</v>
      </c>
      <c r="K42" s="203" t="s">
        <v>135</v>
      </c>
      <c r="L42" s="203" t="s">
        <v>135</v>
      </c>
      <c r="M42" s="203" t="s">
        <v>135</v>
      </c>
      <c r="N42" s="203" t="s">
        <v>135</v>
      </c>
      <c r="O42" s="203" t="s">
        <v>135</v>
      </c>
      <c r="P42" s="203" t="s">
        <v>135</v>
      </c>
      <c r="Q42" s="203" t="s">
        <v>135</v>
      </c>
      <c r="R42" s="203" t="s">
        <v>135</v>
      </c>
      <c r="S42" s="203" t="s">
        <v>135</v>
      </c>
      <c r="T42" s="37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203" t="s">
        <v>135</v>
      </c>
      <c r="T43" s="37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>
        <v>4</v>
      </c>
      <c r="J44" s="203">
        <v>4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203" t="s">
        <v>135</v>
      </c>
      <c r="T44" s="37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 t="s">
        <v>135</v>
      </c>
      <c r="E45" s="203" t="s">
        <v>135</v>
      </c>
      <c r="F45" s="203" t="s">
        <v>135</v>
      </c>
      <c r="G45" s="203" t="s">
        <v>135</v>
      </c>
      <c r="H45" s="203" t="s">
        <v>135</v>
      </c>
      <c r="I45" s="203">
        <v>2262</v>
      </c>
      <c r="J45" s="203">
        <v>2107</v>
      </c>
      <c r="K45" s="203" t="s">
        <v>135</v>
      </c>
      <c r="L45" s="203" t="s">
        <v>135</v>
      </c>
      <c r="M45" s="203">
        <v>17</v>
      </c>
      <c r="N45" s="203" t="s">
        <v>135</v>
      </c>
      <c r="O45" s="203" t="s">
        <v>135</v>
      </c>
      <c r="P45" s="203">
        <v>138</v>
      </c>
      <c r="Q45" s="203" t="s">
        <v>135</v>
      </c>
      <c r="R45" s="203" t="s">
        <v>135</v>
      </c>
      <c r="S45" s="203">
        <v>14</v>
      </c>
      <c r="T45" s="37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 t="s">
        <v>135</v>
      </c>
      <c r="F46" s="203" t="s">
        <v>135</v>
      </c>
      <c r="G46" s="203" t="s">
        <v>135</v>
      </c>
      <c r="H46" s="203" t="s">
        <v>135</v>
      </c>
      <c r="I46" s="203">
        <v>11</v>
      </c>
      <c r="J46" s="203">
        <v>5</v>
      </c>
      <c r="K46" s="203">
        <v>2</v>
      </c>
      <c r="L46" s="203" t="s">
        <v>135</v>
      </c>
      <c r="M46" s="203">
        <v>4</v>
      </c>
      <c r="N46" s="203" t="s">
        <v>135</v>
      </c>
      <c r="O46" s="203" t="s">
        <v>135</v>
      </c>
      <c r="P46" s="203" t="s">
        <v>135</v>
      </c>
      <c r="Q46" s="203" t="s">
        <v>135</v>
      </c>
      <c r="R46" s="203" t="s">
        <v>135</v>
      </c>
      <c r="S46" s="203" t="s">
        <v>135</v>
      </c>
      <c r="T46" s="37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>
        <v>3</v>
      </c>
      <c r="E47" s="203" t="s">
        <v>135</v>
      </c>
      <c r="F47" s="203" t="s">
        <v>135</v>
      </c>
      <c r="G47" s="203" t="s">
        <v>135</v>
      </c>
      <c r="H47" s="203" t="s">
        <v>135</v>
      </c>
      <c r="I47" s="203">
        <v>2372</v>
      </c>
      <c r="J47" s="203">
        <v>1930</v>
      </c>
      <c r="K47" s="203">
        <v>15</v>
      </c>
      <c r="L47" s="203" t="s">
        <v>135</v>
      </c>
      <c r="M47" s="203">
        <v>116</v>
      </c>
      <c r="N47" s="203" t="s">
        <v>135</v>
      </c>
      <c r="O47" s="203">
        <v>101</v>
      </c>
      <c r="P47" s="203">
        <v>137</v>
      </c>
      <c r="Q47" s="203">
        <v>66</v>
      </c>
      <c r="R47" s="203">
        <v>7</v>
      </c>
      <c r="S47" s="203">
        <v>15</v>
      </c>
      <c r="T47" s="37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 t="s">
        <v>135</v>
      </c>
      <c r="E48" s="203" t="s">
        <v>135</v>
      </c>
      <c r="F48" s="203" t="s">
        <v>135</v>
      </c>
      <c r="G48" s="203" t="s">
        <v>135</v>
      </c>
      <c r="H48" s="203" t="s">
        <v>135</v>
      </c>
      <c r="I48" s="203">
        <v>498</v>
      </c>
      <c r="J48" s="203">
        <v>396</v>
      </c>
      <c r="K48" s="203" t="s">
        <v>135</v>
      </c>
      <c r="L48" s="203" t="s">
        <v>135</v>
      </c>
      <c r="M48" s="203">
        <v>83</v>
      </c>
      <c r="N48" s="203" t="s">
        <v>135</v>
      </c>
      <c r="O48" s="203">
        <v>7</v>
      </c>
      <c r="P48" s="203" t="s">
        <v>135</v>
      </c>
      <c r="Q48" s="203" t="s">
        <v>135</v>
      </c>
      <c r="R48" s="203">
        <v>12</v>
      </c>
      <c r="S48" s="203" t="s">
        <v>135</v>
      </c>
      <c r="T48" s="37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 t="s">
        <v>135</v>
      </c>
      <c r="E49" s="203" t="s">
        <v>135</v>
      </c>
      <c r="F49" s="203" t="s">
        <v>135</v>
      </c>
      <c r="G49" s="203" t="s">
        <v>135</v>
      </c>
      <c r="H49" s="203" t="s">
        <v>135</v>
      </c>
      <c r="I49" s="203">
        <v>122</v>
      </c>
      <c r="J49" s="203">
        <v>110</v>
      </c>
      <c r="K49" s="203" t="s">
        <v>135</v>
      </c>
      <c r="L49" s="203" t="s">
        <v>135</v>
      </c>
      <c r="M49" s="203">
        <v>10</v>
      </c>
      <c r="N49" s="203" t="s">
        <v>135</v>
      </c>
      <c r="O49" s="203">
        <v>2</v>
      </c>
      <c r="P49" s="203" t="s">
        <v>135</v>
      </c>
      <c r="Q49" s="203" t="s">
        <v>135</v>
      </c>
      <c r="R49" s="203" t="s">
        <v>135</v>
      </c>
      <c r="S49" s="203" t="s">
        <v>135</v>
      </c>
      <c r="T49" s="37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>
        <v>1</v>
      </c>
      <c r="F50" s="203" t="s">
        <v>135</v>
      </c>
      <c r="G50" s="203" t="s">
        <v>135</v>
      </c>
      <c r="H50" s="203" t="s">
        <v>135</v>
      </c>
      <c r="I50" s="203">
        <v>2</v>
      </c>
      <c r="J50" s="203">
        <v>2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203" t="s">
        <v>135</v>
      </c>
      <c r="T50" s="37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203" t="s">
        <v>135</v>
      </c>
      <c r="T51" s="37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 t="s">
        <v>135</v>
      </c>
      <c r="E52" s="201" t="s">
        <v>135</v>
      </c>
      <c r="F52" s="201" t="s">
        <v>135</v>
      </c>
      <c r="G52" s="201" t="s">
        <v>135</v>
      </c>
      <c r="H52" s="201" t="s">
        <v>135</v>
      </c>
      <c r="I52" s="201">
        <v>3523</v>
      </c>
      <c r="J52" s="201">
        <v>2916</v>
      </c>
      <c r="K52" s="201">
        <v>530</v>
      </c>
      <c r="L52" s="201" t="s">
        <v>135</v>
      </c>
      <c r="M52" s="201" t="s">
        <v>135</v>
      </c>
      <c r="N52" s="201">
        <v>4</v>
      </c>
      <c r="O52" s="201">
        <v>42</v>
      </c>
      <c r="P52" s="201" t="s">
        <v>135</v>
      </c>
      <c r="Q52" s="201">
        <v>30</v>
      </c>
      <c r="R52" s="201">
        <v>1</v>
      </c>
      <c r="S52" s="201" t="s">
        <v>135</v>
      </c>
      <c r="T52" s="337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>
        <v>18</v>
      </c>
      <c r="J53" s="203">
        <v>18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203" t="s">
        <v>135</v>
      </c>
      <c r="T53" s="37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203" t="s">
        <v>135</v>
      </c>
      <c r="T54" s="37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 t="s">
        <v>135</v>
      </c>
      <c r="G55" s="203" t="s">
        <v>135</v>
      </c>
      <c r="H55" s="203" t="s">
        <v>135</v>
      </c>
      <c r="I55" s="203">
        <v>79</v>
      </c>
      <c r="J55" s="203">
        <v>79</v>
      </c>
      <c r="K55" s="203" t="s">
        <v>135</v>
      </c>
      <c r="L55" s="203" t="s">
        <v>135</v>
      </c>
      <c r="M55" s="203" t="s">
        <v>135</v>
      </c>
      <c r="N55" s="203" t="s">
        <v>135</v>
      </c>
      <c r="O55" s="203" t="s">
        <v>135</v>
      </c>
      <c r="P55" s="203" t="s">
        <v>135</v>
      </c>
      <c r="Q55" s="203" t="s">
        <v>135</v>
      </c>
      <c r="R55" s="203" t="s">
        <v>135</v>
      </c>
      <c r="S55" s="203" t="s">
        <v>135</v>
      </c>
      <c r="T55" s="37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 t="s">
        <v>135</v>
      </c>
      <c r="F56" s="203" t="s">
        <v>135</v>
      </c>
      <c r="G56" s="203" t="s">
        <v>135</v>
      </c>
      <c r="H56" s="203" t="s">
        <v>135</v>
      </c>
      <c r="I56" s="203">
        <v>18</v>
      </c>
      <c r="J56" s="203">
        <v>18</v>
      </c>
      <c r="K56" s="203" t="s">
        <v>135</v>
      </c>
      <c r="L56" s="203" t="s">
        <v>135</v>
      </c>
      <c r="M56" s="203" t="s">
        <v>135</v>
      </c>
      <c r="N56" s="203" t="s">
        <v>135</v>
      </c>
      <c r="O56" s="203" t="s">
        <v>135</v>
      </c>
      <c r="P56" s="203" t="s">
        <v>135</v>
      </c>
      <c r="Q56" s="203" t="s">
        <v>135</v>
      </c>
      <c r="R56" s="203" t="s">
        <v>135</v>
      </c>
      <c r="S56" s="203" t="s">
        <v>135</v>
      </c>
      <c r="T56" s="37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37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37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>
        <v>1</v>
      </c>
      <c r="J59" s="203">
        <v>1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203" t="s">
        <v>135</v>
      </c>
      <c r="T59" s="161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161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161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203" t="s">
        <v>135</v>
      </c>
      <c r="T62" s="161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161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161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 t="s">
        <v>135</v>
      </c>
      <c r="E65" s="203" t="s">
        <v>135</v>
      </c>
      <c r="F65" s="203" t="s">
        <v>135</v>
      </c>
      <c r="G65" s="203" t="s">
        <v>135</v>
      </c>
      <c r="H65" s="203" t="s">
        <v>135</v>
      </c>
      <c r="I65" s="203">
        <v>15</v>
      </c>
      <c r="J65" s="203" t="s">
        <v>135</v>
      </c>
      <c r="K65" s="203">
        <v>15</v>
      </c>
      <c r="L65" s="203" t="s">
        <v>135</v>
      </c>
      <c r="M65" s="203" t="s">
        <v>135</v>
      </c>
      <c r="N65" s="203" t="s">
        <v>135</v>
      </c>
      <c r="O65" s="203" t="s">
        <v>135</v>
      </c>
      <c r="P65" s="203" t="s">
        <v>135</v>
      </c>
      <c r="Q65" s="203" t="s">
        <v>135</v>
      </c>
      <c r="R65" s="203" t="s">
        <v>135</v>
      </c>
      <c r="S65" s="203" t="s">
        <v>135</v>
      </c>
      <c r="T65" s="161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203" t="s">
        <v>135</v>
      </c>
      <c r="T66" s="161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 t="s">
        <v>135</v>
      </c>
      <c r="E67" s="203" t="s">
        <v>135</v>
      </c>
      <c r="F67" s="203" t="s">
        <v>135</v>
      </c>
      <c r="G67" s="203" t="s">
        <v>135</v>
      </c>
      <c r="H67" s="203" t="s">
        <v>135</v>
      </c>
      <c r="I67" s="203">
        <v>3392</v>
      </c>
      <c r="J67" s="203">
        <v>2800</v>
      </c>
      <c r="K67" s="203">
        <v>515</v>
      </c>
      <c r="L67" s="203" t="s">
        <v>135</v>
      </c>
      <c r="M67" s="203" t="s">
        <v>135</v>
      </c>
      <c r="N67" s="203">
        <v>4</v>
      </c>
      <c r="O67" s="203">
        <v>42</v>
      </c>
      <c r="P67" s="203" t="s">
        <v>135</v>
      </c>
      <c r="Q67" s="203">
        <v>30</v>
      </c>
      <c r="R67" s="203">
        <v>1</v>
      </c>
      <c r="S67" s="203" t="s">
        <v>135</v>
      </c>
      <c r="T67" s="161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 t="s">
        <v>135</v>
      </c>
      <c r="E68" s="201" t="s">
        <v>135</v>
      </c>
      <c r="F68" s="201" t="s">
        <v>135</v>
      </c>
      <c r="G68" s="201">
        <v>4</v>
      </c>
      <c r="H68" s="201">
        <v>4</v>
      </c>
      <c r="I68" s="201">
        <v>4110</v>
      </c>
      <c r="J68" s="201">
        <v>3122</v>
      </c>
      <c r="K68" s="201">
        <v>33</v>
      </c>
      <c r="L68" s="201" t="s">
        <v>135</v>
      </c>
      <c r="M68" s="201">
        <v>3</v>
      </c>
      <c r="N68" s="201">
        <v>30</v>
      </c>
      <c r="O68" s="201">
        <v>896</v>
      </c>
      <c r="P68" s="201">
        <v>14</v>
      </c>
      <c r="Q68" s="201">
        <v>12</v>
      </c>
      <c r="R68" s="201" t="s">
        <v>135</v>
      </c>
      <c r="S68" s="201" t="s">
        <v>135</v>
      </c>
      <c r="T68" s="337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 t="s">
        <v>135</v>
      </c>
      <c r="E69" s="203" t="s">
        <v>135</v>
      </c>
      <c r="F69" s="203" t="s">
        <v>135</v>
      </c>
      <c r="G69" s="203" t="s">
        <v>135</v>
      </c>
      <c r="H69" s="203" t="s">
        <v>135</v>
      </c>
      <c r="I69" s="203">
        <v>94</v>
      </c>
      <c r="J69" s="203">
        <v>81</v>
      </c>
      <c r="K69" s="203" t="s">
        <v>135</v>
      </c>
      <c r="L69" s="203" t="s">
        <v>135</v>
      </c>
      <c r="M69" s="203" t="s">
        <v>135</v>
      </c>
      <c r="N69" s="203" t="s">
        <v>135</v>
      </c>
      <c r="O69" s="203">
        <v>3</v>
      </c>
      <c r="P69" s="203">
        <v>9</v>
      </c>
      <c r="Q69" s="203">
        <v>1</v>
      </c>
      <c r="R69" s="203" t="s">
        <v>135</v>
      </c>
      <c r="S69" s="203" t="s">
        <v>135</v>
      </c>
      <c r="T69" s="161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>
        <v>2</v>
      </c>
      <c r="J70" s="203">
        <v>2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203" t="s">
        <v>135</v>
      </c>
      <c r="T70" s="161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 t="s">
        <v>135</v>
      </c>
      <c r="F71" s="203" t="s">
        <v>135</v>
      </c>
      <c r="G71" s="203">
        <v>4</v>
      </c>
      <c r="H71" s="203">
        <v>4</v>
      </c>
      <c r="I71" s="203">
        <v>16</v>
      </c>
      <c r="J71" s="203">
        <v>13</v>
      </c>
      <c r="K71" s="203" t="s">
        <v>135</v>
      </c>
      <c r="L71" s="203" t="s">
        <v>135</v>
      </c>
      <c r="M71" s="203">
        <v>3</v>
      </c>
      <c r="N71" s="203" t="s">
        <v>135</v>
      </c>
      <c r="O71" s="203" t="s">
        <v>135</v>
      </c>
      <c r="P71" s="203" t="s">
        <v>135</v>
      </c>
      <c r="Q71" s="203" t="s">
        <v>135</v>
      </c>
      <c r="R71" s="203" t="s">
        <v>135</v>
      </c>
      <c r="S71" s="203" t="s">
        <v>135</v>
      </c>
      <c r="T71" s="161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203" t="s">
        <v>135</v>
      </c>
      <c r="T72" s="161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 t="s">
        <v>135</v>
      </c>
      <c r="E73" s="203" t="s">
        <v>135</v>
      </c>
      <c r="F73" s="203" t="s">
        <v>135</v>
      </c>
      <c r="G73" s="203" t="s">
        <v>135</v>
      </c>
      <c r="H73" s="203" t="s">
        <v>135</v>
      </c>
      <c r="I73" s="203">
        <v>3891</v>
      </c>
      <c r="J73" s="203">
        <v>2934</v>
      </c>
      <c r="K73" s="203">
        <v>33</v>
      </c>
      <c r="L73" s="203" t="s">
        <v>135</v>
      </c>
      <c r="M73" s="203" t="s">
        <v>135</v>
      </c>
      <c r="N73" s="203">
        <v>30</v>
      </c>
      <c r="O73" s="203">
        <v>878</v>
      </c>
      <c r="P73" s="203">
        <v>5</v>
      </c>
      <c r="Q73" s="203">
        <v>11</v>
      </c>
      <c r="R73" s="203" t="s">
        <v>135</v>
      </c>
      <c r="S73" s="203" t="s">
        <v>135</v>
      </c>
      <c r="T73" s="161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 t="s">
        <v>135</v>
      </c>
      <c r="E74" s="203" t="s">
        <v>135</v>
      </c>
      <c r="F74" s="203" t="s">
        <v>135</v>
      </c>
      <c r="G74" s="203" t="s">
        <v>135</v>
      </c>
      <c r="H74" s="203" t="s">
        <v>135</v>
      </c>
      <c r="I74" s="203">
        <v>107</v>
      </c>
      <c r="J74" s="203">
        <v>92</v>
      </c>
      <c r="K74" s="203" t="s">
        <v>135</v>
      </c>
      <c r="L74" s="203" t="s">
        <v>135</v>
      </c>
      <c r="M74" s="203" t="s">
        <v>135</v>
      </c>
      <c r="N74" s="203" t="s">
        <v>135</v>
      </c>
      <c r="O74" s="203">
        <v>15</v>
      </c>
      <c r="P74" s="203" t="s">
        <v>135</v>
      </c>
      <c r="Q74" s="203" t="s">
        <v>135</v>
      </c>
      <c r="R74" s="203" t="s">
        <v>135</v>
      </c>
      <c r="S74" s="203" t="s">
        <v>135</v>
      </c>
      <c r="T74" s="161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203" t="s">
        <v>135</v>
      </c>
      <c r="T75" s="161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203" t="s">
        <v>135</v>
      </c>
      <c r="T76" s="161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203" t="s">
        <v>135</v>
      </c>
      <c r="T77" s="161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 t="s">
        <v>135</v>
      </c>
      <c r="E78" s="201" t="s">
        <v>135</v>
      </c>
      <c r="F78" s="201" t="s">
        <v>135</v>
      </c>
      <c r="G78" s="201" t="s">
        <v>135</v>
      </c>
      <c r="H78" s="201" t="s">
        <v>135</v>
      </c>
      <c r="I78" s="201">
        <v>1862</v>
      </c>
      <c r="J78" s="201">
        <v>1671</v>
      </c>
      <c r="K78" s="201">
        <v>30</v>
      </c>
      <c r="L78" s="201">
        <v>30</v>
      </c>
      <c r="M78" s="201">
        <v>66</v>
      </c>
      <c r="N78" s="201" t="s">
        <v>135</v>
      </c>
      <c r="O78" s="201">
        <v>20</v>
      </c>
      <c r="P78" s="201">
        <v>5</v>
      </c>
      <c r="Q78" s="201">
        <v>25</v>
      </c>
      <c r="R78" s="201">
        <v>15</v>
      </c>
      <c r="S78" s="201" t="s">
        <v>135</v>
      </c>
      <c r="T78" s="337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>
        <v>128</v>
      </c>
      <c r="J79" s="203">
        <v>113</v>
      </c>
      <c r="K79" s="203" t="s">
        <v>135</v>
      </c>
      <c r="L79" s="203" t="s">
        <v>135</v>
      </c>
      <c r="M79" s="203">
        <v>15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203" t="s">
        <v>135</v>
      </c>
      <c r="T79" s="161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 t="s">
        <v>135</v>
      </c>
      <c r="E80" s="203" t="s">
        <v>135</v>
      </c>
      <c r="F80" s="203" t="s">
        <v>135</v>
      </c>
      <c r="G80" s="203" t="s">
        <v>135</v>
      </c>
      <c r="H80" s="203" t="s">
        <v>135</v>
      </c>
      <c r="I80" s="203">
        <v>245</v>
      </c>
      <c r="J80" s="203">
        <v>200</v>
      </c>
      <c r="K80" s="203" t="s">
        <v>135</v>
      </c>
      <c r="L80" s="203" t="s">
        <v>135</v>
      </c>
      <c r="M80" s="203">
        <v>45</v>
      </c>
      <c r="N80" s="203" t="s">
        <v>135</v>
      </c>
      <c r="O80" s="203" t="s">
        <v>135</v>
      </c>
      <c r="P80" s="203" t="s">
        <v>135</v>
      </c>
      <c r="Q80" s="203" t="s">
        <v>135</v>
      </c>
      <c r="R80" s="203" t="s">
        <v>135</v>
      </c>
      <c r="S80" s="203" t="s">
        <v>135</v>
      </c>
      <c r="T80" s="161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 t="s">
        <v>135</v>
      </c>
      <c r="E81" s="203" t="s">
        <v>135</v>
      </c>
      <c r="F81" s="203" t="s">
        <v>135</v>
      </c>
      <c r="G81" s="203" t="s">
        <v>135</v>
      </c>
      <c r="H81" s="203" t="s">
        <v>135</v>
      </c>
      <c r="I81" s="203">
        <v>287</v>
      </c>
      <c r="J81" s="203">
        <v>241</v>
      </c>
      <c r="K81" s="203" t="s">
        <v>135</v>
      </c>
      <c r="L81" s="203" t="s">
        <v>135</v>
      </c>
      <c r="M81" s="203" t="s">
        <v>135</v>
      </c>
      <c r="N81" s="203" t="s">
        <v>135</v>
      </c>
      <c r="O81" s="203">
        <v>6</v>
      </c>
      <c r="P81" s="203">
        <v>1</v>
      </c>
      <c r="Q81" s="203">
        <v>24</v>
      </c>
      <c r="R81" s="203">
        <v>15</v>
      </c>
      <c r="S81" s="203" t="s">
        <v>135</v>
      </c>
      <c r="T81" s="161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 t="s">
        <v>135</v>
      </c>
      <c r="E82" s="203" t="s">
        <v>135</v>
      </c>
      <c r="F82" s="203" t="s">
        <v>135</v>
      </c>
      <c r="G82" s="203" t="s">
        <v>135</v>
      </c>
      <c r="H82" s="203" t="s">
        <v>135</v>
      </c>
      <c r="I82" s="203">
        <v>103</v>
      </c>
      <c r="J82" s="203">
        <v>103</v>
      </c>
      <c r="K82" s="203" t="s">
        <v>135</v>
      </c>
      <c r="L82" s="203" t="s">
        <v>135</v>
      </c>
      <c r="M82" s="203" t="s">
        <v>135</v>
      </c>
      <c r="N82" s="203" t="s">
        <v>135</v>
      </c>
      <c r="O82" s="203" t="s">
        <v>135</v>
      </c>
      <c r="P82" s="203" t="s">
        <v>135</v>
      </c>
      <c r="Q82" s="203" t="s">
        <v>135</v>
      </c>
      <c r="R82" s="203" t="s">
        <v>135</v>
      </c>
      <c r="S82" s="203" t="s">
        <v>135</v>
      </c>
      <c r="T82" s="161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 t="s">
        <v>135</v>
      </c>
      <c r="E83" s="203" t="s">
        <v>135</v>
      </c>
      <c r="F83" s="203" t="s">
        <v>135</v>
      </c>
      <c r="G83" s="203" t="s">
        <v>135</v>
      </c>
      <c r="H83" s="203" t="s">
        <v>135</v>
      </c>
      <c r="I83" s="203">
        <v>138</v>
      </c>
      <c r="J83" s="203">
        <v>119</v>
      </c>
      <c r="K83" s="203" t="s">
        <v>135</v>
      </c>
      <c r="L83" s="203" t="s">
        <v>135</v>
      </c>
      <c r="M83" s="203" t="s">
        <v>135</v>
      </c>
      <c r="N83" s="203" t="s">
        <v>135</v>
      </c>
      <c r="O83" s="203">
        <v>14</v>
      </c>
      <c r="P83" s="203">
        <v>4</v>
      </c>
      <c r="Q83" s="203">
        <v>1</v>
      </c>
      <c r="R83" s="203" t="s">
        <v>135</v>
      </c>
      <c r="S83" s="203" t="s">
        <v>135</v>
      </c>
      <c r="T83" s="161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 t="s">
        <v>135</v>
      </c>
      <c r="E84" s="203" t="s">
        <v>135</v>
      </c>
      <c r="F84" s="203" t="s">
        <v>135</v>
      </c>
      <c r="G84" s="203" t="s">
        <v>135</v>
      </c>
      <c r="H84" s="203" t="s">
        <v>135</v>
      </c>
      <c r="I84" s="203">
        <v>580</v>
      </c>
      <c r="J84" s="203">
        <v>514</v>
      </c>
      <c r="K84" s="203">
        <v>30</v>
      </c>
      <c r="L84" s="203">
        <v>30</v>
      </c>
      <c r="M84" s="203">
        <v>6</v>
      </c>
      <c r="N84" s="203" t="s">
        <v>135</v>
      </c>
      <c r="O84" s="203" t="s">
        <v>135</v>
      </c>
      <c r="P84" s="203" t="s">
        <v>135</v>
      </c>
      <c r="Q84" s="203" t="s">
        <v>135</v>
      </c>
      <c r="R84" s="203" t="s">
        <v>135</v>
      </c>
      <c r="S84" s="203" t="s">
        <v>135</v>
      </c>
      <c r="T84" s="161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 t="s">
        <v>135</v>
      </c>
      <c r="R85" s="203" t="s">
        <v>135</v>
      </c>
      <c r="S85" s="203" t="s">
        <v>135</v>
      </c>
      <c r="T85" s="161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 t="s">
        <v>135</v>
      </c>
      <c r="E86" s="203" t="s">
        <v>135</v>
      </c>
      <c r="F86" s="203" t="s">
        <v>135</v>
      </c>
      <c r="G86" s="203" t="s">
        <v>135</v>
      </c>
      <c r="H86" s="203" t="s">
        <v>135</v>
      </c>
      <c r="I86" s="203">
        <v>381</v>
      </c>
      <c r="J86" s="203">
        <v>381</v>
      </c>
      <c r="K86" s="203" t="s">
        <v>135</v>
      </c>
      <c r="L86" s="203" t="s">
        <v>135</v>
      </c>
      <c r="M86" s="203" t="s">
        <v>135</v>
      </c>
      <c r="N86" s="203" t="s">
        <v>135</v>
      </c>
      <c r="O86" s="203" t="s">
        <v>135</v>
      </c>
      <c r="P86" s="203" t="s">
        <v>135</v>
      </c>
      <c r="Q86" s="203" t="s">
        <v>135</v>
      </c>
      <c r="R86" s="203" t="s">
        <v>135</v>
      </c>
      <c r="S86" s="203" t="s">
        <v>135</v>
      </c>
      <c r="T86" s="161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 t="s">
        <v>135</v>
      </c>
      <c r="E87" s="201" t="s">
        <v>135</v>
      </c>
      <c r="F87" s="201">
        <v>34</v>
      </c>
      <c r="G87" s="201" t="s">
        <v>135</v>
      </c>
      <c r="H87" s="201" t="s">
        <v>135</v>
      </c>
      <c r="I87" s="201">
        <v>1184</v>
      </c>
      <c r="J87" s="201">
        <v>884</v>
      </c>
      <c r="K87" s="201" t="s">
        <v>135</v>
      </c>
      <c r="L87" s="201" t="s">
        <v>135</v>
      </c>
      <c r="M87" s="201">
        <v>300</v>
      </c>
      <c r="N87" s="201" t="s">
        <v>135</v>
      </c>
      <c r="O87" s="201" t="s">
        <v>135</v>
      </c>
      <c r="P87" s="201" t="s">
        <v>135</v>
      </c>
      <c r="Q87" s="201" t="s">
        <v>135</v>
      </c>
      <c r="R87" s="201" t="s">
        <v>135</v>
      </c>
      <c r="S87" s="201" t="s">
        <v>135</v>
      </c>
      <c r="T87" s="337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 t="s">
        <v>135</v>
      </c>
      <c r="G88" s="203" t="s">
        <v>135</v>
      </c>
      <c r="H88" s="203" t="s">
        <v>135</v>
      </c>
      <c r="I88" s="203" t="s">
        <v>135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 t="s">
        <v>135</v>
      </c>
      <c r="S88" s="203" t="s">
        <v>135</v>
      </c>
      <c r="T88" s="161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203" t="s">
        <v>135</v>
      </c>
      <c r="T89" s="161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>
        <v>1</v>
      </c>
      <c r="J90" s="203">
        <v>1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 t="s">
        <v>135</v>
      </c>
      <c r="S90" s="203" t="s">
        <v>135</v>
      </c>
      <c r="T90" s="161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161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203" t="s">
        <v>135</v>
      </c>
      <c r="T92" s="161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 t="s">
        <v>135</v>
      </c>
      <c r="E93" s="203" t="s">
        <v>135</v>
      </c>
      <c r="F93" s="203" t="s">
        <v>135</v>
      </c>
      <c r="G93" s="203" t="s">
        <v>135</v>
      </c>
      <c r="H93" s="203" t="s">
        <v>135</v>
      </c>
      <c r="I93" s="203">
        <v>334</v>
      </c>
      <c r="J93" s="203">
        <v>334</v>
      </c>
      <c r="K93" s="203" t="s">
        <v>135</v>
      </c>
      <c r="L93" s="203" t="s">
        <v>135</v>
      </c>
      <c r="M93" s="203" t="s">
        <v>135</v>
      </c>
      <c r="N93" s="203" t="s">
        <v>135</v>
      </c>
      <c r="O93" s="203" t="s">
        <v>135</v>
      </c>
      <c r="P93" s="203" t="s">
        <v>135</v>
      </c>
      <c r="Q93" s="203" t="s">
        <v>135</v>
      </c>
      <c r="R93" s="203" t="s">
        <v>135</v>
      </c>
      <c r="S93" s="203" t="s">
        <v>135</v>
      </c>
      <c r="T93" s="161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 t="s">
        <v>135</v>
      </c>
      <c r="E94" s="228" t="s">
        <v>135</v>
      </c>
      <c r="F94" s="228">
        <v>34</v>
      </c>
      <c r="G94" s="228" t="s">
        <v>135</v>
      </c>
      <c r="H94" s="228" t="s">
        <v>135</v>
      </c>
      <c r="I94" s="228">
        <v>849</v>
      </c>
      <c r="J94" s="228">
        <v>549</v>
      </c>
      <c r="K94" s="228" t="s">
        <v>135</v>
      </c>
      <c r="L94" s="228" t="s">
        <v>135</v>
      </c>
      <c r="M94" s="228">
        <v>300</v>
      </c>
      <c r="N94" s="228" t="s">
        <v>135</v>
      </c>
      <c r="O94" s="228" t="s">
        <v>135</v>
      </c>
      <c r="P94" s="228" t="s">
        <v>135</v>
      </c>
      <c r="Q94" s="228" t="s">
        <v>135</v>
      </c>
      <c r="R94" s="228" t="s">
        <v>135</v>
      </c>
      <c r="S94" s="228" t="s">
        <v>135</v>
      </c>
      <c r="T94" s="162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363" t="s">
        <v>215</v>
      </c>
      <c r="U95" s="346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5" firstPageNumber="196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2-(3)輸出貨物の品種別・地域別・国別・港別表㊸</firstHeader>
    <firstFooter>&amp;C&amp;"ＭＳ Ｐ明朝,標準"- &amp;P -</firstFooter>
  </headerFooter>
  <colBreaks count="1" manualBreakCount="1">
    <brk id="1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N79"/>
  <sheetViews>
    <sheetView view="pageBreakPreview" zoomScaleNormal="55" zoomScaleSheetLayoutView="100" workbookViewId="0"/>
  </sheetViews>
  <sheetFormatPr defaultColWidth="9" defaultRowHeight="10.8" x14ac:dyDescent="0.15"/>
  <cols>
    <col min="1" max="1" width="18.77734375" style="48" customWidth="1"/>
    <col min="2" max="4" width="10.88671875" style="1" customWidth="1"/>
    <col min="5" max="21" width="9.88671875" style="1" customWidth="1"/>
    <col min="22" max="22" width="18.77734375" style="1" customWidth="1"/>
    <col min="23" max="40" width="11.21875" style="1" customWidth="1"/>
    <col min="41" max="16384" width="9" style="1"/>
  </cols>
  <sheetData>
    <row r="1" spans="1:40" ht="10.5" customHeight="1" x14ac:dyDescent="0.15">
      <c r="V1" s="2" t="s">
        <v>5</v>
      </c>
    </row>
    <row r="2" spans="1:40" s="4" customFormat="1" ht="12" x14ac:dyDescent="0.2">
      <c r="A2" s="320" t="s">
        <v>227</v>
      </c>
      <c r="B2" s="356" t="s">
        <v>7</v>
      </c>
      <c r="C2" s="358"/>
      <c r="D2" s="357"/>
      <c r="E2" s="356" t="s">
        <v>228</v>
      </c>
      <c r="F2" s="358"/>
      <c r="G2" s="357"/>
      <c r="H2" s="356" t="s">
        <v>229</v>
      </c>
      <c r="I2" s="358"/>
      <c r="J2" s="357"/>
      <c r="K2" s="356" t="s">
        <v>230</v>
      </c>
      <c r="L2" s="358"/>
      <c r="M2" s="357"/>
      <c r="N2" s="356" t="s">
        <v>231</v>
      </c>
      <c r="O2" s="358"/>
      <c r="P2" s="357"/>
      <c r="Q2" s="356" t="s">
        <v>232</v>
      </c>
      <c r="R2" s="358"/>
      <c r="S2" s="357"/>
      <c r="T2" s="356" t="s">
        <v>233</v>
      </c>
      <c r="U2" s="357"/>
      <c r="V2" s="354" t="s">
        <v>227</v>
      </c>
    </row>
    <row r="3" spans="1:40" s="4" customFormat="1" ht="12" x14ac:dyDescent="0.2">
      <c r="A3" s="321"/>
      <c r="B3" s="151" t="s">
        <v>10</v>
      </c>
      <c r="C3" s="152" t="s">
        <v>11</v>
      </c>
      <c r="D3" s="152" t="s">
        <v>114</v>
      </c>
      <c r="E3" s="151" t="s">
        <v>10</v>
      </c>
      <c r="F3" s="152" t="s">
        <v>11</v>
      </c>
      <c r="G3" s="152" t="s">
        <v>114</v>
      </c>
      <c r="H3" s="151" t="s">
        <v>10</v>
      </c>
      <c r="I3" s="152" t="s">
        <v>11</v>
      </c>
      <c r="J3" s="152" t="s">
        <v>114</v>
      </c>
      <c r="K3" s="6" t="s">
        <v>10</v>
      </c>
      <c r="L3" s="152" t="s">
        <v>11</v>
      </c>
      <c r="M3" s="152" t="s">
        <v>114</v>
      </c>
      <c r="N3" s="151" t="s">
        <v>10</v>
      </c>
      <c r="O3" s="152" t="s">
        <v>11</v>
      </c>
      <c r="P3" s="152" t="s">
        <v>114</v>
      </c>
      <c r="Q3" s="151" t="s">
        <v>10</v>
      </c>
      <c r="R3" s="152" t="s">
        <v>11</v>
      </c>
      <c r="S3" s="152" t="s">
        <v>114</v>
      </c>
      <c r="T3" s="151" t="s">
        <v>10</v>
      </c>
      <c r="U3" s="152" t="s">
        <v>11</v>
      </c>
      <c r="V3" s="355"/>
    </row>
    <row r="4" spans="1:40" customFormat="1" ht="13.2" x14ac:dyDescent="0.2">
      <c r="A4" s="50" t="s">
        <v>120</v>
      </c>
      <c r="B4" s="200">
        <v>82048450</v>
      </c>
      <c r="C4" s="153">
        <v>25256969</v>
      </c>
      <c r="D4" s="153">
        <v>56791481</v>
      </c>
      <c r="E4" s="153">
        <v>6328696</v>
      </c>
      <c r="F4" s="153">
        <v>1835938</v>
      </c>
      <c r="G4" s="153">
        <v>4492758</v>
      </c>
      <c r="H4" s="153">
        <v>6191055</v>
      </c>
      <c r="I4" s="153">
        <v>2065241</v>
      </c>
      <c r="J4" s="153">
        <v>4125814</v>
      </c>
      <c r="K4" s="153">
        <v>7464983</v>
      </c>
      <c r="L4" s="153">
        <v>2300902</v>
      </c>
      <c r="M4" s="153">
        <v>5164081</v>
      </c>
      <c r="N4" s="153">
        <v>6881323</v>
      </c>
      <c r="O4" s="153">
        <v>2203309</v>
      </c>
      <c r="P4" s="153">
        <v>4678014</v>
      </c>
      <c r="Q4" s="153">
        <v>6662657</v>
      </c>
      <c r="R4" s="153">
        <v>1987058</v>
      </c>
      <c r="S4" s="153">
        <v>4675599</v>
      </c>
      <c r="T4" s="153">
        <v>6876596</v>
      </c>
      <c r="U4" s="153">
        <v>2140152</v>
      </c>
      <c r="V4" s="51" t="s">
        <v>120</v>
      </c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</row>
    <row r="5" spans="1:40" customFormat="1" ht="13.2" x14ac:dyDescent="0.2">
      <c r="A5" s="50" t="s">
        <v>234</v>
      </c>
      <c r="B5" s="153">
        <v>44491900</v>
      </c>
      <c r="C5" s="153">
        <v>11301562</v>
      </c>
      <c r="D5" s="153">
        <v>33190338</v>
      </c>
      <c r="E5" s="153">
        <v>3579988</v>
      </c>
      <c r="F5" s="153">
        <v>773038</v>
      </c>
      <c r="G5" s="153">
        <v>2806950</v>
      </c>
      <c r="H5" s="153">
        <v>3285096</v>
      </c>
      <c r="I5" s="153">
        <v>972748</v>
      </c>
      <c r="J5" s="153">
        <v>2312348</v>
      </c>
      <c r="K5" s="153">
        <v>4021758</v>
      </c>
      <c r="L5" s="153">
        <v>964413</v>
      </c>
      <c r="M5" s="153">
        <v>3057345</v>
      </c>
      <c r="N5" s="153">
        <v>3786132</v>
      </c>
      <c r="O5" s="153">
        <v>1036576</v>
      </c>
      <c r="P5" s="153">
        <v>2749556</v>
      </c>
      <c r="Q5" s="153">
        <v>3678004</v>
      </c>
      <c r="R5" s="153">
        <v>866261</v>
      </c>
      <c r="S5" s="153">
        <v>2811743</v>
      </c>
      <c r="T5" s="153">
        <v>3687837</v>
      </c>
      <c r="U5" s="153">
        <v>952580</v>
      </c>
      <c r="V5" s="51" t="s">
        <v>234</v>
      </c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customFormat="1" ht="13.2" x14ac:dyDescent="0.2">
      <c r="A6" s="52" t="s">
        <v>235</v>
      </c>
      <c r="B6" s="169">
        <v>43764743</v>
      </c>
      <c r="C6" s="169">
        <v>10994383</v>
      </c>
      <c r="D6" s="169">
        <v>32770360</v>
      </c>
      <c r="E6" s="169">
        <v>3516437</v>
      </c>
      <c r="F6" s="169">
        <v>746900</v>
      </c>
      <c r="G6" s="169">
        <v>2769537</v>
      </c>
      <c r="H6" s="169">
        <v>3230813</v>
      </c>
      <c r="I6" s="169">
        <v>948897</v>
      </c>
      <c r="J6" s="169">
        <v>2281916</v>
      </c>
      <c r="K6" s="169">
        <v>3960800</v>
      </c>
      <c r="L6" s="169">
        <v>953606</v>
      </c>
      <c r="M6" s="169">
        <v>3007194</v>
      </c>
      <c r="N6" s="169">
        <v>3720885</v>
      </c>
      <c r="O6" s="169">
        <v>1004310</v>
      </c>
      <c r="P6" s="169">
        <v>2716575</v>
      </c>
      <c r="Q6" s="169">
        <v>3604944</v>
      </c>
      <c r="R6" s="169">
        <v>837960</v>
      </c>
      <c r="S6" s="169">
        <v>2766984</v>
      </c>
      <c r="T6" s="169">
        <v>3638163</v>
      </c>
      <c r="U6" s="169">
        <v>921924</v>
      </c>
      <c r="V6" s="53" t="s">
        <v>235</v>
      </c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customFormat="1" ht="13.2" x14ac:dyDescent="0.2">
      <c r="A7" s="54" t="s">
        <v>236</v>
      </c>
      <c r="B7" s="9" t="s">
        <v>135</v>
      </c>
      <c r="C7" s="9" t="s">
        <v>135</v>
      </c>
      <c r="D7" s="9" t="s">
        <v>135</v>
      </c>
      <c r="E7" s="9" t="s">
        <v>135</v>
      </c>
      <c r="F7" s="9" t="s">
        <v>135</v>
      </c>
      <c r="G7" s="9" t="s">
        <v>135</v>
      </c>
      <c r="H7" s="9" t="s">
        <v>135</v>
      </c>
      <c r="I7" s="9" t="s">
        <v>135</v>
      </c>
      <c r="J7" s="9" t="s">
        <v>135</v>
      </c>
      <c r="K7" s="9" t="s">
        <v>135</v>
      </c>
      <c r="L7" s="9" t="s">
        <v>135</v>
      </c>
      <c r="M7" s="9" t="s">
        <v>135</v>
      </c>
      <c r="N7" s="9" t="s">
        <v>135</v>
      </c>
      <c r="O7" s="9" t="s">
        <v>135</v>
      </c>
      <c r="P7" s="9" t="s">
        <v>135</v>
      </c>
      <c r="Q7" s="9" t="s">
        <v>135</v>
      </c>
      <c r="R7" s="9" t="s">
        <v>135</v>
      </c>
      <c r="S7" s="9" t="s">
        <v>135</v>
      </c>
      <c r="T7" s="9" t="s">
        <v>135</v>
      </c>
      <c r="U7" s="9" t="s">
        <v>135</v>
      </c>
      <c r="V7" s="55" t="s">
        <v>236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</row>
    <row r="8" spans="1:40" customFormat="1" ht="13.2" x14ac:dyDescent="0.2">
      <c r="A8" s="243" t="s">
        <v>237</v>
      </c>
      <c r="B8" s="9">
        <v>4591046</v>
      </c>
      <c r="C8" s="9">
        <v>1080930</v>
      </c>
      <c r="D8" s="9">
        <v>3510116</v>
      </c>
      <c r="E8" s="9">
        <v>286334</v>
      </c>
      <c r="F8" s="9">
        <v>52227</v>
      </c>
      <c r="G8" s="9">
        <v>234107</v>
      </c>
      <c r="H8" s="9">
        <v>308589</v>
      </c>
      <c r="I8" s="9">
        <v>87588</v>
      </c>
      <c r="J8" s="9">
        <v>221001</v>
      </c>
      <c r="K8" s="9">
        <v>417666</v>
      </c>
      <c r="L8" s="9">
        <v>72242</v>
      </c>
      <c r="M8" s="9">
        <v>345424</v>
      </c>
      <c r="N8" s="9">
        <v>344285</v>
      </c>
      <c r="O8" s="9">
        <v>96318</v>
      </c>
      <c r="P8" s="9">
        <v>247967</v>
      </c>
      <c r="Q8" s="9">
        <v>365012</v>
      </c>
      <c r="R8" s="9">
        <v>62046</v>
      </c>
      <c r="S8" s="9">
        <v>302966</v>
      </c>
      <c r="T8" s="9">
        <v>328418</v>
      </c>
      <c r="U8" s="9">
        <v>79114</v>
      </c>
      <c r="V8" s="244" t="s">
        <v>237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</row>
    <row r="9" spans="1:40" customFormat="1" ht="13.2" x14ac:dyDescent="0.2">
      <c r="A9" s="243" t="s">
        <v>1206</v>
      </c>
      <c r="B9" s="9" t="s">
        <v>135</v>
      </c>
      <c r="C9" s="9" t="s">
        <v>135</v>
      </c>
      <c r="D9" s="9" t="s">
        <v>135</v>
      </c>
      <c r="E9" s="9" t="s">
        <v>135</v>
      </c>
      <c r="F9" s="9" t="s">
        <v>135</v>
      </c>
      <c r="G9" s="9" t="s">
        <v>135</v>
      </c>
      <c r="H9" s="9" t="s">
        <v>135</v>
      </c>
      <c r="I9" s="9" t="s">
        <v>135</v>
      </c>
      <c r="J9" s="9" t="s">
        <v>135</v>
      </c>
      <c r="K9" s="9" t="s">
        <v>135</v>
      </c>
      <c r="L9" s="9" t="s">
        <v>135</v>
      </c>
      <c r="M9" s="9" t="s">
        <v>135</v>
      </c>
      <c r="N9" s="9" t="s">
        <v>135</v>
      </c>
      <c r="O9" s="9" t="s">
        <v>135</v>
      </c>
      <c r="P9" s="9" t="s">
        <v>135</v>
      </c>
      <c r="Q9" s="9" t="s">
        <v>135</v>
      </c>
      <c r="R9" s="9" t="s">
        <v>135</v>
      </c>
      <c r="S9" s="9" t="s">
        <v>135</v>
      </c>
      <c r="T9" s="9" t="s">
        <v>135</v>
      </c>
      <c r="U9" s="9" t="s">
        <v>135</v>
      </c>
      <c r="V9" s="244" t="s">
        <v>1206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</row>
    <row r="10" spans="1:40" customFormat="1" ht="13.2" x14ac:dyDescent="0.2">
      <c r="A10" s="54" t="s">
        <v>238</v>
      </c>
      <c r="B10" s="9">
        <v>4065519</v>
      </c>
      <c r="C10" s="9">
        <v>2503324</v>
      </c>
      <c r="D10" s="9">
        <v>1562195</v>
      </c>
      <c r="E10" s="9">
        <v>305040</v>
      </c>
      <c r="F10" s="9">
        <v>197409</v>
      </c>
      <c r="G10" s="9">
        <v>107631</v>
      </c>
      <c r="H10" s="9">
        <v>396318</v>
      </c>
      <c r="I10" s="9">
        <v>201123</v>
      </c>
      <c r="J10" s="9">
        <v>195195</v>
      </c>
      <c r="K10" s="9">
        <v>375084</v>
      </c>
      <c r="L10" s="9">
        <v>206870</v>
      </c>
      <c r="M10" s="9">
        <v>168214</v>
      </c>
      <c r="N10" s="9">
        <v>450756</v>
      </c>
      <c r="O10" s="9">
        <v>240251</v>
      </c>
      <c r="P10" s="9">
        <v>210505</v>
      </c>
      <c r="Q10" s="9">
        <v>351576</v>
      </c>
      <c r="R10" s="9">
        <v>189062</v>
      </c>
      <c r="S10" s="9">
        <v>162514</v>
      </c>
      <c r="T10" s="9">
        <v>333612</v>
      </c>
      <c r="U10" s="9">
        <v>208678</v>
      </c>
      <c r="V10" s="55" t="s">
        <v>238</v>
      </c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</row>
    <row r="11" spans="1:40" customFormat="1" ht="13.2" x14ac:dyDescent="0.2">
      <c r="A11" s="54" t="s">
        <v>239</v>
      </c>
      <c r="B11" s="9" t="s">
        <v>135</v>
      </c>
      <c r="C11" s="9" t="s">
        <v>135</v>
      </c>
      <c r="D11" s="9" t="s">
        <v>135</v>
      </c>
      <c r="E11" s="9" t="s">
        <v>135</v>
      </c>
      <c r="F11" s="9" t="s">
        <v>135</v>
      </c>
      <c r="G11" s="9" t="s">
        <v>135</v>
      </c>
      <c r="H11" s="9" t="s">
        <v>135</v>
      </c>
      <c r="I11" s="9" t="s">
        <v>135</v>
      </c>
      <c r="J11" s="9" t="s">
        <v>135</v>
      </c>
      <c r="K11" s="9" t="s">
        <v>135</v>
      </c>
      <c r="L11" s="9" t="s">
        <v>135</v>
      </c>
      <c r="M11" s="9" t="s">
        <v>135</v>
      </c>
      <c r="N11" s="9" t="s">
        <v>135</v>
      </c>
      <c r="O11" s="9" t="s">
        <v>135</v>
      </c>
      <c r="P11" s="9" t="s">
        <v>135</v>
      </c>
      <c r="Q11" s="9" t="s">
        <v>135</v>
      </c>
      <c r="R11" s="9" t="s">
        <v>135</v>
      </c>
      <c r="S11" s="9" t="s">
        <v>135</v>
      </c>
      <c r="T11" s="9" t="s">
        <v>135</v>
      </c>
      <c r="U11" s="9" t="s">
        <v>135</v>
      </c>
      <c r="V11" s="55" t="s">
        <v>239</v>
      </c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</row>
    <row r="12" spans="1:40" customFormat="1" ht="13.2" x14ac:dyDescent="0.2">
      <c r="A12" s="54" t="s">
        <v>240</v>
      </c>
      <c r="B12" s="9" t="s">
        <v>135</v>
      </c>
      <c r="C12" s="9" t="s">
        <v>135</v>
      </c>
      <c r="D12" s="9" t="s">
        <v>135</v>
      </c>
      <c r="E12" s="9" t="s">
        <v>135</v>
      </c>
      <c r="F12" s="9" t="s">
        <v>135</v>
      </c>
      <c r="G12" s="9" t="s">
        <v>135</v>
      </c>
      <c r="H12" s="9" t="s">
        <v>135</v>
      </c>
      <c r="I12" s="9" t="s">
        <v>135</v>
      </c>
      <c r="J12" s="9" t="s">
        <v>135</v>
      </c>
      <c r="K12" s="9" t="s">
        <v>135</v>
      </c>
      <c r="L12" s="9" t="s">
        <v>135</v>
      </c>
      <c r="M12" s="9" t="s">
        <v>135</v>
      </c>
      <c r="N12" s="9" t="s">
        <v>135</v>
      </c>
      <c r="O12" s="9" t="s">
        <v>135</v>
      </c>
      <c r="P12" s="9" t="s">
        <v>135</v>
      </c>
      <c r="Q12" s="9" t="s">
        <v>135</v>
      </c>
      <c r="R12" s="9" t="s">
        <v>135</v>
      </c>
      <c r="S12" s="9" t="s">
        <v>135</v>
      </c>
      <c r="T12" s="9" t="s">
        <v>135</v>
      </c>
      <c r="U12" s="9" t="s">
        <v>135</v>
      </c>
      <c r="V12" s="55" t="s">
        <v>240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</row>
    <row r="13" spans="1:40" customFormat="1" ht="13.2" x14ac:dyDescent="0.2">
      <c r="A13" s="54" t="s">
        <v>241</v>
      </c>
      <c r="B13" s="9" t="s">
        <v>135</v>
      </c>
      <c r="C13" s="9" t="s">
        <v>135</v>
      </c>
      <c r="D13" s="9" t="s">
        <v>135</v>
      </c>
      <c r="E13" s="9" t="s">
        <v>135</v>
      </c>
      <c r="F13" s="9" t="s">
        <v>135</v>
      </c>
      <c r="G13" s="9" t="s">
        <v>135</v>
      </c>
      <c r="H13" s="9" t="s">
        <v>135</v>
      </c>
      <c r="I13" s="9" t="s">
        <v>135</v>
      </c>
      <c r="J13" s="9" t="s">
        <v>135</v>
      </c>
      <c r="K13" s="9" t="s">
        <v>135</v>
      </c>
      <c r="L13" s="9" t="s">
        <v>135</v>
      </c>
      <c r="M13" s="9" t="s">
        <v>135</v>
      </c>
      <c r="N13" s="9" t="s">
        <v>135</v>
      </c>
      <c r="O13" s="9" t="s">
        <v>135</v>
      </c>
      <c r="P13" s="9" t="s">
        <v>135</v>
      </c>
      <c r="Q13" s="9" t="s">
        <v>135</v>
      </c>
      <c r="R13" s="9" t="s">
        <v>135</v>
      </c>
      <c r="S13" s="9" t="s">
        <v>135</v>
      </c>
      <c r="T13" s="9" t="s">
        <v>135</v>
      </c>
      <c r="U13" s="9" t="s">
        <v>135</v>
      </c>
      <c r="V13" s="55" t="s">
        <v>241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</row>
    <row r="14" spans="1:40" customFormat="1" ht="13.2" x14ac:dyDescent="0.2">
      <c r="A14" s="54" t="s">
        <v>242</v>
      </c>
      <c r="B14" s="9" t="s">
        <v>135</v>
      </c>
      <c r="C14" s="9" t="s">
        <v>135</v>
      </c>
      <c r="D14" s="9" t="s">
        <v>135</v>
      </c>
      <c r="E14" s="9" t="s">
        <v>135</v>
      </c>
      <c r="F14" s="9" t="s">
        <v>135</v>
      </c>
      <c r="G14" s="9" t="s">
        <v>135</v>
      </c>
      <c r="H14" s="9" t="s">
        <v>135</v>
      </c>
      <c r="I14" s="9" t="s">
        <v>135</v>
      </c>
      <c r="J14" s="9" t="s">
        <v>135</v>
      </c>
      <c r="K14" s="9" t="s">
        <v>135</v>
      </c>
      <c r="L14" s="9" t="s">
        <v>135</v>
      </c>
      <c r="M14" s="9" t="s">
        <v>135</v>
      </c>
      <c r="N14" s="9" t="s">
        <v>135</v>
      </c>
      <c r="O14" s="9" t="s">
        <v>135</v>
      </c>
      <c r="P14" s="9" t="s">
        <v>135</v>
      </c>
      <c r="Q14" s="9" t="s">
        <v>135</v>
      </c>
      <c r="R14" s="9" t="s">
        <v>135</v>
      </c>
      <c r="S14" s="9" t="s">
        <v>135</v>
      </c>
      <c r="T14" s="9" t="s">
        <v>135</v>
      </c>
      <c r="U14" s="9" t="s">
        <v>135</v>
      </c>
      <c r="V14" s="55" t="s">
        <v>242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</row>
    <row r="15" spans="1:40" customFormat="1" ht="13.2" x14ac:dyDescent="0.2">
      <c r="A15" s="54" t="s">
        <v>243</v>
      </c>
      <c r="B15" s="9">
        <v>214887</v>
      </c>
      <c r="C15" s="9">
        <v>19973</v>
      </c>
      <c r="D15" s="9">
        <v>194914</v>
      </c>
      <c r="E15" s="9">
        <v>9938</v>
      </c>
      <c r="F15" s="9">
        <v>1445</v>
      </c>
      <c r="G15" s="9">
        <v>8493</v>
      </c>
      <c r="H15" s="9">
        <v>14207</v>
      </c>
      <c r="I15" s="9">
        <v>1671</v>
      </c>
      <c r="J15" s="9">
        <v>12536</v>
      </c>
      <c r="K15" s="9">
        <v>16386</v>
      </c>
      <c r="L15" s="9">
        <v>1759</v>
      </c>
      <c r="M15" s="9">
        <v>14627</v>
      </c>
      <c r="N15" s="9">
        <v>32013</v>
      </c>
      <c r="O15" s="9">
        <v>1563</v>
      </c>
      <c r="P15" s="9">
        <v>30450</v>
      </c>
      <c r="Q15" s="9">
        <v>26353</v>
      </c>
      <c r="R15" s="9">
        <v>1459</v>
      </c>
      <c r="S15" s="9">
        <v>24894</v>
      </c>
      <c r="T15" s="9">
        <v>21466</v>
      </c>
      <c r="U15" s="9">
        <v>1453</v>
      </c>
      <c r="V15" s="55" t="s">
        <v>243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</row>
    <row r="16" spans="1:40" customFormat="1" ht="13.2" x14ac:dyDescent="0.2">
      <c r="A16" s="243" t="s">
        <v>244</v>
      </c>
      <c r="B16" s="9">
        <v>147492</v>
      </c>
      <c r="C16" s="9">
        <v>54769</v>
      </c>
      <c r="D16" s="9">
        <v>92723</v>
      </c>
      <c r="E16" s="9" t="s">
        <v>135</v>
      </c>
      <c r="F16" s="9" t="s">
        <v>135</v>
      </c>
      <c r="G16" s="9" t="s">
        <v>135</v>
      </c>
      <c r="H16" s="9">
        <v>300</v>
      </c>
      <c r="I16" s="9">
        <v>26</v>
      </c>
      <c r="J16" s="9">
        <v>274</v>
      </c>
      <c r="K16" s="9">
        <v>3721</v>
      </c>
      <c r="L16" s="9">
        <v>441</v>
      </c>
      <c r="M16" s="9">
        <v>3280</v>
      </c>
      <c r="N16" s="9">
        <v>9602</v>
      </c>
      <c r="O16" s="9">
        <v>902</v>
      </c>
      <c r="P16" s="9">
        <v>8700</v>
      </c>
      <c r="Q16" s="9">
        <v>14770</v>
      </c>
      <c r="R16" s="9">
        <v>5919</v>
      </c>
      <c r="S16" s="9">
        <v>8851</v>
      </c>
      <c r="T16" s="9">
        <v>22141</v>
      </c>
      <c r="U16" s="9">
        <v>12706</v>
      </c>
      <c r="V16" s="244" t="s">
        <v>244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</row>
    <row r="17" spans="1:40" customFormat="1" ht="13.2" x14ac:dyDescent="0.2">
      <c r="A17" s="54" t="s">
        <v>245</v>
      </c>
      <c r="B17" s="9">
        <v>20599086</v>
      </c>
      <c r="C17" s="9">
        <v>5323145</v>
      </c>
      <c r="D17" s="9">
        <v>15275941</v>
      </c>
      <c r="E17" s="9">
        <v>1670776</v>
      </c>
      <c r="F17" s="9">
        <v>360528</v>
      </c>
      <c r="G17" s="9">
        <v>1310248</v>
      </c>
      <c r="H17" s="9">
        <v>1535849</v>
      </c>
      <c r="I17" s="9">
        <v>471821</v>
      </c>
      <c r="J17" s="9">
        <v>1064028</v>
      </c>
      <c r="K17" s="9">
        <v>1779260</v>
      </c>
      <c r="L17" s="9">
        <v>482572</v>
      </c>
      <c r="M17" s="9">
        <v>1296688</v>
      </c>
      <c r="N17" s="9">
        <v>1721387</v>
      </c>
      <c r="O17" s="9">
        <v>482553</v>
      </c>
      <c r="P17" s="9">
        <v>1238834</v>
      </c>
      <c r="Q17" s="9">
        <v>1701526</v>
      </c>
      <c r="R17" s="9">
        <v>404136</v>
      </c>
      <c r="S17" s="9">
        <v>1297390</v>
      </c>
      <c r="T17" s="9">
        <v>1749982</v>
      </c>
      <c r="U17" s="9">
        <v>439275</v>
      </c>
      <c r="V17" s="55" t="s">
        <v>245</v>
      </c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</row>
    <row r="18" spans="1:40" customFormat="1" ht="13.2" x14ac:dyDescent="0.2">
      <c r="A18" s="54" t="s">
        <v>246</v>
      </c>
      <c r="B18" s="9" t="s">
        <v>135</v>
      </c>
      <c r="C18" s="9" t="s">
        <v>135</v>
      </c>
      <c r="D18" s="9" t="s">
        <v>135</v>
      </c>
      <c r="E18" s="9" t="s">
        <v>135</v>
      </c>
      <c r="F18" s="9" t="s">
        <v>135</v>
      </c>
      <c r="G18" s="9" t="s">
        <v>135</v>
      </c>
      <c r="H18" s="9" t="s">
        <v>135</v>
      </c>
      <c r="I18" s="9" t="s">
        <v>135</v>
      </c>
      <c r="J18" s="9" t="s">
        <v>135</v>
      </c>
      <c r="K18" s="9" t="s">
        <v>135</v>
      </c>
      <c r="L18" s="9" t="s">
        <v>135</v>
      </c>
      <c r="M18" s="9" t="s">
        <v>135</v>
      </c>
      <c r="N18" s="9" t="s">
        <v>135</v>
      </c>
      <c r="O18" s="9" t="s">
        <v>135</v>
      </c>
      <c r="P18" s="9" t="s">
        <v>135</v>
      </c>
      <c r="Q18" s="9" t="s">
        <v>135</v>
      </c>
      <c r="R18" s="9" t="s">
        <v>135</v>
      </c>
      <c r="S18" s="9" t="s">
        <v>135</v>
      </c>
      <c r="T18" s="9" t="s">
        <v>135</v>
      </c>
      <c r="U18" s="9" t="s">
        <v>135</v>
      </c>
      <c r="V18" s="55" t="s">
        <v>246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</row>
    <row r="19" spans="1:40" customFormat="1" ht="13.2" x14ac:dyDescent="0.2">
      <c r="A19" s="54" t="s">
        <v>247</v>
      </c>
      <c r="B19" s="9">
        <v>2358317</v>
      </c>
      <c r="C19" s="9">
        <v>698407</v>
      </c>
      <c r="D19" s="9">
        <v>1659910</v>
      </c>
      <c r="E19" s="9">
        <v>189117</v>
      </c>
      <c r="F19" s="9">
        <v>55108</v>
      </c>
      <c r="G19" s="9">
        <v>134009</v>
      </c>
      <c r="H19" s="9">
        <v>201480</v>
      </c>
      <c r="I19" s="9">
        <v>63397</v>
      </c>
      <c r="J19" s="9">
        <v>138083</v>
      </c>
      <c r="K19" s="9">
        <v>228016</v>
      </c>
      <c r="L19" s="9">
        <v>63983</v>
      </c>
      <c r="M19" s="9">
        <v>164033</v>
      </c>
      <c r="N19" s="9">
        <v>202403</v>
      </c>
      <c r="O19" s="9">
        <v>66707</v>
      </c>
      <c r="P19" s="9">
        <v>135696</v>
      </c>
      <c r="Q19" s="9">
        <v>199668</v>
      </c>
      <c r="R19" s="9">
        <v>63091</v>
      </c>
      <c r="S19" s="9">
        <v>136577</v>
      </c>
      <c r="T19" s="9">
        <v>194004</v>
      </c>
      <c r="U19" s="9">
        <v>60760</v>
      </c>
      <c r="V19" s="55" t="s">
        <v>247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1:40" customFormat="1" ht="13.2" x14ac:dyDescent="0.2">
      <c r="A20" s="54" t="s">
        <v>248</v>
      </c>
      <c r="B20" s="9">
        <v>11788396</v>
      </c>
      <c r="C20" s="9">
        <v>1313835</v>
      </c>
      <c r="D20" s="9">
        <v>10474561</v>
      </c>
      <c r="E20" s="9">
        <v>1055232</v>
      </c>
      <c r="F20" s="9">
        <v>80183</v>
      </c>
      <c r="G20" s="9">
        <v>975049</v>
      </c>
      <c r="H20" s="9">
        <v>774070</v>
      </c>
      <c r="I20" s="9">
        <v>123271</v>
      </c>
      <c r="J20" s="9">
        <v>650799</v>
      </c>
      <c r="K20" s="9">
        <v>1140667</v>
      </c>
      <c r="L20" s="9">
        <v>125739</v>
      </c>
      <c r="M20" s="9">
        <v>1014928</v>
      </c>
      <c r="N20" s="9">
        <v>960439</v>
      </c>
      <c r="O20" s="9">
        <v>116016</v>
      </c>
      <c r="P20" s="9">
        <v>844423</v>
      </c>
      <c r="Q20" s="9">
        <v>946039</v>
      </c>
      <c r="R20" s="9">
        <v>112247</v>
      </c>
      <c r="S20" s="9">
        <v>833792</v>
      </c>
      <c r="T20" s="9">
        <v>988540</v>
      </c>
      <c r="U20" s="9">
        <v>119938</v>
      </c>
      <c r="V20" s="55" t="s">
        <v>248</v>
      </c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</row>
    <row r="21" spans="1:40" customFormat="1" ht="13.2" x14ac:dyDescent="0.2">
      <c r="A21" s="54" t="s">
        <v>249</v>
      </c>
      <c r="B21" s="9" t="s">
        <v>135</v>
      </c>
      <c r="C21" s="9" t="s">
        <v>135</v>
      </c>
      <c r="D21" s="9" t="s">
        <v>135</v>
      </c>
      <c r="E21" s="9" t="s">
        <v>135</v>
      </c>
      <c r="F21" s="9" t="s">
        <v>135</v>
      </c>
      <c r="G21" s="9" t="s">
        <v>135</v>
      </c>
      <c r="H21" s="9" t="s">
        <v>135</v>
      </c>
      <c r="I21" s="9" t="s">
        <v>135</v>
      </c>
      <c r="J21" s="9" t="s">
        <v>135</v>
      </c>
      <c r="K21" s="9" t="s">
        <v>135</v>
      </c>
      <c r="L21" s="9" t="s">
        <v>135</v>
      </c>
      <c r="M21" s="9" t="s">
        <v>135</v>
      </c>
      <c r="N21" s="9" t="s">
        <v>135</v>
      </c>
      <c r="O21" s="9" t="s">
        <v>135</v>
      </c>
      <c r="P21" s="9" t="s">
        <v>135</v>
      </c>
      <c r="Q21" s="9" t="s">
        <v>135</v>
      </c>
      <c r="R21" s="9" t="s">
        <v>135</v>
      </c>
      <c r="S21" s="9" t="s">
        <v>135</v>
      </c>
      <c r="T21" s="9" t="s">
        <v>135</v>
      </c>
      <c r="U21" s="9" t="s">
        <v>135</v>
      </c>
      <c r="V21" s="55" t="s">
        <v>249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</row>
    <row r="22" spans="1:40" customFormat="1" ht="13.2" x14ac:dyDescent="0.2">
      <c r="A22" s="56" t="s">
        <v>250</v>
      </c>
      <c r="B22" s="143">
        <v>727157</v>
      </c>
      <c r="C22" s="261">
        <v>307179</v>
      </c>
      <c r="D22" s="261">
        <v>419978</v>
      </c>
      <c r="E22" s="143">
        <v>63551</v>
      </c>
      <c r="F22" s="261">
        <v>26138</v>
      </c>
      <c r="G22" s="261">
        <v>37413</v>
      </c>
      <c r="H22" s="143">
        <v>54283</v>
      </c>
      <c r="I22" s="261">
        <v>23851</v>
      </c>
      <c r="J22" s="261">
        <v>30432</v>
      </c>
      <c r="K22" s="143">
        <v>60958</v>
      </c>
      <c r="L22" s="261">
        <v>10807</v>
      </c>
      <c r="M22" s="261">
        <v>50151</v>
      </c>
      <c r="N22" s="143">
        <v>65247</v>
      </c>
      <c r="O22" s="261">
        <v>32266</v>
      </c>
      <c r="P22" s="261">
        <v>32981</v>
      </c>
      <c r="Q22" s="143">
        <v>73060</v>
      </c>
      <c r="R22" s="261">
        <v>28301</v>
      </c>
      <c r="S22" s="261">
        <v>44759</v>
      </c>
      <c r="T22" s="143">
        <v>49674</v>
      </c>
      <c r="U22" s="261">
        <v>30656</v>
      </c>
      <c r="V22" s="58" t="s">
        <v>250</v>
      </c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</row>
    <row r="23" spans="1:40" customFormat="1" ht="13.2" x14ac:dyDescent="0.2">
      <c r="A23" s="50" t="s">
        <v>251</v>
      </c>
      <c r="B23" s="153">
        <v>37556550</v>
      </c>
      <c r="C23" s="153">
        <v>13955407</v>
      </c>
      <c r="D23" s="153">
        <v>23601143</v>
      </c>
      <c r="E23" s="153">
        <v>2748708</v>
      </c>
      <c r="F23" s="153">
        <v>1062900</v>
      </c>
      <c r="G23" s="153">
        <v>1685808</v>
      </c>
      <c r="H23" s="153">
        <v>2905959</v>
      </c>
      <c r="I23" s="153">
        <v>1092493</v>
      </c>
      <c r="J23" s="153">
        <v>1813466</v>
      </c>
      <c r="K23" s="153">
        <v>3443225</v>
      </c>
      <c r="L23" s="153">
        <v>1336489</v>
      </c>
      <c r="M23" s="153">
        <v>2106736</v>
      </c>
      <c r="N23" s="153">
        <v>3095191</v>
      </c>
      <c r="O23" s="153">
        <v>1166733</v>
      </c>
      <c r="P23" s="153">
        <v>1928458</v>
      </c>
      <c r="Q23" s="153">
        <v>2984653</v>
      </c>
      <c r="R23" s="153">
        <v>1120797</v>
      </c>
      <c r="S23" s="153">
        <v>1863856</v>
      </c>
      <c r="T23" s="153">
        <v>3188759</v>
      </c>
      <c r="U23" s="153">
        <v>1187572</v>
      </c>
      <c r="V23" s="51" t="s">
        <v>251</v>
      </c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</row>
    <row r="24" spans="1:40" customFormat="1" ht="13.2" x14ac:dyDescent="0.2">
      <c r="A24" s="52" t="s">
        <v>252</v>
      </c>
      <c r="B24" s="169">
        <v>22124728</v>
      </c>
      <c r="C24" s="169">
        <v>12088477</v>
      </c>
      <c r="D24" s="169">
        <v>10036251</v>
      </c>
      <c r="E24" s="169">
        <v>1619373</v>
      </c>
      <c r="F24" s="169">
        <v>915422</v>
      </c>
      <c r="G24" s="169">
        <v>703951</v>
      </c>
      <c r="H24" s="169">
        <v>1712703</v>
      </c>
      <c r="I24" s="169">
        <v>940484</v>
      </c>
      <c r="J24" s="169">
        <v>772219</v>
      </c>
      <c r="K24" s="169">
        <v>2076259</v>
      </c>
      <c r="L24" s="169">
        <v>1148768</v>
      </c>
      <c r="M24" s="169">
        <v>927491</v>
      </c>
      <c r="N24" s="169">
        <v>1844844</v>
      </c>
      <c r="O24" s="169">
        <v>989533</v>
      </c>
      <c r="P24" s="169">
        <v>855311</v>
      </c>
      <c r="Q24" s="169">
        <v>1726427</v>
      </c>
      <c r="R24" s="169">
        <v>944767</v>
      </c>
      <c r="S24" s="169">
        <v>781660</v>
      </c>
      <c r="T24" s="169">
        <v>1879762</v>
      </c>
      <c r="U24" s="169">
        <v>1032037</v>
      </c>
      <c r="V24" s="53" t="s">
        <v>252</v>
      </c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</row>
    <row r="25" spans="1:40" customFormat="1" ht="13.2" x14ac:dyDescent="0.2">
      <c r="A25" s="54" t="s">
        <v>253</v>
      </c>
      <c r="B25" s="9">
        <v>3532935</v>
      </c>
      <c r="C25" s="9">
        <v>2004610</v>
      </c>
      <c r="D25" s="9">
        <v>1528325</v>
      </c>
      <c r="E25" s="9">
        <v>254242</v>
      </c>
      <c r="F25" s="9">
        <v>146662</v>
      </c>
      <c r="G25" s="9">
        <v>107580</v>
      </c>
      <c r="H25" s="9">
        <v>270262</v>
      </c>
      <c r="I25" s="9">
        <v>155627</v>
      </c>
      <c r="J25" s="9">
        <v>114635</v>
      </c>
      <c r="K25" s="9">
        <v>336682</v>
      </c>
      <c r="L25" s="9">
        <v>196619</v>
      </c>
      <c r="M25" s="9">
        <v>140063</v>
      </c>
      <c r="N25" s="9">
        <v>309650</v>
      </c>
      <c r="O25" s="9">
        <v>174151</v>
      </c>
      <c r="P25" s="9">
        <v>135499</v>
      </c>
      <c r="Q25" s="9">
        <v>268121</v>
      </c>
      <c r="R25" s="9">
        <v>153492</v>
      </c>
      <c r="S25" s="9">
        <v>114629</v>
      </c>
      <c r="T25" s="9">
        <v>309950</v>
      </c>
      <c r="U25" s="9">
        <v>177058</v>
      </c>
      <c r="V25" s="55" t="s">
        <v>253</v>
      </c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</row>
    <row r="26" spans="1:40" customFormat="1" ht="13.2" x14ac:dyDescent="0.2">
      <c r="A26" s="54" t="s">
        <v>254</v>
      </c>
      <c r="B26" s="9">
        <v>264344</v>
      </c>
      <c r="C26" s="9">
        <v>139137</v>
      </c>
      <c r="D26" s="9">
        <v>125207</v>
      </c>
      <c r="E26" s="9">
        <v>22332</v>
      </c>
      <c r="F26" s="9">
        <v>12751</v>
      </c>
      <c r="G26" s="9">
        <v>9581</v>
      </c>
      <c r="H26" s="9">
        <v>21418</v>
      </c>
      <c r="I26" s="9">
        <v>11109</v>
      </c>
      <c r="J26" s="9">
        <v>10309</v>
      </c>
      <c r="K26" s="9">
        <v>24467</v>
      </c>
      <c r="L26" s="9">
        <v>13216</v>
      </c>
      <c r="M26" s="9">
        <v>11251</v>
      </c>
      <c r="N26" s="9">
        <v>23786</v>
      </c>
      <c r="O26" s="9">
        <v>12066</v>
      </c>
      <c r="P26" s="9">
        <v>11720</v>
      </c>
      <c r="Q26" s="9">
        <v>20174</v>
      </c>
      <c r="R26" s="9">
        <v>11198</v>
      </c>
      <c r="S26" s="9">
        <v>8976</v>
      </c>
      <c r="T26" s="9">
        <v>18514</v>
      </c>
      <c r="U26" s="9">
        <v>8605</v>
      </c>
      <c r="V26" s="55" t="s">
        <v>254</v>
      </c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</row>
    <row r="27" spans="1:40" customFormat="1" ht="13.2" x14ac:dyDescent="0.2">
      <c r="A27" s="54" t="s">
        <v>255</v>
      </c>
      <c r="B27" s="9">
        <v>459417</v>
      </c>
      <c r="C27" s="9">
        <v>244466</v>
      </c>
      <c r="D27" s="9">
        <v>214951</v>
      </c>
      <c r="E27" s="9">
        <v>37456</v>
      </c>
      <c r="F27" s="9">
        <v>18837</v>
      </c>
      <c r="G27" s="9">
        <v>18619</v>
      </c>
      <c r="H27" s="9">
        <v>38460</v>
      </c>
      <c r="I27" s="9">
        <v>19548</v>
      </c>
      <c r="J27" s="9">
        <v>18912</v>
      </c>
      <c r="K27" s="9">
        <v>46404</v>
      </c>
      <c r="L27" s="9">
        <v>23955</v>
      </c>
      <c r="M27" s="9">
        <v>22449</v>
      </c>
      <c r="N27" s="9">
        <v>38117</v>
      </c>
      <c r="O27" s="9">
        <v>21786</v>
      </c>
      <c r="P27" s="9">
        <v>16331</v>
      </c>
      <c r="Q27" s="9">
        <v>33231</v>
      </c>
      <c r="R27" s="9">
        <v>17535</v>
      </c>
      <c r="S27" s="9">
        <v>15696</v>
      </c>
      <c r="T27" s="9">
        <v>36826</v>
      </c>
      <c r="U27" s="9">
        <v>19680</v>
      </c>
      <c r="V27" s="55" t="s">
        <v>255</v>
      </c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</row>
    <row r="28" spans="1:40" customFormat="1" ht="13.2" x14ac:dyDescent="0.2">
      <c r="A28" s="54" t="s">
        <v>256</v>
      </c>
      <c r="B28" s="9">
        <v>78509</v>
      </c>
      <c r="C28" s="9">
        <v>55488</v>
      </c>
      <c r="D28" s="9">
        <v>23021</v>
      </c>
      <c r="E28" s="9">
        <v>3620</v>
      </c>
      <c r="F28" s="9">
        <v>2748</v>
      </c>
      <c r="G28" s="9">
        <v>872</v>
      </c>
      <c r="H28" s="9">
        <v>3774</v>
      </c>
      <c r="I28" s="9">
        <v>2709</v>
      </c>
      <c r="J28" s="9">
        <v>1065</v>
      </c>
      <c r="K28" s="9">
        <v>10264</v>
      </c>
      <c r="L28" s="9">
        <v>6433</v>
      </c>
      <c r="M28" s="9">
        <v>3831</v>
      </c>
      <c r="N28" s="9">
        <v>5819</v>
      </c>
      <c r="O28" s="9">
        <v>4107</v>
      </c>
      <c r="P28" s="9">
        <v>1712</v>
      </c>
      <c r="Q28" s="9">
        <v>7012</v>
      </c>
      <c r="R28" s="9">
        <v>4612</v>
      </c>
      <c r="S28" s="9">
        <v>2400</v>
      </c>
      <c r="T28" s="9">
        <v>4288</v>
      </c>
      <c r="U28" s="9">
        <v>3096</v>
      </c>
      <c r="V28" s="55" t="s">
        <v>256</v>
      </c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</row>
    <row r="29" spans="1:40" customFormat="1" ht="13.2" x14ac:dyDescent="0.2">
      <c r="A29" s="54" t="s">
        <v>257</v>
      </c>
      <c r="B29" s="9">
        <v>125843</v>
      </c>
      <c r="C29" s="9">
        <v>37355</v>
      </c>
      <c r="D29" s="9">
        <v>88488</v>
      </c>
      <c r="E29" s="9">
        <v>8339</v>
      </c>
      <c r="F29" s="9">
        <v>2291</v>
      </c>
      <c r="G29" s="9">
        <v>6048</v>
      </c>
      <c r="H29" s="9">
        <v>11895</v>
      </c>
      <c r="I29" s="9">
        <v>3431</v>
      </c>
      <c r="J29" s="9">
        <v>8464</v>
      </c>
      <c r="K29" s="9">
        <v>15599</v>
      </c>
      <c r="L29" s="9">
        <v>9523</v>
      </c>
      <c r="M29" s="9">
        <v>6076</v>
      </c>
      <c r="N29" s="9">
        <v>10406</v>
      </c>
      <c r="O29" s="9">
        <v>2160</v>
      </c>
      <c r="P29" s="9">
        <v>8246</v>
      </c>
      <c r="Q29" s="9">
        <v>14646</v>
      </c>
      <c r="R29" s="9">
        <v>4366</v>
      </c>
      <c r="S29" s="9">
        <v>10280</v>
      </c>
      <c r="T29" s="9">
        <v>7527</v>
      </c>
      <c r="U29" s="9">
        <v>2801</v>
      </c>
      <c r="V29" s="55" t="s">
        <v>257</v>
      </c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</row>
    <row r="30" spans="1:40" customFormat="1" ht="13.2" x14ac:dyDescent="0.2">
      <c r="A30" s="54" t="s">
        <v>258</v>
      </c>
      <c r="B30" s="9">
        <v>24711</v>
      </c>
      <c r="C30" s="9">
        <v>15252</v>
      </c>
      <c r="D30" s="9">
        <v>9459</v>
      </c>
      <c r="E30" s="9">
        <v>1207</v>
      </c>
      <c r="F30" s="9">
        <v>1077</v>
      </c>
      <c r="G30" s="9">
        <v>130</v>
      </c>
      <c r="H30" s="9">
        <v>1233</v>
      </c>
      <c r="I30" s="9">
        <v>788</v>
      </c>
      <c r="J30" s="9">
        <v>445</v>
      </c>
      <c r="K30" s="9" t="s">
        <v>135</v>
      </c>
      <c r="L30" s="9" t="s">
        <v>135</v>
      </c>
      <c r="M30" s="9" t="s">
        <v>135</v>
      </c>
      <c r="N30" s="9">
        <v>3060</v>
      </c>
      <c r="O30" s="9">
        <v>2036</v>
      </c>
      <c r="P30" s="9">
        <v>1024</v>
      </c>
      <c r="Q30" s="9">
        <v>2685</v>
      </c>
      <c r="R30" s="9">
        <v>1908</v>
      </c>
      <c r="S30" s="9">
        <v>777</v>
      </c>
      <c r="T30" s="9">
        <v>3834</v>
      </c>
      <c r="U30" s="9">
        <v>2832</v>
      </c>
      <c r="V30" s="55" t="s">
        <v>258</v>
      </c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</row>
    <row r="31" spans="1:40" customFormat="1" ht="13.2" x14ac:dyDescent="0.2">
      <c r="A31" s="54" t="s">
        <v>259</v>
      </c>
      <c r="B31" s="9" t="s">
        <v>135</v>
      </c>
      <c r="C31" s="9" t="s">
        <v>135</v>
      </c>
      <c r="D31" s="9" t="s">
        <v>135</v>
      </c>
      <c r="E31" s="9" t="s">
        <v>135</v>
      </c>
      <c r="F31" s="9" t="s">
        <v>135</v>
      </c>
      <c r="G31" s="9" t="s">
        <v>135</v>
      </c>
      <c r="H31" s="9" t="s">
        <v>135</v>
      </c>
      <c r="I31" s="9" t="s">
        <v>135</v>
      </c>
      <c r="J31" s="9" t="s">
        <v>135</v>
      </c>
      <c r="K31" s="9" t="s">
        <v>135</v>
      </c>
      <c r="L31" s="9" t="s">
        <v>135</v>
      </c>
      <c r="M31" s="9" t="s">
        <v>135</v>
      </c>
      <c r="N31" s="9" t="s">
        <v>135</v>
      </c>
      <c r="O31" s="9" t="s">
        <v>135</v>
      </c>
      <c r="P31" s="9" t="s">
        <v>135</v>
      </c>
      <c r="Q31" s="9" t="s">
        <v>135</v>
      </c>
      <c r="R31" s="9" t="s">
        <v>135</v>
      </c>
      <c r="S31" s="9" t="s">
        <v>135</v>
      </c>
      <c r="T31" s="9" t="s">
        <v>135</v>
      </c>
      <c r="U31" s="9" t="s">
        <v>135</v>
      </c>
      <c r="V31" s="55" t="s">
        <v>259</v>
      </c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</row>
    <row r="32" spans="1:40" customFormat="1" ht="13.2" x14ac:dyDescent="0.2">
      <c r="A32" s="54" t="s">
        <v>260</v>
      </c>
      <c r="B32" s="9" t="s">
        <v>135</v>
      </c>
      <c r="C32" s="9" t="s">
        <v>135</v>
      </c>
      <c r="D32" s="9" t="s">
        <v>135</v>
      </c>
      <c r="E32" s="9" t="s">
        <v>135</v>
      </c>
      <c r="F32" s="9" t="s">
        <v>135</v>
      </c>
      <c r="G32" s="9" t="s">
        <v>135</v>
      </c>
      <c r="H32" s="9" t="s">
        <v>135</v>
      </c>
      <c r="I32" s="9" t="s">
        <v>135</v>
      </c>
      <c r="J32" s="9" t="s">
        <v>135</v>
      </c>
      <c r="K32" s="9" t="s">
        <v>135</v>
      </c>
      <c r="L32" s="9" t="s">
        <v>135</v>
      </c>
      <c r="M32" s="9" t="s">
        <v>135</v>
      </c>
      <c r="N32" s="9" t="s">
        <v>135</v>
      </c>
      <c r="O32" s="9" t="s">
        <v>135</v>
      </c>
      <c r="P32" s="9" t="s">
        <v>135</v>
      </c>
      <c r="Q32" s="9" t="s">
        <v>135</v>
      </c>
      <c r="R32" s="9" t="s">
        <v>135</v>
      </c>
      <c r="S32" s="9" t="s">
        <v>135</v>
      </c>
      <c r="T32" s="9" t="s">
        <v>135</v>
      </c>
      <c r="U32" s="9" t="s">
        <v>135</v>
      </c>
      <c r="V32" s="55" t="s">
        <v>260</v>
      </c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</row>
    <row r="33" spans="1:40" customFormat="1" ht="13.2" x14ac:dyDescent="0.2">
      <c r="A33" s="54" t="s">
        <v>261</v>
      </c>
      <c r="B33" s="9">
        <v>15708355</v>
      </c>
      <c r="C33" s="9">
        <v>8310074</v>
      </c>
      <c r="D33" s="9">
        <v>7398281</v>
      </c>
      <c r="E33" s="9">
        <v>1153329</v>
      </c>
      <c r="F33" s="9">
        <v>635896</v>
      </c>
      <c r="G33" s="9">
        <v>517433</v>
      </c>
      <c r="H33" s="9">
        <v>1220296</v>
      </c>
      <c r="I33" s="9">
        <v>650295</v>
      </c>
      <c r="J33" s="9">
        <v>570001</v>
      </c>
      <c r="K33" s="9">
        <v>1445453</v>
      </c>
      <c r="L33" s="9">
        <v>772684</v>
      </c>
      <c r="M33" s="9">
        <v>672769</v>
      </c>
      <c r="N33" s="9">
        <v>1296751</v>
      </c>
      <c r="O33" s="9">
        <v>671814</v>
      </c>
      <c r="P33" s="9">
        <v>624937</v>
      </c>
      <c r="Q33" s="9">
        <v>1216833</v>
      </c>
      <c r="R33" s="9">
        <v>644642</v>
      </c>
      <c r="S33" s="9">
        <v>572191</v>
      </c>
      <c r="T33" s="9">
        <v>1335762</v>
      </c>
      <c r="U33" s="9">
        <v>708093</v>
      </c>
      <c r="V33" s="55" t="s">
        <v>261</v>
      </c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</row>
    <row r="34" spans="1:40" customFormat="1" ht="13.2" x14ac:dyDescent="0.2">
      <c r="A34" s="54" t="s">
        <v>262</v>
      </c>
      <c r="B34" s="9">
        <v>1930614</v>
      </c>
      <c r="C34" s="9">
        <v>1282095</v>
      </c>
      <c r="D34" s="9">
        <v>648519</v>
      </c>
      <c r="E34" s="9">
        <v>138848</v>
      </c>
      <c r="F34" s="9">
        <v>95160</v>
      </c>
      <c r="G34" s="9">
        <v>43688</v>
      </c>
      <c r="H34" s="9">
        <v>145365</v>
      </c>
      <c r="I34" s="9">
        <v>96977</v>
      </c>
      <c r="J34" s="9">
        <v>48388</v>
      </c>
      <c r="K34" s="9">
        <v>197390</v>
      </c>
      <c r="L34" s="9">
        <v>126338</v>
      </c>
      <c r="M34" s="9">
        <v>71052</v>
      </c>
      <c r="N34" s="9">
        <v>157255</v>
      </c>
      <c r="O34" s="9">
        <v>101413</v>
      </c>
      <c r="P34" s="9">
        <v>55842</v>
      </c>
      <c r="Q34" s="9">
        <v>163725</v>
      </c>
      <c r="R34" s="9">
        <v>107014</v>
      </c>
      <c r="S34" s="9">
        <v>56711</v>
      </c>
      <c r="T34" s="9">
        <v>163061</v>
      </c>
      <c r="U34" s="9">
        <v>109872</v>
      </c>
      <c r="V34" s="55" t="s">
        <v>262</v>
      </c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</row>
    <row r="35" spans="1:40" customFormat="1" ht="13.2" x14ac:dyDescent="0.2">
      <c r="A35" s="57" t="s">
        <v>263</v>
      </c>
      <c r="B35" s="261">
        <v>15431822</v>
      </c>
      <c r="C35" s="261">
        <v>1866930</v>
      </c>
      <c r="D35" s="261">
        <v>13564892</v>
      </c>
      <c r="E35" s="261">
        <v>1129335</v>
      </c>
      <c r="F35" s="261">
        <v>147478</v>
      </c>
      <c r="G35" s="261">
        <v>981857</v>
      </c>
      <c r="H35" s="261">
        <v>1193256</v>
      </c>
      <c r="I35" s="261">
        <v>152009</v>
      </c>
      <c r="J35" s="261">
        <v>1041247</v>
      </c>
      <c r="K35" s="261">
        <v>1366966</v>
      </c>
      <c r="L35" s="261">
        <v>187721</v>
      </c>
      <c r="M35" s="261">
        <v>1179245</v>
      </c>
      <c r="N35" s="261">
        <v>1250347</v>
      </c>
      <c r="O35" s="261">
        <v>177200</v>
      </c>
      <c r="P35" s="261">
        <v>1073147</v>
      </c>
      <c r="Q35" s="261">
        <v>1258226</v>
      </c>
      <c r="R35" s="261">
        <v>176030</v>
      </c>
      <c r="S35" s="261">
        <v>1082196</v>
      </c>
      <c r="T35" s="261">
        <v>1308997</v>
      </c>
      <c r="U35" s="261">
        <v>155535</v>
      </c>
      <c r="V35" s="58" t="s">
        <v>263</v>
      </c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</row>
    <row r="36" spans="1:40" s="11" customFormat="1" ht="12.9" customHeight="1" x14ac:dyDescent="0.2">
      <c r="A36" s="59"/>
      <c r="B36" s="9"/>
      <c r="C36" s="10"/>
      <c r="D36" s="9"/>
      <c r="E36" s="10"/>
      <c r="F36" s="9"/>
      <c r="G36" s="10"/>
      <c r="H36" s="10"/>
      <c r="I36" s="9"/>
      <c r="J36" s="10"/>
      <c r="K36" s="10"/>
      <c r="L36" s="9"/>
      <c r="M36" s="10"/>
      <c r="N36" s="10"/>
      <c r="O36" s="9"/>
      <c r="P36" s="10"/>
      <c r="Q36" s="10"/>
      <c r="R36" s="9"/>
      <c r="S36" s="10"/>
      <c r="AL36" s="10"/>
      <c r="AM36" s="9"/>
      <c r="AN36" s="10"/>
    </row>
    <row r="37" spans="1:40" s="11" customFormat="1" ht="12.9" customHeight="1" x14ac:dyDescent="0.15">
      <c r="A37" s="59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V37" s="2" t="s">
        <v>5</v>
      </c>
      <c r="W37" s="10"/>
      <c r="X37" s="9"/>
      <c r="Y37" s="10"/>
      <c r="Z37" s="10"/>
      <c r="AA37" s="9"/>
      <c r="AB37" s="10"/>
      <c r="AC37" s="10"/>
      <c r="AD37" s="9"/>
      <c r="AE37" s="10"/>
      <c r="AF37" s="10"/>
      <c r="AG37" s="9"/>
      <c r="AH37" s="10"/>
      <c r="AI37" s="10"/>
      <c r="AJ37" s="9"/>
      <c r="AK37" s="10"/>
      <c r="AL37" s="10"/>
      <c r="AM37" s="9"/>
      <c r="AN37" s="10"/>
    </row>
    <row r="38" spans="1:40" s="11" customFormat="1" ht="12.9" customHeight="1" x14ac:dyDescent="0.2">
      <c r="A38" s="320" t="s">
        <v>227</v>
      </c>
      <c r="B38" s="49" t="s">
        <v>264</v>
      </c>
      <c r="C38" s="356" t="s">
        <v>265</v>
      </c>
      <c r="D38" s="358"/>
      <c r="E38" s="357"/>
      <c r="F38" s="356" t="s">
        <v>266</v>
      </c>
      <c r="G38" s="358"/>
      <c r="H38" s="357"/>
      <c r="I38" s="356" t="s">
        <v>267</v>
      </c>
      <c r="J38" s="358"/>
      <c r="K38" s="357"/>
      <c r="M38" s="356" t="s">
        <v>268</v>
      </c>
      <c r="N38" s="358"/>
      <c r="O38" s="357"/>
      <c r="P38" s="356" t="s">
        <v>269</v>
      </c>
      <c r="Q38" s="358"/>
      <c r="R38" s="357"/>
      <c r="S38" s="356" t="s">
        <v>270</v>
      </c>
      <c r="T38" s="358"/>
      <c r="U38" s="358"/>
      <c r="V38" s="354" t="s">
        <v>227</v>
      </c>
      <c r="W38" s="10"/>
      <c r="X38" s="9"/>
      <c r="Y38" s="10"/>
      <c r="Z38" s="10"/>
      <c r="AA38" s="9"/>
      <c r="AB38" s="10"/>
      <c r="AC38" s="10"/>
      <c r="AD38" s="9"/>
      <c r="AE38" s="10"/>
      <c r="AF38" s="10"/>
      <c r="AG38" s="9"/>
      <c r="AH38" s="10"/>
      <c r="AI38" s="10"/>
      <c r="AJ38" s="9"/>
      <c r="AK38" s="10"/>
      <c r="AL38" s="10"/>
      <c r="AM38" s="9"/>
      <c r="AN38" s="10"/>
    </row>
    <row r="39" spans="1:40" s="11" customFormat="1" ht="12.9" customHeight="1" x14ac:dyDescent="0.2">
      <c r="A39" s="321"/>
      <c r="B39" s="152" t="s">
        <v>114</v>
      </c>
      <c r="C39" s="151" t="s">
        <v>10</v>
      </c>
      <c r="D39" s="152" t="s">
        <v>11</v>
      </c>
      <c r="E39" s="152" t="s">
        <v>114</v>
      </c>
      <c r="F39" s="151" t="s">
        <v>10</v>
      </c>
      <c r="G39" s="152" t="s">
        <v>11</v>
      </c>
      <c r="H39" s="152" t="s">
        <v>114</v>
      </c>
      <c r="I39" s="151" t="s">
        <v>10</v>
      </c>
      <c r="J39" s="152" t="s">
        <v>11</v>
      </c>
      <c r="K39" s="152" t="s">
        <v>114</v>
      </c>
      <c r="M39" s="151" t="s">
        <v>10</v>
      </c>
      <c r="N39" s="152" t="s">
        <v>11</v>
      </c>
      <c r="O39" s="152" t="s">
        <v>114</v>
      </c>
      <c r="P39" s="151" t="s">
        <v>10</v>
      </c>
      <c r="Q39" s="152" t="s">
        <v>11</v>
      </c>
      <c r="R39" s="152" t="s">
        <v>114</v>
      </c>
      <c r="S39" s="151" t="s">
        <v>10</v>
      </c>
      <c r="T39" s="152" t="s">
        <v>11</v>
      </c>
      <c r="U39" s="152" t="s">
        <v>114</v>
      </c>
      <c r="V39" s="355"/>
      <c r="W39" s="10"/>
      <c r="X39" s="9"/>
      <c r="Y39" s="10"/>
      <c r="Z39" s="10"/>
      <c r="AA39" s="9"/>
      <c r="AB39" s="10"/>
      <c r="AC39" s="10"/>
      <c r="AD39" s="9"/>
      <c r="AE39" s="10"/>
      <c r="AF39" s="10"/>
      <c r="AG39" s="9"/>
      <c r="AH39" s="10"/>
      <c r="AI39" s="10"/>
      <c r="AJ39" s="9"/>
      <c r="AK39" s="10"/>
      <c r="AL39" s="10"/>
      <c r="AM39" s="9"/>
      <c r="AN39" s="10"/>
    </row>
    <row r="40" spans="1:40" s="11" customFormat="1" ht="12.9" customHeight="1" x14ac:dyDescent="0.2">
      <c r="A40" s="50" t="s">
        <v>120</v>
      </c>
      <c r="B40" s="153">
        <v>4736444</v>
      </c>
      <c r="C40" s="153">
        <v>7026693</v>
      </c>
      <c r="D40" s="153">
        <v>2189787</v>
      </c>
      <c r="E40" s="153">
        <v>4836906</v>
      </c>
      <c r="F40" s="153">
        <v>6533897</v>
      </c>
      <c r="G40" s="153">
        <v>1965346</v>
      </c>
      <c r="H40" s="153">
        <v>4568551</v>
      </c>
      <c r="I40" s="153">
        <v>7028349</v>
      </c>
      <c r="J40" s="153">
        <v>2135248</v>
      </c>
      <c r="K40" s="153">
        <v>4893101</v>
      </c>
      <c r="M40" s="153">
        <v>7103880</v>
      </c>
      <c r="N40" s="153">
        <v>2216200</v>
      </c>
      <c r="O40" s="153">
        <v>4887680</v>
      </c>
      <c r="P40" s="153">
        <v>7038582</v>
      </c>
      <c r="Q40" s="153">
        <v>2089085</v>
      </c>
      <c r="R40" s="153">
        <v>4949497</v>
      </c>
      <c r="S40" s="153">
        <v>6911739</v>
      </c>
      <c r="T40" s="153">
        <v>2128703</v>
      </c>
      <c r="U40" s="153">
        <v>4783036</v>
      </c>
      <c r="V40" s="51" t="s">
        <v>120</v>
      </c>
      <c r="W40" s="10"/>
      <c r="X40" s="9"/>
      <c r="Y40" s="10"/>
      <c r="Z40" s="10"/>
      <c r="AA40" s="9"/>
      <c r="AB40" s="10"/>
      <c r="AC40" s="10"/>
      <c r="AD40" s="9"/>
      <c r="AE40" s="10"/>
      <c r="AF40" s="10"/>
      <c r="AG40" s="9"/>
      <c r="AH40" s="10"/>
      <c r="AI40" s="10"/>
      <c r="AJ40" s="9"/>
      <c r="AK40" s="10"/>
      <c r="AL40" s="10"/>
      <c r="AM40" s="9"/>
      <c r="AN40" s="10"/>
    </row>
    <row r="41" spans="1:40" s="11" customFormat="1" ht="12.9" customHeight="1" x14ac:dyDescent="0.2">
      <c r="A41" s="50" t="s">
        <v>234</v>
      </c>
      <c r="B41" s="153">
        <v>2735257</v>
      </c>
      <c r="C41" s="153">
        <v>3723390</v>
      </c>
      <c r="D41" s="153">
        <v>965082</v>
      </c>
      <c r="E41" s="153">
        <v>2758308</v>
      </c>
      <c r="F41" s="153">
        <v>3655672</v>
      </c>
      <c r="G41" s="153">
        <v>889602</v>
      </c>
      <c r="H41" s="153">
        <v>2766070</v>
      </c>
      <c r="I41" s="153">
        <v>3753930</v>
      </c>
      <c r="J41" s="153">
        <v>929758</v>
      </c>
      <c r="K41" s="153">
        <v>2824172</v>
      </c>
      <c r="M41" s="153">
        <v>3831542</v>
      </c>
      <c r="N41" s="153">
        <v>1014075</v>
      </c>
      <c r="O41" s="153">
        <v>2817467</v>
      </c>
      <c r="P41" s="153">
        <v>3811807</v>
      </c>
      <c r="Q41" s="153">
        <v>903330</v>
      </c>
      <c r="R41" s="153">
        <v>2908477</v>
      </c>
      <c r="S41" s="153">
        <v>3676744</v>
      </c>
      <c r="T41" s="153">
        <v>1034099</v>
      </c>
      <c r="U41" s="153">
        <v>2642645</v>
      </c>
      <c r="V41" s="51" t="s">
        <v>234</v>
      </c>
      <c r="W41" s="10"/>
      <c r="X41" s="9"/>
      <c r="Y41" s="10"/>
      <c r="Z41" s="10"/>
      <c r="AA41" s="9"/>
      <c r="AB41" s="10"/>
      <c r="AC41" s="10"/>
      <c r="AD41" s="9"/>
      <c r="AE41" s="10"/>
      <c r="AF41" s="10"/>
      <c r="AG41" s="9"/>
      <c r="AH41" s="10"/>
      <c r="AI41" s="10"/>
      <c r="AJ41" s="9"/>
      <c r="AK41" s="10"/>
      <c r="AL41" s="10"/>
      <c r="AM41" s="9"/>
      <c r="AN41" s="10"/>
    </row>
    <row r="42" spans="1:40" s="11" customFormat="1" ht="12.9" customHeight="1" x14ac:dyDescent="0.2">
      <c r="A42" s="52" t="s">
        <v>235</v>
      </c>
      <c r="B42" s="169">
        <v>2716239</v>
      </c>
      <c r="C42" s="169">
        <v>3666733</v>
      </c>
      <c r="D42" s="169">
        <v>943972</v>
      </c>
      <c r="E42" s="169">
        <v>2722761</v>
      </c>
      <c r="F42" s="169">
        <v>3618367</v>
      </c>
      <c r="G42" s="169">
        <v>869893</v>
      </c>
      <c r="H42" s="169">
        <v>2748474</v>
      </c>
      <c r="I42" s="169">
        <v>3685933</v>
      </c>
      <c r="J42" s="169">
        <v>906502</v>
      </c>
      <c r="K42" s="169">
        <v>2779431</v>
      </c>
      <c r="M42" s="169">
        <v>3779979</v>
      </c>
      <c r="N42" s="169">
        <v>993139</v>
      </c>
      <c r="O42" s="169">
        <v>2786840</v>
      </c>
      <c r="P42" s="169">
        <v>3726997</v>
      </c>
      <c r="Q42" s="169">
        <v>870547</v>
      </c>
      <c r="R42" s="169">
        <v>2856450</v>
      </c>
      <c r="S42" s="169">
        <v>3614692</v>
      </c>
      <c r="T42" s="169">
        <v>996733</v>
      </c>
      <c r="U42" s="169">
        <v>2617959</v>
      </c>
      <c r="V42" s="53" t="s">
        <v>235</v>
      </c>
      <c r="W42" s="10"/>
      <c r="X42" s="9"/>
      <c r="Y42" s="10"/>
      <c r="Z42" s="10"/>
      <c r="AA42" s="9"/>
      <c r="AB42" s="10"/>
      <c r="AC42" s="10"/>
      <c r="AD42" s="9"/>
      <c r="AE42" s="10"/>
      <c r="AF42" s="10"/>
      <c r="AG42" s="9"/>
      <c r="AH42" s="10"/>
      <c r="AI42" s="10"/>
      <c r="AJ42" s="9"/>
      <c r="AK42" s="10"/>
      <c r="AL42" s="10"/>
      <c r="AM42" s="9"/>
      <c r="AN42" s="10"/>
    </row>
    <row r="43" spans="1:40" s="11" customFormat="1" ht="12.9" customHeight="1" x14ac:dyDescent="0.2">
      <c r="A43" s="54" t="s">
        <v>236</v>
      </c>
      <c r="B43" s="9" t="s">
        <v>135</v>
      </c>
      <c r="C43" s="9" t="s">
        <v>135</v>
      </c>
      <c r="D43" s="9" t="s">
        <v>135</v>
      </c>
      <c r="E43" s="9" t="s">
        <v>135</v>
      </c>
      <c r="F43" s="9" t="s">
        <v>135</v>
      </c>
      <c r="G43" s="9" t="s">
        <v>135</v>
      </c>
      <c r="H43" s="9" t="s">
        <v>135</v>
      </c>
      <c r="I43" s="9" t="s">
        <v>135</v>
      </c>
      <c r="J43" s="9" t="s">
        <v>135</v>
      </c>
      <c r="K43" s="9" t="s">
        <v>135</v>
      </c>
      <c r="M43" s="9" t="s">
        <v>135</v>
      </c>
      <c r="N43" s="9" t="s">
        <v>135</v>
      </c>
      <c r="O43" s="9" t="s">
        <v>135</v>
      </c>
      <c r="P43" s="9" t="s">
        <v>135</v>
      </c>
      <c r="Q43" s="9" t="s">
        <v>135</v>
      </c>
      <c r="R43" s="9" t="s">
        <v>135</v>
      </c>
      <c r="S43" s="9" t="s">
        <v>135</v>
      </c>
      <c r="T43" s="9" t="s">
        <v>135</v>
      </c>
      <c r="U43" s="9" t="s">
        <v>135</v>
      </c>
      <c r="V43" s="55" t="s">
        <v>236</v>
      </c>
      <c r="W43" s="10"/>
      <c r="X43" s="9"/>
      <c r="Y43" s="10"/>
      <c r="Z43" s="10"/>
      <c r="AA43" s="9"/>
      <c r="AB43" s="10"/>
      <c r="AC43" s="10"/>
      <c r="AD43" s="9"/>
      <c r="AE43" s="10"/>
      <c r="AF43" s="10"/>
      <c r="AG43" s="9"/>
      <c r="AH43" s="10"/>
      <c r="AI43" s="10"/>
      <c r="AJ43" s="9"/>
      <c r="AK43" s="10"/>
      <c r="AL43" s="10"/>
      <c r="AM43" s="9"/>
      <c r="AN43" s="10"/>
    </row>
    <row r="44" spans="1:40" s="11" customFormat="1" ht="12.9" customHeight="1" x14ac:dyDescent="0.2">
      <c r="A44" s="243" t="s">
        <v>237</v>
      </c>
      <c r="B44" s="9">
        <v>249304</v>
      </c>
      <c r="C44" s="9">
        <v>397193</v>
      </c>
      <c r="D44" s="9">
        <v>68092</v>
      </c>
      <c r="E44" s="9">
        <v>329101</v>
      </c>
      <c r="F44" s="9">
        <v>418135</v>
      </c>
      <c r="G44" s="9">
        <v>84781</v>
      </c>
      <c r="H44" s="9">
        <v>333354</v>
      </c>
      <c r="I44" s="9">
        <v>380405</v>
      </c>
      <c r="J44" s="9">
        <v>111729</v>
      </c>
      <c r="K44" s="9">
        <v>268676</v>
      </c>
      <c r="M44" s="9">
        <v>453203</v>
      </c>
      <c r="N44" s="9">
        <v>122515</v>
      </c>
      <c r="O44" s="9">
        <v>330688</v>
      </c>
      <c r="P44" s="9">
        <v>435083</v>
      </c>
      <c r="Q44" s="9">
        <v>118378</v>
      </c>
      <c r="R44" s="9">
        <v>316705</v>
      </c>
      <c r="S44" s="9">
        <v>456723</v>
      </c>
      <c r="T44" s="9">
        <v>125900</v>
      </c>
      <c r="U44" s="9">
        <v>330823</v>
      </c>
      <c r="V44" s="244" t="s">
        <v>237</v>
      </c>
      <c r="W44" s="10"/>
      <c r="X44" s="9"/>
      <c r="Y44" s="10"/>
      <c r="Z44" s="10"/>
      <c r="AA44" s="9"/>
      <c r="AB44" s="10"/>
      <c r="AC44" s="10"/>
      <c r="AD44" s="9"/>
      <c r="AE44" s="10"/>
      <c r="AF44" s="10"/>
      <c r="AG44" s="9"/>
      <c r="AH44" s="10"/>
      <c r="AI44" s="10"/>
      <c r="AJ44" s="9"/>
      <c r="AK44" s="10"/>
      <c r="AL44" s="10"/>
      <c r="AM44" s="9"/>
      <c r="AN44" s="10"/>
    </row>
    <row r="45" spans="1:40" s="11" customFormat="1" ht="12.9" customHeight="1" x14ac:dyDescent="0.2">
      <c r="A45" s="243" t="s">
        <v>1206</v>
      </c>
      <c r="B45" s="9" t="s">
        <v>135</v>
      </c>
      <c r="C45" s="9" t="s">
        <v>135</v>
      </c>
      <c r="D45" s="9" t="s">
        <v>135</v>
      </c>
      <c r="E45" s="9" t="s">
        <v>135</v>
      </c>
      <c r="F45" s="9" t="s">
        <v>135</v>
      </c>
      <c r="G45" s="9" t="s">
        <v>135</v>
      </c>
      <c r="H45" s="9" t="s">
        <v>135</v>
      </c>
      <c r="I45" s="9" t="s">
        <v>135</v>
      </c>
      <c r="J45" s="9" t="s">
        <v>135</v>
      </c>
      <c r="K45" s="9" t="s">
        <v>135</v>
      </c>
      <c r="M45" s="9" t="s">
        <v>135</v>
      </c>
      <c r="N45" s="9" t="s">
        <v>135</v>
      </c>
      <c r="O45" s="9" t="s">
        <v>135</v>
      </c>
      <c r="P45" s="9" t="s">
        <v>135</v>
      </c>
      <c r="Q45" s="9" t="s">
        <v>135</v>
      </c>
      <c r="R45" s="9" t="s">
        <v>135</v>
      </c>
      <c r="S45" s="9" t="s">
        <v>135</v>
      </c>
      <c r="T45" s="9" t="s">
        <v>135</v>
      </c>
      <c r="U45" s="9" t="s">
        <v>135</v>
      </c>
      <c r="V45" s="244" t="s">
        <v>1206</v>
      </c>
      <c r="W45" s="10"/>
      <c r="X45" s="9"/>
      <c r="Y45" s="10"/>
      <c r="Z45" s="10"/>
      <c r="AA45" s="9"/>
      <c r="AB45" s="10"/>
      <c r="AC45" s="10"/>
      <c r="AD45" s="9"/>
      <c r="AE45" s="10"/>
      <c r="AF45" s="10"/>
      <c r="AG45" s="9"/>
      <c r="AH45" s="10"/>
      <c r="AI45" s="10"/>
      <c r="AJ45" s="9"/>
      <c r="AK45" s="10"/>
      <c r="AL45" s="10"/>
      <c r="AM45" s="9"/>
      <c r="AN45" s="10"/>
    </row>
    <row r="46" spans="1:40" s="11" customFormat="1" ht="12.9" customHeight="1" x14ac:dyDescent="0.2">
      <c r="A46" s="54" t="s">
        <v>238</v>
      </c>
      <c r="B46" s="9">
        <v>124934</v>
      </c>
      <c r="C46" s="9">
        <v>340958</v>
      </c>
      <c r="D46" s="9">
        <v>229232</v>
      </c>
      <c r="E46" s="9">
        <v>111726</v>
      </c>
      <c r="F46" s="9">
        <v>284850</v>
      </c>
      <c r="G46" s="9">
        <v>195452</v>
      </c>
      <c r="H46" s="9">
        <v>89398</v>
      </c>
      <c r="I46" s="9">
        <v>303574</v>
      </c>
      <c r="J46" s="9">
        <v>216285</v>
      </c>
      <c r="K46" s="9">
        <v>87289</v>
      </c>
      <c r="M46" s="9">
        <v>344230</v>
      </c>
      <c r="N46" s="9">
        <v>234288</v>
      </c>
      <c r="O46" s="9">
        <v>109942</v>
      </c>
      <c r="P46" s="9">
        <v>284600</v>
      </c>
      <c r="Q46" s="9">
        <v>166275</v>
      </c>
      <c r="R46" s="9">
        <v>118325</v>
      </c>
      <c r="S46" s="9">
        <v>294921</v>
      </c>
      <c r="T46" s="9">
        <v>218399</v>
      </c>
      <c r="U46" s="9">
        <v>76522</v>
      </c>
      <c r="V46" s="55" t="s">
        <v>238</v>
      </c>
      <c r="W46" s="10"/>
      <c r="X46" s="9"/>
      <c r="Y46" s="10"/>
      <c r="Z46" s="10"/>
      <c r="AA46" s="9"/>
      <c r="AB46" s="10"/>
      <c r="AC46" s="10"/>
      <c r="AD46" s="9"/>
      <c r="AE46" s="10"/>
      <c r="AF46" s="10"/>
      <c r="AG46" s="9"/>
      <c r="AH46" s="10"/>
      <c r="AI46" s="10"/>
      <c r="AJ46" s="9"/>
      <c r="AK46" s="10"/>
      <c r="AL46" s="10"/>
      <c r="AM46" s="9"/>
      <c r="AN46" s="10"/>
    </row>
    <row r="47" spans="1:40" s="11" customFormat="1" ht="12.9" customHeight="1" x14ac:dyDescent="0.2">
      <c r="A47" s="54" t="s">
        <v>239</v>
      </c>
      <c r="B47" s="9" t="s">
        <v>135</v>
      </c>
      <c r="C47" s="9" t="s">
        <v>135</v>
      </c>
      <c r="D47" s="9" t="s">
        <v>135</v>
      </c>
      <c r="E47" s="9" t="s">
        <v>135</v>
      </c>
      <c r="F47" s="9" t="s">
        <v>135</v>
      </c>
      <c r="G47" s="9" t="s">
        <v>135</v>
      </c>
      <c r="H47" s="9" t="s">
        <v>135</v>
      </c>
      <c r="I47" s="9" t="s">
        <v>135</v>
      </c>
      <c r="J47" s="9" t="s">
        <v>135</v>
      </c>
      <c r="K47" s="9" t="s">
        <v>135</v>
      </c>
      <c r="M47" s="9" t="s">
        <v>135</v>
      </c>
      <c r="N47" s="9" t="s">
        <v>135</v>
      </c>
      <c r="O47" s="9" t="s">
        <v>135</v>
      </c>
      <c r="P47" s="9" t="s">
        <v>135</v>
      </c>
      <c r="Q47" s="9" t="s">
        <v>135</v>
      </c>
      <c r="R47" s="9" t="s">
        <v>135</v>
      </c>
      <c r="S47" s="9" t="s">
        <v>135</v>
      </c>
      <c r="T47" s="9" t="s">
        <v>135</v>
      </c>
      <c r="U47" s="9" t="s">
        <v>135</v>
      </c>
      <c r="V47" s="55" t="s">
        <v>239</v>
      </c>
      <c r="W47" s="10"/>
      <c r="X47" s="9"/>
      <c r="Y47" s="10"/>
      <c r="Z47" s="10"/>
      <c r="AA47" s="9"/>
      <c r="AB47" s="10"/>
      <c r="AC47" s="10"/>
      <c r="AD47" s="9"/>
      <c r="AE47" s="10"/>
      <c r="AF47" s="10"/>
      <c r="AG47" s="9"/>
      <c r="AH47" s="10"/>
      <c r="AI47" s="10"/>
      <c r="AJ47" s="9"/>
      <c r="AK47" s="10"/>
      <c r="AL47" s="10"/>
      <c r="AM47" s="9"/>
      <c r="AN47" s="10"/>
    </row>
    <row r="48" spans="1:40" s="11" customFormat="1" ht="12.9" customHeight="1" x14ac:dyDescent="0.2">
      <c r="A48" s="54" t="s">
        <v>240</v>
      </c>
      <c r="B48" s="9" t="s">
        <v>135</v>
      </c>
      <c r="C48" s="9" t="s">
        <v>135</v>
      </c>
      <c r="D48" s="9" t="s">
        <v>135</v>
      </c>
      <c r="E48" s="9" t="s">
        <v>135</v>
      </c>
      <c r="F48" s="9" t="s">
        <v>135</v>
      </c>
      <c r="G48" s="9" t="s">
        <v>135</v>
      </c>
      <c r="H48" s="9" t="s">
        <v>135</v>
      </c>
      <c r="I48" s="9" t="s">
        <v>135</v>
      </c>
      <c r="J48" s="9" t="s">
        <v>135</v>
      </c>
      <c r="K48" s="9" t="s">
        <v>135</v>
      </c>
      <c r="M48" s="9" t="s">
        <v>135</v>
      </c>
      <c r="N48" s="9" t="s">
        <v>135</v>
      </c>
      <c r="O48" s="9" t="s">
        <v>135</v>
      </c>
      <c r="P48" s="9" t="s">
        <v>135</v>
      </c>
      <c r="Q48" s="9" t="s">
        <v>135</v>
      </c>
      <c r="R48" s="9" t="s">
        <v>135</v>
      </c>
      <c r="S48" s="9" t="s">
        <v>135</v>
      </c>
      <c r="T48" s="9" t="s">
        <v>135</v>
      </c>
      <c r="U48" s="9" t="s">
        <v>135</v>
      </c>
      <c r="V48" s="55" t="s">
        <v>240</v>
      </c>
      <c r="W48" s="10"/>
      <c r="X48" s="9"/>
      <c r="Y48" s="10"/>
      <c r="Z48" s="10"/>
      <c r="AA48" s="9"/>
      <c r="AB48" s="10"/>
      <c r="AC48" s="10"/>
      <c r="AD48" s="9"/>
      <c r="AE48" s="10"/>
      <c r="AF48" s="10"/>
      <c r="AG48" s="9"/>
      <c r="AH48" s="10"/>
      <c r="AI48" s="10"/>
      <c r="AJ48" s="9"/>
      <c r="AK48" s="10"/>
      <c r="AL48" s="10"/>
      <c r="AM48" s="9"/>
      <c r="AN48" s="10"/>
    </row>
    <row r="49" spans="1:40" s="11" customFormat="1" ht="12.9" customHeight="1" x14ac:dyDescent="0.2">
      <c r="A49" s="54" t="s">
        <v>241</v>
      </c>
      <c r="B49" s="9" t="s">
        <v>135</v>
      </c>
      <c r="C49" s="9" t="s">
        <v>135</v>
      </c>
      <c r="D49" s="9" t="s">
        <v>135</v>
      </c>
      <c r="E49" s="9" t="s">
        <v>135</v>
      </c>
      <c r="F49" s="9" t="s">
        <v>135</v>
      </c>
      <c r="G49" s="9" t="s">
        <v>135</v>
      </c>
      <c r="H49" s="9" t="s">
        <v>135</v>
      </c>
      <c r="I49" s="9" t="s">
        <v>135</v>
      </c>
      <c r="J49" s="9" t="s">
        <v>135</v>
      </c>
      <c r="K49" s="9" t="s">
        <v>135</v>
      </c>
      <c r="M49" s="9" t="s">
        <v>135</v>
      </c>
      <c r="N49" s="9" t="s">
        <v>135</v>
      </c>
      <c r="O49" s="9" t="s">
        <v>135</v>
      </c>
      <c r="P49" s="9" t="s">
        <v>135</v>
      </c>
      <c r="Q49" s="9" t="s">
        <v>135</v>
      </c>
      <c r="R49" s="9" t="s">
        <v>135</v>
      </c>
      <c r="S49" s="9" t="s">
        <v>135</v>
      </c>
      <c r="T49" s="9" t="s">
        <v>135</v>
      </c>
      <c r="U49" s="9" t="s">
        <v>135</v>
      </c>
      <c r="V49" s="55" t="s">
        <v>241</v>
      </c>
      <c r="W49" s="10"/>
      <c r="X49" s="9"/>
      <c r="Y49" s="10"/>
      <c r="Z49" s="10"/>
      <c r="AA49" s="9"/>
      <c r="AB49" s="10"/>
      <c r="AC49" s="10"/>
      <c r="AD49" s="9"/>
      <c r="AE49" s="10"/>
      <c r="AF49" s="10"/>
      <c r="AG49" s="9"/>
      <c r="AH49" s="10"/>
      <c r="AI49" s="10"/>
      <c r="AJ49" s="9"/>
      <c r="AK49" s="10"/>
      <c r="AL49" s="10"/>
      <c r="AM49" s="9"/>
      <c r="AN49" s="10"/>
    </row>
    <row r="50" spans="1:40" s="11" customFormat="1" ht="12.9" customHeight="1" x14ac:dyDescent="0.2">
      <c r="A50" s="54" t="s">
        <v>242</v>
      </c>
      <c r="B50" s="9" t="s">
        <v>135</v>
      </c>
      <c r="C50" s="9" t="s">
        <v>135</v>
      </c>
      <c r="D50" s="9" t="s">
        <v>135</v>
      </c>
      <c r="E50" s="9" t="s">
        <v>135</v>
      </c>
      <c r="F50" s="9" t="s">
        <v>135</v>
      </c>
      <c r="G50" s="9" t="s">
        <v>135</v>
      </c>
      <c r="H50" s="9" t="s">
        <v>135</v>
      </c>
      <c r="I50" s="9" t="s">
        <v>135</v>
      </c>
      <c r="J50" s="9" t="s">
        <v>135</v>
      </c>
      <c r="K50" s="9" t="s">
        <v>135</v>
      </c>
      <c r="M50" s="9" t="s">
        <v>135</v>
      </c>
      <c r="N50" s="9" t="s">
        <v>135</v>
      </c>
      <c r="O50" s="9" t="s">
        <v>135</v>
      </c>
      <c r="P50" s="9" t="s">
        <v>135</v>
      </c>
      <c r="Q50" s="9" t="s">
        <v>135</v>
      </c>
      <c r="R50" s="9" t="s">
        <v>135</v>
      </c>
      <c r="S50" s="9" t="s">
        <v>135</v>
      </c>
      <c r="T50" s="9" t="s">
        <v>135</v>
      </c>
      <c r="U50" s="9" t="s">
        <v>135</v>
      </c>
      <c r="V50" s="55" t="s">
        <v>242</v>
      </c>
      <c r="W50" s="10"/>
      <c r="X50" s="9"/>
      <c r="Y50" s="10"/>
      <c r="Z50" s="10"/>
      <c r="AA50" s="9"/>
      <c r="AB50" s="10"/>
      <c r="AC50" s="10"/>
      <c r="AD50" s="9"/>
      <c r="AE50" s="10"/>
      <c r="AF50" s="10"/>
      <c r="AG50" s="9"/>
      <c r="AH50" s="10"/>
      <c r="AI50" s="10"/>
      <c r="AJ50" s="9"/>
      <c r="AK50" s="10"/>
      <c r="AL50" s="10"/>
      <c r="AM50" s="9"/>
      <c r="AN50" s="10"/>
    </row>
    <row r="51" spans="1:40" s="11" customFormat="1" ht="12.9" customHeight="1" x14ac:dyDescent="0.2">
      <c r="A51" s="54" t="s">
        <v>243</v>
      </c>
      <c r="B51" s="9">
        <v>20013</v>
      </c>
      <c r="C51" s="9">
        <v>22543</v>
      </c>
      <c r="D51" s="9">
        <v>1563</v>
      </c>
      <c r="E51" s="9">
        <v>20980</v>
      </c>
      <c r="F51" s="9">
        <v>12497</v>
      </c>
      <c r="G51" s="9">
        <v>1749</v>
      </c>
      <c r="H51" s="9">
        <v>10748</v>
      </c>
      <c r="I51" s="9">
        <v>22565</v>
      </c>
      <c r="J51" s="9">
        <v>2052</v>
      </c>
      <c r="K51" s="9">
        <v>20513</v>
      </c>
      <c r="M51" s="9">
        <v>14402</v>
      </c>
      <c r="N51" s="9">
        <v>2035</v>
      </c>
      <c r="O51" s="9">
        <v>12367</v>
      </c>
      <c r="P51" s="9">
        <v>9253</v>
      </c>
      <c r="Q51" s="9">
        <v>1246</v>
      </c>
      <c r="R51" s="9">
        <v>8007</v>
      </c>
      <c r="S51" s="9">
        <v>13264</v>
      </c>
      <c r="T51" s="9">
        <v>1978</v>
      </c>
      <c r="U51" s="9">
        <v>11286</v>
      </c>
      <c r="V51" s="55" t="s">
        <v>243</v>
      </c>
      <c r="W51" s="10"/>
      <c r="X51" s="9"/>
      <c r="Y51" s="10"/>
      <c r="Z51" s="10"/>
      <c r="AA51" s="9"/>
      <c r="AB51" s="10"/>
      <c r="AC51" s="10"/>
      <c r="AD51" s="9"/>
      <c r="AE51" s="10"/>
      <c r="AF51" s="10"/>
      <c r="AG51" s="9"/>
      <c r="AH51" s="10"/>
      <c r="AI51" s="10"/>
      <c r="AJ51" s="9"/>
      <c r="AK51" s="10"/>
      <c r="AL51" s="10"/>
      <c r="AM51" s="9"/>
      <c r="AN51" s="10"/>
    </row>
    <row r="52" spans="1:40" s="11" customFormat="1" ht="12.9" customHeight="1" x14ac:dyDescent="0.2">
      <c r="A52" s="243" t="s">
        <v>244</v>
      </c>
      <c r="B52" s="9">
        <v>9435</v>
      </c>
      <c r="C52" s="9">
        <v>18136</v>
      </c>
      <c r="D52" s="9">
        <v>9387</v>
      </c>
      <c r="E52" s="9">
        <v>8749</v>
      </c>
      <c r="F52" s="9">
        <v>17170</v>
      </c>
      <c r="G52" s="9">
        <v>4619</v>
      </c>
      <c r="H52" s="9">
        <v>12551</v>
      </c>
      <c r="I52" s="9">
        <v>19802</v>
      </c>
      <c r="J52" s="9">
        <v>6124</v>
      </c>
      <c r="K52" s="9">
        <v>13678</v>
      </c>
      <c r="M52" s="9">
        <v>13396</v>
      </c>
      <c r="N52" s="9">
        <v>4565</v>
      </c>
      <c r="O52" s="9">
        <v>8831</v>
      </c>
      <c r="P52" s="9">
        <v>12486</v>
      </c>
      <c r="Q52" s="9">
        <v>3040</v>
      </c>
      <c r="R52" s="9">
        <v>9446</v>
      </c>
      <c r="S52" s="9">
        <v>15968</v>
      </c>
      <c r="T52" s="9">
        <v>7040</v>
      </c>
      <c r="U52" s="9">
        <v>8928</v>
      </c>
      <c r="V52" s="244" t="s">
        <v>244</v>
      </c>
      <c r="W52" s="10"/>
      <c r="X52" s="9"/>
      <c r="Y52" s="10"/>
      <c r="Z52" s="10"/>
      <c r="AA52" s="9"/>
      <c r="AB52" s="10"/>
      <c r="AC52" s="10"/>
      <c r="AD52" s="9"/>
      <c r="AE52" s="10"/>
      <c r="AF52" s="10"/>
      <c r="AG52" s="9"/>
      <c r="AH52" s="10"/>
      <c r="AI52" s="10"/>
      <c r="AJ52" s="9"/>
      <c r="AK52" s="10"/>
      <c r="AL52" s="10"/>
      <c r="AM52" s="9"/>
      <c r="AN52" s="10"/>
    </row>
    <row r="53" spans="1:40" s="11" customFormat="1" ht="12.9" customHeight="1" x14ac:dyDescent="0.2">
      <c r="A53" s="54" t="s">
        <v>245</v>
      </c>
      <c r="B53" s="9">
        <v>1310707</v>
      </c>
      <c r="C53" s="9">
        <v>1750701</v>
      </c>
      <c r="D53" s="9">
        <v>453439</v>
      </c>
      <c r="E53" s="9">
        <v>1297262</v>
      </c>
      <c r="F53" s="9">
        <v>1731324</v>
      </c>
      <c r="G53" s="9">
        <v>429722</v>
      </c>
      <c r="H53" s="9">
        <v>1301602</v>
      </c>
      <c r="I53" s="9">
        <v>1722925</v>
      </c>
      <c r="J53" s="9">
        <v>417361</v>
      </c>
      <c r="K53" s="9">
        <v>1305564</v>
      </c>
      <c r="M53" s="9">
        <v>1750209</v>
      </c>
      <c r="N53" s="9">
        <v>459254</v>
      </c>
      <c r="O53" s="9">
        <v>1290955</v>
      </c>
      <c r="P53" s="9">
        <v>1742362</v>
      </c>
      <c r="Q53" s="9">
        <v>437209</v>
      </c>
      <c r="R53" s="9">
        <v>1305153</v>
      </c>
      <c r="S53" s="9">
        <v>1742785</v>
      </c>
      <c r="T53" s="9">
        <v>485275</v>
      </c>
      <c r="U53" s="9">
        <v>1257510</v>
      </c>
      <c r="V53" s="55" t="s">
        <v>245</v>
      </c>
      <c r="W53" s="10"/>
      <c r="X53" s="9"/>
      <c r="Y53" s="10"/>
      <c r="Z53" s="10"/>
      <c r="AA53" s="9"/>
      <c r="AB53" s="10"/>
      <c r="AC53" s="10"/>
      <c r="AD53" s="9"/>
      <c r="AE53" s="10"/>
      <c r="AF53" s="10"/>
      <c r="AG53" s="9"/>
      <c r="AH53" s="10"/>
      <c r="AI53" s="10"/>
      <c r="AJ53" s="9"/>
      <c r="AK53" s="10"/>
      <c r="AL53" s="10"/>
      <c r="AM53" s="9"/>
      <c r="AN53" s="10"/>
    </row>
    <row r="54" spans="1:40" s="11" customFormat="1" ht="12.9" customHeight="1" x14ac:dyDescent="0.2">
      <c r="A54" s="54" t="s">
        <v>246</v>
      </c>
      <c r="B54" s="9" t="s">
        <v>135</v>
      </c>
      <c r="C54" s="9" t="s">
        <v>135</v>
      </c>
      <c r="D54" s="9" t="s">
        <v>135</v>
      </c>
      <c r="E54" s="9" t="s">
        <v>135</v>
      </c>
      <c r="F54" s="9" t="s">
        <v>135</v>
      </c>
      <c r="G54" s="9" t="s">
        <v>135</v>
      </c>
      <c r="H54" s="9" t="s">
        <v>135</v>
      </c>
      <c r="I54" s="9" t="s">
        <v>135</v>
      </c>
      <c r="J54" s="9" t="s">
        <v>135</v>
      </c>
      <c r="K54" s="9" t="s">
        <v>135</v>
      </c>
      <c r="M54" s="9" t="s">
        <v>135</v>
      </c>
      <c r="N54" s="9" t="s">
        <v>135</v>
      </c>
      <c r="O54" s="9" t="s">
        <v>135</v>
      </c>
      <c r="P54" s="9" t="s">
        <v>135</v>
      </c>
      <c r="Q54" s="9" t="s">
        <v>135</v>
      </c>
      <c r="R54" s="9" t="s">
        <v>135</v>
      </c>
      <c r="S54" s="9" t="s">
        <v>135</v>
      </c>
      <c r="T54" s="9" t="s">
        <v>135</v>
      </c>
      <c r="U54" s="9" t="s">
        <v>135</v>
      </c>
      <c r="V54" s="55" t="s">
        <v>246</v>
      </c>
      <c r="W54" s="10"/>
      <c r="X54" s="9"/>
      <c r="Y54" s="10"/>
      <c r="Z54" s="10"/>
      <c r="AA54" s="9"/>
      <c r="AB54" s="10"/>
      <c r="AC54" s="10"/>
      <c r="AD54" s="9"/>
      <c r="AE54" s="10"/>
      <c r="AF54" s="10"/>
      <c r="AG54" s="9"/>
      <c r="AH54" s="10"/>
      <c r="AI54" s="10"/>
      <c r="AJ54" s="9"/>
      <c r="AK54" s="10"/>
      <c r="AL54" s="10"/>
      <c r="AM54" s="9"/>
      <c r="AN54" s="10"/>
    </row>
    <row r="55" spans="1:40" s="11" customFormat="1" ht="12.9" customHeight="1" x14ac:dyDescent="0.2">
      <c r="A55" s="54" t="s">
        <v>247</v>
      </c>
      <c r="B55" s="9">
        <v>133244</v>
      </c>
      <c r="C55" s="9">
        <v>206262</v>
      </c>
      <c r="D55" s="9">
        <v>66402</v>
      </c>
      <c r="E55" s="9">
        <v>139860</v>
      </c>
      <c r="F55" s="9">
        <v>164370</v>
      </c>
      <c r="G55" s="9">
        <v>46650</v>
      </c>
      <c r="H55" s="9">
        <v>117720</v>
      </c>
      <c r="I55" s="9">
        <v>197997</v>
      </c>
      <c r="J55" s="9">
        <v>53185</v>
      </c>
      <c r="K55" s="9">
        <v>144812</v>
      </c>
      <c r="M55" s="9">
        <v>190571</v>
      </c>
      <c r="N55" s="9">
        <v>57075</v>
      </c>
      <c r="O55" s="9">
        <v>133496</v>
      </c>
      <c r="P55" s="9">
        <v>193679</v>
      </c>
      <c r="Q55" s="9">
        <v>45287</v>
      </c>
      <c r="R55" s="9">
        <v>148392</v>
      </c>
      <c r="S55" s="9">
        <v>190750</v>
      </c>
      <c r="T55" s="9">
        <v>56762</v>
      </c>
      <c r="U55" s="9">
        <v>133988</v>
      </c>
      <c r="V55" s="55" t="s">
        <v>247</v>
      </c>
      <c r="W55" s="10"/>
      <c r="X55" s="9"/>
      <c r="Y55" s="10"/>
      <c r="Z55" s="10"/>
      <c r="AA55" s="9"/>
      <c r="AB55" s="10"/>
      <c r="AC55" s="10"/>
      <c r="AD55" s="9"/>
      <c r="AE55" s="10"/>
      <c r="AF55" s="10"/>
      <c r="AG55" s="9"/>
      <c r="AH55" s="10"/>
      <c r="AI55" s="10"/>
      <c r="AJ55" s="9"/>
      <c r="AK55" s="10"/>
      <c r="AL55" s="10"/>
      <c r="AM55" s="9"/>
      <c r="AN55" s="10"/>
    </row>
    <row r="56" spans="1:40" s="11" customFormat="1" ht="12.9" customHeight="1" x14ac:dyDescent="0.2">
      <c r="A56" s="54" t="s">
        <v>248</v>
      </c>
      <c r="B56" s="9">
        <v>868602</v>
      </c>
      <c r="C56" s="9">
        <v>930940</v>
      </c>
      <c r="D56" s="9">
        <v>115857</v>
      </c>
      <c r="E56" s="9">
        <v>815083</v>
      </c>
      <c r="F56" s="9">
        <v>990021</v>
      </c>
      <c r="G56" s="9">
        <v>106920</v>
      </c>
      <c r="H56" s="9">
        <v>883101</v>
      </c>
      <c r="I56" s="9">
        <v>1038665</v>
      </c>
      <c r="J56" s="9">
        <v>99766</v>
      </c>
      <c r="K56" s="9">
        <v>938899</v>
      </c>
      <c r="M56" s="9">
        <v>1013968</v>
      </c>
      <c r="N56" s="9">
        <v>113407</v>
      </c>
      <c r="O56" s="9">
        <v>900561</v>
      </c>
      <c r="P56" s="9">
        <v>1049534</v>
      </c>
      <c r="Q56" s="9">
        <v>99112</v>
      </c>
      <c r="R56" s="9">
        <v>950422</v>
      </c>
      <c r="S56" s="9">
        <v>900281</v>
      </c>
      <c r="T56" s="9">
        <v>101379</v>
      </c>
      <c r="U56" s="9">
        <v>798902</v>
      </c>
      <c r="V56" s="55" t="s">
        <v>248</v>
      </c>
      <c r="W56" s="10"/>
      <c r="X56" s="9"/>
      <c r="Y56" s="10"/>
      <c r="Z56" s="10"/>
      <c r="AA56" s="9"/>
      <c r="AB56" s="10"/>
      <c r="AC56" s="10"/>
      <c r="AD56" s="9"/>
      <c r="AE56" s="10"/>
      <c r="AF56" s="10"/>
      <c r="AG56" s="9"/>
      <c r="AH56" s="10"/>
      <c r="AI56" s="10"/>
      <c r="AJ56" s="9"/>
      <c r="AK56" s="10"/>
      <c r="AL56" s="10"/>
      <c r="AM56" s="9"/>
      <c r="AN56" s="10"/>
    </row>
    <row r="57" spans="1:40" s="11" customFormat="1" ht="12.9" customHeight="1" x14ac:dyDescent="0.2">
      <c r="A57" s="54" t="s">
        <v>249</v>
      </c>
      <c r="B57" s="9" t="s">
        <v>135</v>
      </c>
      <c r="C57" s="9" t="s">
        <v>135</v>
      </c>
      <c r="D57" s="9" t="s">
        <v>135</v>
      </c>
      <c r="E57" s="9" t="s">
        <v>135</v>
      </c>
      <c r="F57" s="9" t="s">
        <v>135</v>
      </c>
      <c r="G57" s="9" t="s">
        <v>135</v>
      </c>
      <c r="H57" s="9" t="s">
        <v>135</v>
      </c>
      <c r="I57" s="9" t="s">
        <v>135</v>
      </c>
      <c r="J57" s="9" t="s">
        <v>135</v>
      </c>
      <c r="K57" s="9" t="s">
        <v>135</v>
      </c>
      <c r="M57" s="9" t="s">
        <v>135</v>
      </c>
      <c r="N57" s="9" t="s">
        <v>135</v>
      </c>
      <c r="O57" s="9" t="s">
        <v>135</v>
      </c>
      <c r="P57" s="9" t="s">
        <v>135</v>
      </c>
      <c r="Q57" s="9" t="s">
        <v>135</v>
      </c>
      <c r="R57" s="9" t="s">
        <v>135</v>
      </c>
      <c r="S57" s="9" t="s">
        <v>135</v>
      </c>
      <c r="T57" s="9" t="s">
        <v>135</v>
      </c>
      <c r="U57" s="9" t="s">
        <v>135</v>
      </c>
      <c r="V57" s="55" t="s">
        <v>249</v>
      </c>
      <c r="W57" s="10"/>
      <c r="X57" s="9"/>
      <c r="Y57" s="10"/>
      <c r="Z57" s="10"/>
      <c r="AA57" s="9"/>
      <c r="AB57" s="10"/>
      <c r="AC57" s="10"/>
      <c r="AD57" s="9"/>
      <c r="AE57" s="10"/>
      <c r="AF57" s="10"/>
      <c r="AG57" s="9"/>
      <c r="AH57" s="10"/>
      <c r="AI57" s="10"/>
      <c r="AJ57" s="9"/>
      <c r="AK57" s="10"/>
      <c r="AL57" s="10"/>
      <c r="AM57" s="9"/>
      <c r="AN57" s="10"/>
    </row>
    <row r="58" spans="1:40" s="11" customFormat="1" ht="12.9" customHeight="1" x14ac:dyDescent="0.2">
      <c r="A58" s="56" t="s">
        <v>250</v>
      </c>
      <c r="B58" s="261">
        <v>19018</v>
      </c>
      <c r="C58" s="143">
        <v>56657</v>
      </c>
      <c r="D58" s="261">
        <v>21110</v>
      </c>
      <c r="E58" s="261">
        <v>35547</v>
      </c>
      <c r="F58" s="143">
        <v>37305</v>
      </c>
      <c r="G58" s="261">
        <v>19709</v>
      </c>
      <c r="H58" s="261">
        <v>17596</v>
      </c>
      <c r="I58" s="143">
        <v>67997</v>
      </c>
      <c r="J58" s="261">
        <v>23256</v>
      </c>
      <c r="K58" s="261">
        <v>44741</v>
      </c>
      <c r="M58" s="143">
        <v>51563</v>
      </c>
      <c r="N58" s="261">
        <v>20936</v>
      </c>
      <c r="O58" s="261">
        <v>30627</v>
      </c>
      <c r="P58" s="143">
        <v>84810</v>
      </c>
      <c r="Q58" s="261">
        <v>32783</v>
      </c>
      <c r="R58" s="261">
        <v>52027</v>
      </c>
      <c r="S58" s="143">
        <v>62052</v>
      </c>
      <c r="T58" s="261">
        <v>37366</v>
      </c>
      <c r="U58" s="261">
        <v>24686</v>
      </c>
      <c r="V58" s="58" t="s">
        <v>250</v>
      </c>
      <c r="W58" s="10"/>
      <c r="X58" s="9"/>
      <c r="Y58" s="10"/>
      <c r="Z58" s="10"/>
      <c r="AA58" s="9"/>
      <c r="AB58" s="10"/>
      <c r="AC58" s="10"/>
      <c r="AD58" s="9"/>
      <c r="AE58" s="10"/>
      <c r="AF58" s="10"/>
      <c r="AG58" s="9"/>
      <c r="AH58" s="10"/>
      <c r="AI58" s="10"/>
      <c r="AJ58" s="9"/>
      <c r="AK58" s="10"/>
      <c r="AL58" s="10"/>
      <c r="AM58" s="9"/>
      <c r="AN58" s="10"/>
    </row>
    <row r="59" spans="1:40" s="11" customFormat="1" ht="12.9" customHeight="1" x14ac:dyDescent="0.2">
      <c r="A59" s="50" t="s">
        <v>251</v>
      </c>
      <c r="B59" s="153">
        <v>2001187</v>
      </c>
      <c r="C59" s="153">
        <v>3303303</v>
      </c>
      <c r="D59" s="153">
        <v>1224705</v>
      </c>
      <c r="E59" s="153">
        <v>2078598</v>
      </c>
      <c r="F59" s="153">
        <v>2878225</v>
      </c>
      <c r="G59" s="153">
        <v>1075744</v>
      </c>
      <c r="H59" s="153">
        <v>1802481</v>
      </c>
      <c r="I59" s="153">
        <v>3274419</v>
      </c>
      <c r="J59" s="153">
        <v>1205490</v>
      </c>
      <c r="K59" s="153">
        <v>2068929</v>
      </c>
      <c r="M59" s="153">
        <v>3272338</v>
      </c>
      <c r="N59" s="153">
        <v>1202125</v>
      </c>
      <c r="O59" s="153">
        <v>2070213</v>
      </c>
      <c r="P59" s="153">
        <v>3226775</v>
      </c>
      <c r="Q59" s="153">
        <v>1185755</v>
      </c>
      <c r="R59" s="153">
        <v>2041020</v>
      </c>
      <c r="S59" s="153">
        <v>3234995</v>
      </c>
      <c r="T59" s="153">
        <v>1094604</v>
      </c>
      <c r="U59" s="153">
        <v>2140391</v>
      </c>
      <c r="V59" s="51" t="s">
        <v>251</v>
      </c>
      <c r="W59" s="10"/>
      <c r="X59" s="9"/>
      <c r="Y59" s="10"/>
      <c r="Z59" s="10"/>
      <c r="AA59" s="9"/>
      <c r="AB59" s="10"/>
      <c r="AC59" s="10"/>
      <c r="AD59" s="9"/>
      <c r="AE59" s="10"/>
      <c r="AF59" s="10"/>
      <c r="AG59" s="9"/>
      <c r="AH59" s="10"/>
      <c r="AI59" s="10"/>
      <c r="AJ59" s="9"/>
      <c r="AK59" s="10"/>
      <c r="AL59" s="10"/>
      <c r="AM59" s="9"/>
      <c r="AN59" s="10"/>
    </row>
    <row r="60" spans="1:40" s="11" customFormat="1" ht="12.9" customHeight="1" x14ac:dyDescent="0.2">
      <c r="A60" s="52" t="s">
        <v>252</v>
      </c>
      <c r="B60" s="169">
        <v>847725</v>
      </c>
      <c r="C60" s="169">
        <v>1929699</v>
      </c>
      <c r="D60" s="169">
        <v>1055442</v>
      </c>
      <c r="E60" s="169">
        <v>874257</v>
      </c>
      <c r="F60" s="169">
        <v>1660122</v>
      </c>
      <c r="G60" s="169">
        <v>920605</v>
      </c>
      <c r="H60" s="169">
        <v>739517</v>
      </c>
      <c r="I60" s="169">
        <v>1943094</v>
      </c>
      <c r="J60" s="169">
        <v>1062251</v>
      </c>
      <c r="K60" s="169">
        <v>880843</v>
      </c>
      <c r="M60" s="169">
        <v>1951868</v>
      </c>
      <c r="N60" s="169">
        <v>1059610</v>
      </c>
      <c r="O60" s="169">
        <v>892258</v>
      </c>
      <c r="P60" s="169">
        <v>1943789</v>
      </c>
      <c r="Q60" s="169">
        <v>1050734</v>
      </c>
      <c r="R60" s="169">
        <v>893055</v>
      </c>
      <c r="S60" s="169">
        <v>1836788</v>
      </c>
      <c r="T60" s="169">
        <v>968824</v>
      </c>
      <c r="U60" s="169">
        <v>867964</v>
      </c>
      <c r="V60" s="53" t="s">
        <v>252</v>
      </c>
      <c r="W60" s="10"/>
      <c r="X60" s="9"/>
      <c r="Y60" s="10"/>
      <c r="Z60" s="10"/>
      <c r="AA60" s="9"/>
      <c r="AB60" s="10"/>
      <c r="AC60" s="10"/>
      <c r="AD60" s="9"/>
      <c r="AE60" s="10"/>
      <c r="AF60" s="10"/>
      <c r="AG60" s="9"/>
      <c r="AH60" s="10"/>
      <c r="AI60" s="10"/>
      <c r="AJ60" s="9"/>
      <c r="AK60" s="10"/>
      <c r="AL60" s="10"/>
      <c r="AM60" s="9"/>
      <c r="AN60" s="10"/>
    </row>
    <row r="61" spans="1:40" s="11" customFormat="1" ht="12.9" customHeight="1" x14ac:dyDescent="0.2">
      <c r="A61" s="54" t="s">
        <v>253</v>
      </c>
      <c r="B61" s="9">
        <v>132892</v>
      </c>
      <c r="C61" s="9">
        <v>308554</v>
      </c>
      <c r="D61" s="9">
        <v>174528</v>
      </c>
      <c r="E61" s="9">
        <v>134026</v>
      </c>
      <c r="F61" s="9">
        <v>263009</v>
      </c>
      <c r="G61" s="9">
        <v>149999</v>
      </c>
      <c r="H61" s="9">
        <v>113010</v>
      </c>
      <c r="I61" s="9">
        <v>316188</v>
      </c>
      <c r="J61" s="9">
        <v>179670</v>
      </c>
      <c r="K61" s="9">
        <v>136518</v>
      </c>
      <c r="M61" s="9">
        <v>306102</v>
      </c>
      <c r="N61" s="9">
        <v>175473</v>
      </c>
      <c r="O61" s="9">
        <v>130629</v>
      </c>
      <c r="P61" s="9">
        <v>304052</v>
      </c>
      <c r="Q61" s="9">
        <v>167815</v>
      </c>
      <c r="R61" s="9">
        <v>136237</v>
      </c>
      <c r="S61" s="9">
        <v>286123</v>
      </c>
      <c r="T61" s="9">
        <v>153516</v>
      </c>
      <c r="U61" s="9">
        <v>132607</v>
      </c>
      <c r="V61" s="55" t="s">
        <v>253</v>
      </c>
      <c r="W61" s="10"/>
      <c r="X61" s="9"/>
      <c r="Y61" s="10"/>
      <c r="Z61" s="10"/>
      <c r="AA61" s="9"/>
      <c r="AB61" s="10"/>
      <c r="AC61" s="10"/>
      <c r="AD61" s="9"/>
      <c r="AE61" s="10"/>
      <c r="AF61" s="10"/>
      <c r="AG61" s="9"/>
      <c r="AH61" s="10"/>
      <c r="AI61" s="10"/>
      <c r="AJ61" s="9"/>
      <c r="AK61" s="10"/>
      <c r="AL61" s="10"/>
      <c r="AM61" s="9"/>
      <c r="AN61" s="10"/>
    </row>
    <row r="62" spans="1:40" s="11" customFormat="1" ht="12.9" customHeight="1" x14ac:dyDescent="0.2">
      <c r="A62" s="54" t="s">
        <v>254</v>
      </c>
      <c r="B62" s="9">
        <v>9909</v>
      </c>
      <c r="C62" s="9">
        <v>25458</v>
      </c>
      <c r="D62" s="9">
        <v>13556</v>
      </c>
      <c r="E62" s="9">
        <v>11902</v>
      </c>
      <c r="F62" s="9">
        <v>19239</v>
      </c>
      <c r="G62" s="9">
        <v>9954</v>
      </c>
      <c r="H62" s="9">
        <v>9285</v>
      </c>
      <c r="I62" s="9">
        <v>27128</v>
      </c>
      <c r="J62" s="9">
        <v>15419</v>
      </c>
      <c r="K62" s="9">
        <v>11709</v>
      </c>
      <c r="M62" s="9">
        <v>28145</v>
      </c>
      <c r="N62" s="9">
        <v>14113</v>
      </c>
      <c r="O62" s="9">
        <v>14032</v>
      </c>
      <c r="P62" s="9">
        <v>18556</v>
      </c>
      <c r="Q62" s="9">
        <v>10306</v>
      </c>
      <c r="R62" s="9">
        <v>8250</v>
      </c>
      <c r="S62" s="9">
        <v>15127</v>
      </c>
      <c r="T62" s="9">
        <v>6844</v>
      </c>
      <c r="U62" s="9">
        <v>8283</v>
      </c>
      <c r="V62" s="55" t="s">
        <v>254</v>
      </c>
      <c r="W62" s="10"/>
      <c r="X62" s="9"/>
      <c r="Y62" s="10"/>
      <c r="Z62" s="10"/>
      <c r="AA62" s="9"/>
      <c r="AB62" s="10"/>
      <c r="AC62" s="10"/>
      <c r="AD62" s="9"/>
      <c r="AE62" s="10"/>
      <c r="AF62" s="10"/>
      <c r="AG62" s="9"/>
      <c r="AH62" s="10"/>
      <c r="AI62" s="10"/>
      <c r="AJ62" s="9"/>
      <c r="AK62" s="10"/>
      <c r="AL62" s="10"/>
      <c r="AM62" s="9"/>
      <c r="AN62" s="10"/>
    </row>
    <row r="63" spans="1:40" s="11" customFormat="1" ht="12.9" customHeight="1" x14ac:dyDescent="0.2">
      <c r="A63" s="54" t="s">
        <v>255</v>
      </c>
      <c r="B63" s="9">
        <v>17146</v>
      </c>
      <c r="C63" s="9">
        <v>34716</v>
      </c>
      <c r="D63" s="9">
        <v>18743</v>
      </c>
      <c r="E63" s="9">
        <v>15973</v>
      </c>
      <c r="F63" s="9">
        <v>34822</v>
      </c>
      <c r="G63" s="9">
        <v>16677</v>
      </c>
      <c r="H63" s="9">
        <v>18145</v>
      </c>
      <c r="I63" s="9">
        <v>45329</v>
      </c>
      <c r="J63" s="9">
        <v>25668</v>
      </c>
      <c r="K63" s="9">
        <v>19661</v>
      </c>
      <c r="M63" s="9">
        <v>38405</v>
      </c>
      <c r="N63" s="9">
        <v>20738</v>
      </c>
      <c r="O63" s="9">
        <v>17667</v>
      </c>
      <c r="P63" s="9">
        <v>33231</v>
      </c>
      <c r="Q63" s="9">
        <v>18332</v>
      </c>
      <c r="R63" s="9">
        <v>14899</v>
      </c>
      <c r="S63" s="9">
        <v>42420</v>
      </c>
      <c r="T63" s="9">
        <v>22967</v>
      </c>
      <c r="U63" s="9">
        <v>19453</v>
      </c>
      <c r="V63" s="55" t="s">
        <v>255</v>
      </c>
      <c r="W63" s="10"/>
      <c r="X63" s="9"/>
      <c r="Y63" s="10"/>
      <c r="Z63" s="10"/>
      <c r="AA63" s="9"/>
      <c r="AB63" s="10"/>
      <c r="AC63" s="10"/>
      <c r="AD63" s="9"/>
      <c r="AE63" s="10"/>
      <c r="AF63" s="10"/>
      <c r="AG63" s="9"/>
      <c r="AH63" s="10"/>
      <c r="AI63" s="10"/>
      <c r="AJ63" s="9"/>
      <c r="AK63" s="10"/>
      <c r="AL63" s="10"/>
      <c r="AM63" s="9"/>
      <c r="AN63" s="10"/>
    </row>
    <row r="64" spans="1:40" s="11" customFormat="1" ht="12.9" customHeight="1" x14ac:dyDescent="0.2">
      <c r="A64" s="54" t="s">
        <v>256</v>
      </c>
      <c r="B64" s="9">
        <v>1192</v>
      </c>
      <c r="C64" s="9">
        <v>8084</v>
      </c>
      <c r="D64" s="9">
        <v>5880</v>
      </c>
      <c r="E64" s="9">
        <v>2204</v>
      </c>
      <c r="F64" s="9">
        <v>7758</v>
      </c>
      <c r="G64" s="9">
        <v>5675</v>
      </c>
      <c r="H64" s="9">
        <v>2083</v>
      </c>
      <c r="I64" s="9">
        <v>7099</v>
      </c>
      <c r="J64" s="9">
        <v>5116</v>
      </c>
      <c r="K64" s="9">
        <v>1983</v>
      </c>
      <c r="M64" s="9">
        <v>5562</v>
      </c>
      <c r="N64" s="9">
        <v>4072</v>
      </c>
      <c r="O64" s="9">
        <v>1490</v>
      </c>
      <c r="P64" s="9">
        <v>7008</v>
      </c>
      <c r="Q64" s="9">
        <v>5088</v>
      </c>
      <c r="R64" s="9">
        <v>1920</v>
      </c>
      <c r="S64" s="9">
        <v>8221</v>
      </c>
      <c r="T64" s="9">
        <v>5952</v>
      </c>
      <c r="U64" s="9">
        <v>2269</v>
      </c>
      <c r="V64" s="55" t="s">
        <v>256</v>
      </c>
      <c r="W64" s="10"/>
      <c r="X64" s="9"/>
      <c r="Y64" s="10"/>
      <c r="Z64" s="10"/>
      <c r="AA64" s="9"/>
      <c r="AB64" s="10"/>
      <c r="AC64" s="10"/>
      <c r="AD64" s="9"/>
      <c r="AE64" s="10"/>
      <c r="AF64" s="10"/>
      <c r="AG64" s="9"/>
      <c r="AH64" s="10"/>
      <c r="AI64" s="10"/>
      <c r="AJ64" s="9"/>
      <c r="AK64" s="10"/>
      <c r="AL64" s="10"/>
      <c r="AM64" s="9"/>
      <c r="AN64" s="10"/>
    </row>
    <row r="65" spans="1:40" s="11" customFormat="1" ht="12.9" customHeight="1" x14ac:dyDescent="0.2">
      <c r="A65" s="54" t="s">
        <v>257</v>
      </c>
      <c r="B65" s="9">
        <v>4726</v>
      </c>
      <c r="C65" s="9">
        <v>10094</v>
      </c>
      <c r="D65" s="9">
        <v>3022</v>
      </c>
      <c r="E65" s="9">
        <v>7072</v>
      </c>
      <c r="F65" s="9">
        <v>8958</v>
      </c>
      <c r="G65" s="9">
        <v>2400</v>
      </c>
      <c r="H65" s="9">
        <v>6558</v>
      </c>
      <c r="I65" s="9">
        <v>5051</v>
      </c>
      <c r="J65" s="9">
        <v>772</v>
      </c>
      <c r="K65" s="9">
        <v>4279</v>
      </c>
      <c r="M65" s="9">
        <v>9233</v>
      </c>
      <c r="N65" s="9">
        <v>2045</v>
      </c>
      <c r="O65" s="9">
        <v>7188</v>
      </c>
      <c r="P65" s="9">
        <v>11012</v>
      </c>
      <c r="Q65" s="9">
        <v>2351</v>
      </c>
      <c r="R65" s="9">
        <v>8661</v>
      </c>
      <c r="S65" s="9">
        <v>13083</v>
      </c>
      <c r="T65" s="9">
        <v>2193</v>
      </c>
      <c r="U65" s="9">
        <v>10890</v>
      </c>
      <c r="V65" s="55" t="s">
        <v>257</v>
      </c>
      <c r="W65" s="10"/>
      <c r="X65" s="9"/>
      <c r="Y65" s="10"/>
      <c r="Z65" s="10"/>
      <c r="AA65" s="9"/>
      <c r="AB65" s="10"/>
      <c r="AC65" s="10"/>
      <c r="AD65" s="9"/>
      <c r="AE65" s="10"/>
      <c r="AF65" s="10"/>
      <c r="AG65" s="9"/>
      <c r="AH65" s="10"/>
      <c r="AI65" s="10"/>
      <c r="AJ65" s="9"/>
      <c r="AK65" s="10"/>
      <c r="AL65" s="10"/>
      <c r="AM65" s="9"/>
      <c r="AN65" s="10"/>
    </row>
    <row r="66" spans="1:40" s="11" customFormat="1" ht="12.9" customHeight="1" x14ac:dyDescent="0.2">
      <c r="A66" s="54" t="s">
        <v>258</v>
      </c>
      <c r="B66" s="9">
        <v>1002</v>
      </c>
      <c r="C66" s="9">
        <v>4673</v>
      </c>
      <c r="D66" s="9">
        <v>2048</v>
      </c>
      <c r="E66" s="9">
        <v>2625</v>
      </c>
      <c r="F66" s="9">
        <v>1674</v>
      </c>
      <c r="G66" s="9">
        <v>689</v>
      </c>
      <c r="H66" s="9">
        <v>985</v>
      </c>
      <c r="I66" s="9">
        <v>4088</v>
      </c>
      <c r="J66" s="9">
        <v>1830</v>
      </c>
      <c r="K66" s="9">
        <v>2258</v>
      </c>
      <c r="M66" s="9">
        <v>1426</v>
      </c>
      <c r="N66" s="9">
        <v>1213</v>
      </c>
      <c r="O66" s="9">
        <v>213</v>
      </c>
      <c r="P66" s="9">
        <v>430</v>
      </c>
      <c r="Q66" s="9">
        <v>430</v>
      </c>
      <c r="R66" s="9" t="s">
        <v>135</v>
      </c>
      <c r="S66" s="9">
        <v>401</v>
      </c>
      <c r="T66" s="9">
        <v>401</v>
      </c>
      <c r="U66" s="9" t="s">
        <v>135</v>
      </c>
      <c r="V66" s="55" t="s">
        <v>258</v>
      </c>
      <c r="W66" s="10"/>
      <c r="X66" s="9"/>
      <c r="Y66" s="10"/>
      <c r="Z66" s="10"/>
      <c r="AA66" s="9"/>
      <c r="AB66" s="10"/>
      <c r="AC66" s="10"/>
      <c r="AD66" s="9"/>
      <c r="AE66" s="10"/>
      <c r="AF66" s="10"/>
      <c r="AG66" s="9"/>
      <c r="AH66" s="10"/>
      <c r="AI66" s="10"/>
      <c r="AJ66" s="9"/>
      <c r="AK66" s="10"/>
      <c r="AL66" s="10"/>
      <c r="AM66" s="9"/>
      <c r="AN66" s="10"/>
    </row>
    <row r="67" spans="1:40" s="11" customFormat="1" ht="12.9" customHeight="1" x14ac:dyDescent="0.2">
      <c r="A67" s="54" t="s">
        <v>259</v>
      </c>
      <c r="B67" s="9" t="s">
        <v>135</v>
      </c>
      <c r="C67" s="9" t="s">
        <v>135</v>
      </c>
      <c r="D67" s="9" t="s">
        <v>135</v>
      </c>
      <c r="E67" s="9" t="s">
        <v>135</v>
      </c>
      <c r="F67" s="9" t="s">
        <v>135</v>
      </c>
      <c r="G67" s="9" t="s">
        <v>135</v>
      </c>
      <c r="H67" s="9" t="s">
        <v>135</v>
      </c>
      <c r="I67" s="9" t="s">
        <v>135</v>
      </c>
      <c r="J67" s="9" t="s">
        <v>135</v>
      </c>
      <c r="K67" s="9" t="s">
        <v>135</v>
      </c>
      <c r="M67" s="9" t="s">
        <v>135</v>
      </c>
      <c r="N67" s="9" t="s">
        <v>135</v>
      </c>
      <c r="O67" s="9" t="s">
        <v>135</v>
      </c>
      <c r="P67" s="9" t="s">
        <v>135</v>
      </c>
      <c r="Q67" s="9" t="s">
        <v>135</v>
      </c>
      <c r="R67" s="9" t="s">
        <v>135</v>
      </c>
      <c r="S67" s="9" t="s">
        <v>135</v>
      </c>
      <c r="T67" s="9" t="s">
        <v>135</v>
      </c>
      <c r="U67" s="9" t="s">
        <v>135</v>
      </c>
      <c r="V67" s="55" t="s">
        <v>259</v>
      </c>
      <c r="W67" s="10"/>
      <c r="X67" s="9"/>
      <c r="Y67" s="10"/>
      <c r="Z67" s="10"/>
      <c r="AA67" s="9"/>
      <c r="AB67" s="10"/>
      <c r="AC67" s="10"/>
      <c r="AD67" s="9"/>
      <c r="AE67" s="10"/>
      <c r="AF67" s="10"/>
      <c r="AG67" s="9"/>
      <c r="AH67" s="10"/>
      <c r="AI67" s="10"/>
      <c r="AJ67" s="9"/>
      <c r="AK67" s="10"/>
      <c r="AL67" s="10"/>
      <c r="AM67" s="9"/>
      <c r="AN67" s="10"/>
    </row>
    <row r="68" spans="1:40" s="11" customFormat="1" ht="12.9" customHeight="1" x14ac:dyDescent="0.2">
      <c r="A68" s="54" t="s">
        <v>260</v>
      </c>
      <c r="B68" s="9" t="s">
        <v>135</v>
      </c>
      <c r="C68" s="9" t="s">
        <v>135</v>
      </c>
      <c r="D68" s="9" t="s">
        <v>135</v>
      </c>
      <c r="E68" s="9" t="s">
        <v>135</v>
      </c>
      <c r="F68" s="9" t="s">
        <v>135</v>
      </c>
      <c r="G68" s="9" t="s">
        <v>135</v>
      </c>
      <c r="H68" s="9" t="s">
        <v>135</v>
      </c>
      <c r="I68" s="9" t="s">
        <v>135</v>
      </c>
      <c r="J68" s="9" t="s">
        <v>135</v>
      </c>
      <c r="K68" s="9" t="s">
        <v>135</v>
      </c>
      <c r="M68" s="9" t="s">
        <v>135</v>
      </c>
      <c r="N68" s="9" t="s">
        <v>135</v>
      </c>
      <c r="O68" s="9" t="s">
        <v>135</v>
      </c>
      <c r="P68" s="9" t="s">
        <v>135</v>
      </c>
      <c r="Q68" s="9" t="s">
        <v>135</v>
      </c>
      <c r="R68" s="9" t="s">
        <v>135</v>
      </c>
      <c r="S68" s="9" t="s">
        <v>135</v>
      </c>
      <c r="T68" s="9" t="s">
        <v>135</v>
      </c>
      <c r="U68" s="9" t="s">
        <v>135</v>
      </c>
      <c r="V68" s="55" t="s">
        <v>260</v>
      </c>
      <c r="W68" s="10"/>
      <c r="X68" s="9"/>
      <c r="Y68" s="10"/>
      <c r="Z68" s="10"/>
      <c r="AA68" s="9"/>
      <c r="AB68" s="10"/>
      <c r="AC68" s="10"/>
      <c r="AD68" s="9"/>
      <c r="AE68" s="10"/>
      <c r="AF68" s="10"/>
      <c r="AG68" s="9"/>
      <c r="AH68" s="10"/>
      <c r="AI68" s="10"/>
      <c r="AJ68" s="9"/>
      <c r="AK68" s="10"/>
      <c r="AL68" s="10"/>
      <c r="AM68" s="9"/>
      <c r="AN68" s="10"/>
    </row>
    <row r="69" spans="1:40" s="11" customFormat="1" ht="12.9" customHeight="1" x14ac:dyDescent="0.2">
      <c r="A69" s="54" t="s">
        <v>261</v>
      </c>
      <c r="B69" s="9">
        <v>627669</v>
      </c>
      <c r="C69" s="9">
        <v>1379384</v>
      </c>
      <c r="D69" s="9">
        <v>728201</v>
      </c>
      <c r="E69" s="9">
        <v>651183</v>
      </c>
      <c r="F69" s="9">
        <v>1205447</v>
      </c>
      <c r="G69" s="9">
        <v>653951</v>
      </c>
      <c r="H69" s="9">
        <v>551496</v>
      </c>
      <c r="I69" s="9">
        <v>1377826</v>
      </c>
      <c r="J69" s="9">
        <v>728099</v>
      </c>
      <c r="K69" s="9">
        <v>649727</v>
      </c>
      <c r="M69" s="9">
        <v>1392255</v>
      </c>
      <c r="N69" s="9">
        <v>727306</v>
      </c>
      <c r="O69" s="9">
        <v>664949</v>
      </c>
      <c r="P69" s="9">
        <v>1385981</v>
      </c>
      <c r="Q69" s="9">
        <v>725551</v>
      </c>
      <c r="R69" s="9">
        <v>660430</v>
      </c>
      <c r="S69" s="9">
        <v>1299038</v>
      </c>
      <c r="T69" s="9">
        <v>663542</v>
      </c>
      <c r="U69" s="9">
        <v>635496</v>
      </c>
      <c r="V69" s="55" t="s">
        <v>261</v>
      </c>
      <c r="W69" s="10"/>
      <c r="X69" s="9"/>
      <c r="Y69" s="10"/>
      <c r="Z69" s="10"/>
      <c r="AA69" s="9"/>
      <c r="AB69" s="10"/>
      <c r="AC69" s="10"/>
      <c r="AD69" s="9"/>
      <c r="AE69" s="10"/>
      <c r="AF69" s="10"/>
      <c r="AG69" s="9"/>
      <c r="AH69" s="10"/>
      <c r="AI69" s="10"/>
      <c r="AJ69" s="9"/>
      <c r="AK69" s="10"/>
      <c r="AL69" s="10"/>
      <c r="AM69" s="9"/>
      <c r="AN69" s="10"/>
    </row>
    <row r="70" spans="1:40" s="11" customFormat="1" ht="12.9" customHeight="1" x14ac:dyDescent="0.2">
      <c r="A70" s="54" t="s">
        <v>262</v>
      </c>
      <c r="B70" s="9">
        <v>53189</v>
      </c>
      <c r="C70" s="9">
        <v>158736</v>
      </c>
      <c r="D70" s="9">
        <v>109464</v>
      </c>
      <c r="E70" s="9">
        <v>49272</v>
      </c>
      <c r="F70" s="9">
        <v>119215</v>
      </c>
      <c r="G70" s="9">
        <v>81260</v>
      </c>
      <c r="H70" s="9">
        <v>37955</v>
      </c>
      <c r="I70" s="9">
        <v>160385</v>
      </c>
      <c r="J70" s="9">
        <v>105677</v>
      </c>
      <c r="K70" s="9">
        <v>54708</v>
      </c>
      <c r="M70" s="9">
        <v>170740</v>
      </c>
      <c r="N70" s="9">
        <v>114650</v>
      </c>
      <c r="O70" s="9">
        <v>56090</v>
      </c>
      <c r="P70" s="9">
        <v>183519</v>
      </c>
      <c r="Q70" s="9">
        <v>120861</v>
      </c>
      <c r="R70" s="9">
        <v>62658</v>
      </c>
      <c r="S70" s="9">
        <v>172375</v>
      </c>
      <c r="T70" s="9">
        <v>113409</v>
      </c>
      <c r="U70" s="9">
        <v>58966</v>
      </c>
      <c r="V70" s="55" t="s">
        <v>262</v>
      </c>
      <c r="W70" s="10"/>
      <c r="X70" s="9"/>
      <c r="Y70" s="10"/>
      <c r="Z70" s="10"/>
      <c r="AA70" s="9"/>
      <c r="AB70" s="10"/>
      <c r="AC70" s="10"/>
      <c r="AD70" s="9"/>
      <c r="AE70" s="10"/>
      <c r="AF70" s="10"/>
      <c r="AG70" s="9"/>
      <c r="AH70" s="10"/>
      <c r="AI70" s="10"/>
      <c r="AJ70" s="9"/>
      <c r="AK70" s="10"/>
      <c r="AL70" s="10"/>
      <c r="AM70" s="9"/>
      <c r="AN70" s="10"/>
    </row>
    <row r="71" spans="1:40" s="11" customFormat="1" ht="12.9" customHeight="1" x14ac:dyDescent="0.2">
      <c r="A71" s="57" t="s">
        <v>263</v>
      </c>
      <c r="B71" s="261">
        <v>1153462</v>
      </c>
      <c r="C71" s="261">
        <v>1373604</v>
      </c>
      <c r="D71" s="261">
        <v>169263</v>
      </c>
      <c r="E71" s="261">
        <v>1204341</v>
      </c>
      <c r="F71" s="261">
        <v>1218103</v>
      </c>
      <c r="G71" s="261">
        <v>155139</v>
      </c>
      <c r="H71" s="261">
        <v>1062964</v>
      </c>
      <c r="I71" s="261">
        <v>1331325</v>
      </c>
      <c r="J71" s="261">
        <v>143239</v>
      </c>
      <c r="K71" s="261">
        <v>1188086</v>
      </c>
      <c r="M71" s="261">
        <v>1320470</v>
      </c>
      <c r="N71" s="261">
        <v>142515</v>
      </c>
      <c r="O71" s="261">
        <v>1177955</v>
      </c>
      <c r="P71" s="261">
        <v>1282986</v>
      </c>
      <c r="Q71" s="261">
        <v>135021</v>
      </c>
      <c r="R71" s="261">
        <v>1147965</v>
      </c>
      <c r="S71" s="261">
        <v>1398207</v>
      </c>
      <c r="T71" s="261">
        <v>125780</v>
      </c>
      <c r="U71" s="261">
        <v>1272427</v>
      </c>
      <c r="V71" s="58" t="s">
        <v>263</v>
      </c>
      <c r="W71" s="10"/>
      <c r="X71" s="9"/>
      <c r="Y71" s="10"/>
      <c r="Z71" s="10"/>
      <c r="AA71" s="9"/>
      <c r="AB71" s="10"/>
      <c r="AC71" s="10"/>
      <c r="AD71" s="9"/>
      <c r="AE71" s="10"/>
      <c r="AF71" s="10"/>
      <c r="AG71" s="9"/>
      <c r="AH71" s="10"/>
      <c r="AI71" s="10"/>
      <c r="AJ71" s="9"/>
      <c r="AK71" s="10"/>
      <c r="AL71" s="10"/>
      <c r="AM71" s="9"/>
      <c r="AN71" s="10"/>
    </row>
    <row r="72" spans="1:40" s="11" customFormat="1" ht="12.9" customHeight="1" x14ac:dyDescent="0.2">
      <c r="A72" s="59"/>
      <c r="B72" s="10"/>
      <c r="C72" s="9"/>
      <c r="D72" s="10"/>
      <c r="E72" s="10"/>
      <c r="F72" s="9"/>
      <c r="G72" s="10"/>
      <c r="H72" s="10"/>
      <c r="I72" s="9"/>
      <c r="J72" s="10"/>
      <c r="K72" s="10"/>
      <c r="L72" s="9"/>
      <c r="M72" s="10"/>
      <c r="N72" s="10"/>
      <c r="O72" s="9"/>
      <c r="P72" s="10"/>
      <c r="Q72" s="10"/>
      <c r="R72" s="9"/>
      <c r="S72" s="10"/>
      <c r="T72" s="10"/>
      <c r="U72" s="9"/>
      <c r="V72" s="10"/>
      <c r="W72" s="10"/>
      <c r="X72" s="9"/>
      <c r="Y72" s="10"/>
      <c r="Z72" s="10"/>
      <c r="AA72" s="9"/>
      <c r="AB72" s="10"/>
      <c r="AC72" s="10"/>
      <c r="AD72" s="9"/>
      <c r="AE72" s="10"/>
      <c r="AF72" s="10"/>
      <c r="AG72" s="9"/>
      <c r="AH72" s="10"/>
      <c r="AI72" s="10"/>
      <c r="AJ72" s="9"/>
      <c r="AK72" s="10"/>
      <c r="AL72" s="10"/>
      <c r="AM72" s="9"/>
      <c r="AN72" s="10"/>
    </row>
    <row r="73" spans="1:40" s="11" customFormat="1" ht="12.9" customHeight="1" x14ac:dyDescent="0.2">
      <c r="A73" s="23" t="s">
        <v>1253</v>
      </c>
      <c r="C73" s="21"/>
      <c r="D73" s="21"/>
      <c r="E73" s="21"/>
      <c r="F73" s="21"/>
      <c r="G73" s="21"/>
      <c r="H73" s="21"/>
      <c r="I73" s="21"/>
      <c r="J73" s="21"/>
      <c r="K73" s="23"/>
      <c r="L73" s="21"/>
      <c r="M73" s="21"/>
      <c r="N73" s="21"/>
      <c r="O73" s="21"/>
      <c r="P73" s="21"/>
      <c r="Q73" s="23"/>
      <c r="R73" s="21"/>
      <c r="S73" s="21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</row>
    <row r="74" spans="1:40" s="11" customFormat="1" ht="12.9" customHeight="1" x14ac:dyDescent="0.2">
      <c r="A74" s="59"/>
      <c r="B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</row>
    <row r="75" spans="1:40" s="11" customFormat="1" ht="12.9" customHeight="1" x14ac:dyDescent="0.2">
      <c r="A75" s="59"/>
      <c r="B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</row>
    <row r="76" spans="1:40" s="11" customFormat="1" ht="12.9" customHeight="1" x14ac:dyDescent="0.2">
      <c r="A76" s="59"/>
      <c r="B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</row>
    <row r="77" spans="1:40" s="11" customFormat="1" ht="12.9" customHeight="1" x14ac:dyDescent="0.2">
      <c r="A77" s="60"/>
      <c r="B77" s="17"/>
      <c r="V77" s="16"/>
      <c r="W77" s="16"/>
      <c r="X77" s="17"/>
      <c r="Y77" s="16"/>
      <c r="Z77" s="16"/>
      <c r="AA77" s="17"/>
      <c r="AB77" s="16"/>
      <c r="AC77" s="16"/>
      <c r="AD77" s="17"/>
      <c r="AE77" s="16"/>
      <c r="AF77" s="16"/>
      <c r="AG77" s="17"/>
      <c r="AH77" s="16"/>
      <c r="AI77" s="16"/>
      <c r="AJ77" s="17"/>
      <c r="AK77" s="16"/>
      <c r="AL77" s="16"/>
      <c r="AM77" s="17"/>
      <c r="AN77" s="16"/>
    </row>
    <row r="78" spans="1:40" s="11" customFormat="1" ht="12.9" customHeight="1" x14ac:dyDescent="0.2">
      <c r="A78" s="60"/>
      <c r="B78" s="61"/>
      <c r="V78" s="18"/>
      <c r="W78" s="18"/>
      <c r="X78" s="61"/>
      <c r="Y78" s="18"/>
      <c r="Z78" s="18"/>
      <c r="AA78" s="61"/>
      <c r="AB78" s="18"/>
      <c r="AC78" s="18"/>
      <c r="AD78" s="61"/>
      <c r="AE78" s="18"/>
      <c r="AF78" s="18"/>
      <c r="AG78" s="61"/>
      <c r="AH78" s="18"/>
      <c r="AI78" s="18"/>
      <c r="AJ78" s="61"/>
      <c r="AK78" s="18"/>
      <c r="AL78" s="18"/>
      <c r="AM78" s="61"/>
      <c r="AN78" s="18"/>
    </row>
    <row r="79" spans="1:40" s="11" customFormat="1" ht="12.9" customHeight="1" x14ac:dyDescent="0.2">
      <c r="A79" s="60"/>
      <c r="B79" s="17"/>
      <c r="V79" s="16"/>
      <c r="W79" s="16"/>
      <c r="X79" s="17"/>
      <c r="Y79" s="16"/>
      <c r="Z79" s="16"/>
      <c r="AA79" s="17"/>
      <c r="AB79" s="16"/>
      <c r="AC79" s="16"/>
      <c r="AD79" s="17"/>
      <c r="AE79" s="16"/>
      <c r="AF79" s="16"/>
      <c r="AG79" s="17"/>
      <c r="AH79" s="16"/>
      <c r="AI79" s="16"/>
      <c r="AJ79" s="17"/>
      <c r="AK79" s="16"/>
      <c r="AL79" s="16"/>
      <c r="AM79" s="17"/>
      <c r="AN79" s="16"/>
    </row>
  </sheetData>
  <mergeCells count="17">
    <mergeCell ref="A2:A3"/>
    <mergeCell ref="A38:A39"/>
    <mergeCell ref="C38:E38"/>
    <mergeCell ref="F38:H38"/>
    <mergeCell ref="I38:K38"/>
    <mergeCell ref="K2:M2"/>
    <mergeCell ref="B2:D2"/>
    <mergeCell ref="E2:G2"/>
    <mergeCell ref="H2:J2"/>
    <mergeCell ref="M38:O38"/>
    <mergeCell ref="V38:V39"/>
    <mergeCell ref="T2:U2"/>
    <mergeCell ref="V2:V3"/>
    <mergeCell ref="P38:R38"/>
    <mergeCell ref="S38:U38"/>
    <mergeCell ref="N2:P2"/>
    <mergeCell ref="Q2:S2"/>
  </mergeCells>
  <phoneticPr fontId="7"/>
  <pageMargins left="0.39370078740157483" right="0.39370078740157483" top="0.59055118110236227" bottom="0.39370078740157483" header="0.39370078740157483" footer="0.19685039370078741"/>
  <pageSetup paperSize="9" scale="80" firstPageNumber="92" orientation="portrait" cellComments="asDisplayed" useFirstPageNumber="1" r:id="rId1"/>
  <headerFooter differentFirst="1" scaleWithDoc="0" alignWithMargins="0">
    <oddFooter>&amp;C&amp;"ＭＳ Ｐ明朝,標準"- &amp;P -</oddFooter>
    <firstHeader>&amp;L&amp;14  &amp;"ＭＳ Ｐゴシック,太字"1-(5) 海上出入貨物の航路別・月別表</firstHeader>
    <firstFooter>&amp;C&amp;"ＭＳ Ｐ明朝,標準"- &amp;P -</firstFooter>
  </headerFooter>
  <colBreaks count="2" manualBreakCount="2">
    <brk id="11" max="1048575" man="1"/>
    <brk id="37" max="74" man="1"/>
  </col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B1:U95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1182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757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43" t="s">
        <v>122</v>
      </c>
      <c r="U2" s="339"/>
    </row>
    <row r="3" spans="2:21" s="33" customFormat="1" ht="15" customHeight="1" x14ac:dyDescent="0.2">
      <c r="B3" s="360"/>
      <c r="C3" s="361"/>
      <c r="D3" s="30" t="s">
        <v>774</v>
      </c>
      <c r="E3" s="30"/>
      <c r="F3" s="30" t="s">
        <v>1233</v>
      </c>
      <c r="G3" s="30"/>
      <c r="H3" s="30" t="s">
        <v>775</v>
      </c>
      <c r="I3" s="30"/>
      <c r="J3" s="30" t="s">
        <v>1384</v>
      </c>
      <c r="K3" s="30"/>
      <c r="L3" s="351" t="s">
        <v>1569</v>
      </c>
      <c r="M3" s="353"/>
      <c r="N3" s="30" t="s">
        <v>1385</v>
      </c>
      <c r="O3" s="30"/>
      <c r="P3" s="30" t="s">
        <v>776</v>
      </c>
      <c r="Q3" s="30"/>
      <c r="R3" s="30" t="s">
        <v>1281</v>
      </c>
      <c r="S3" s="163"/>
      <c r="T3" s="362"/>
      <c r="U3" s="360"/>
    </row>
    <row r="4" spans="2:21" s="33" customFormat="1" ht="30" customHeight="1" x14ac:dyDescent="0.2">
      <c r="B4" s="341"/>
      <c r="C4" s="342"/>
      <c r="D4" s="248" t="s">
        <v>1177</v>
      </c>
      <c r="E4" s="248" t="s">
        <v>777</v>
      </c>
      <c r="F4" s="248" t="s">
        <v>370</v>
      </c>
      <c r="G4" s="248" t="s">
        <v>1234</v>
      </c>
      <c r="H4" s="248" t="s">
        <v>370</v>
      </c>
      <c r="I4" s="174" t="s">
        <v>1507</v>
      </c>
      <c r="J4" s="248" t="s">
        <v>370</v>
      </c>
      <c r="K4" s="174" t="s">
        <v>1508</v>
      </c>
      <c r="L4" s="248" t="s">
        <v>370</v>
      </c>
      <c r="M4" s="248" t="s">
        <v>1235</v>
      </c>
      <c r="N4" s="248" t="s">
        <v>370</v>
      </c>
      <c r="O4" s="248" t="s">
        <v>1386</v>
      </c>
      <c r="P4" s="248" t="s">
        <v>370</v>
      </c>
      <c r="Q4" s="248" t="s">
        <v>778</v>
      </c>
      <c r="R4" s="248" t="s">
        <v>370</v>
      </c>
      <c r="S4" s="248" t="s">
        <v>1282</v>
      </c>
      <c r="T4" s="344"/>
      <c r="U4" s="341"/>
    </row>
    <row r="5" spans="2:21" s="35" customFormat="1" ht="11.1" customHeight="1" x14ac:dyDescent="0.2">
      <c r="B5" s="346" t="s">
        <v>126</v>
      </c>
      <c r="C5" s="347"/>
      <c r="D5" s="158">
        <v>14</v>
      </c>
      <c r="E5" s="159">
        <v>195</v>
      </c>
      <c r="F5" s="159">
        <v>115</v>
      </c>
      <c r="G5" s="159">
        <v>115</v>
      </c>
      <c r="H5" s="159">
        <v>318</v>
      </c>
      <c r="I5" s="159">
        <v>318</v>
      </c>
      <c r="J5" s="159">
        <v>9</v>
      </c>
      <c r="K5" s="159">
        <v>9</v>
      </c>
      <c r="L5" s="159">
        <v>4</v>
      </c>
      <c r="M5" s="159">
        <v>4</v>
      </c>
      <c r="N5" s="159">
        <v>129</v>
      </c>
      <c r="O5" s="159">
        <v>129</v>
      </c>
      <c r="P5" s="159">
        <v>2</v>
      </c>
      <c r="Q5" s="159">
        <v>2</v>
      </c>
      <c r="R5" s="159">
        <v>60</v>
      </c>
      <c r="S5" s="159">
        <v>60</v>
      </c>
      <c r="T5" s="337" t="s">
        <v>126</v>
      </c>
      <c r="U5" s="335"/>
    </row>
    <row r="6" spans="2:21" s="35" customFormat="1" ht="11.1" customHeight="1" x14ac:dyDescent="0.2">
      <c r="B6" s="335" t="s">
        <v>127</v>
      </c>
      <c r="C6" s="335"/>
      <c r="D6" s="245" t="s">
        <v>135</v>
      </c>
      <c r="E6" s="201">
        <v>180</v>
      </c>
      <c r="F6" s="201">
        <v>100</v>
      </c>
      <c r="G6" s="201">
        <v>100</v>
      </c>
      <c r="H6" s="201">
        <v>315</v>
      </c>
      <c r="I6" s="201">
        <v>315</v>
      </c>
      <c r="J6" s="201" t="s">
        <v>135</v>
      </c>
      <c r="K6" s="201" t="s">
        <v>135</v>
      </c>
      <c r="L6" s="201" t="s">
        <v>135</v>
      </c>
      <c r="M6" s="201" t="s">
        <v>135</v>
      </c>
      <c r="N6" s="201">
        <v>129</v>
      </c>
      <c r="O6" s="201">
        <v>129</v>
      </c>
      <c r="P6" s="201" t="s">
        <v>135</v>
      </c>
      <c r="Q6" s="201" t="s">
        <v>135</v>
      </c>
      <c r="R6" s="201">
        <v>60</v>
      </c>
      <c r="S6" s="201">
        <v>60</v>
      </c>
      <c r="T6" s="337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203" t="s">
        <v>135</v>
      </c>
      <c r="T7" s="37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203" t="s">
        <v>135</v>
      </c>
      <c r="T8" s="37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37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203" t="s">
        <v>135</v>
      </c>
      <c r="T10" s="37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203" t="s">
        <v>135</v>
      </c>
      <c r="T11" s="37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 t="s">
        <v>135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203" t="s">
        <v>135</v>
      </c>
      <c r="T12" s="37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203" t="s">
        <v>135</v>
      </c>
      <c r="T13" s="37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203" t="s">
        <v>135</v>
      </c>
      <c r="T14" s="37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37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203" t="s">
        <v>135</v>
      </c>
      <c r="T16" s="37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>
        <v>180</v>
      </c>
      <c r="F17" s="203">
        <v>100</v>
      </c>
      <c r="G17" s="203">
        <v>100</v>
      </c>
      <c r="H17" s="203">
        <v>315</v>
      </c>
      <c r="I17" s="203">
        <v>315</v>
      </c>
      <c r="J17" s="203" t="s">
        <v>135</v>
      </c>
      <c r="K17" s="203" t="s">
        <v>135</v>
      </c>
      <c r="L17" s="203" t="s">
        <v>135</v>
      </c>
      <c r="M17" s="203" t="s">
        <v>135</v>
      </c>
      <c r="N17" s="203">
        <v>129</v>
      </c>
      <c r="O17" s="203">
        <v>129</v>
      </c>
      <c r="P17" s="203" t="s">
        <v>135</v>
      </c>
      <c r="Q17" s="203" t="s">
        <v>135</v>
      </c>
      <c r="R17" s="203">
        <v>60</v>
      </c>
      <c r="S17" s="203">
        <v>60</v>
      </c>
      <c r="T17" s="37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 t="s">
        <v>135</v>
      </c>
      <c r="G18" s="201" t="s">
        <v>135</v>
      </c>
      <c r="H18" s="201" t="s">
        <v>135</v>
      </c>
      <c r="I18" s="201" t="s">
        <v>135</v>
      </c>
      <c r="J18" s="201" t="s">
        <v>135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 t="s">
        <v>135</v>
      </c>
      <c r="S18" s="201" t="s">
        <v>135</v>
      </c>
      <c r="T18" s="337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203" t="s">
        <v>135</v>
      </c>
      <c r="T19" s="37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203" t="s">
        <v>135</v>
      </c>
      <c r="T20" s="37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203" t="s">
        <v>135</v>
      </c>
      <c r="T21" s="37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37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203" t="s">
        <v>135</v>
      </c>
      <c r="T23" s="37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203" t="s">
        <v>135</v>
      </c>
      <c r="T24" s="37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 t="s">
        <v>135</v>
      </c>
      <c r="F25" s="201" t="s">
        <v>135</v>
      </c>
      <c r="G25" s="201" t="s">
        <v>135</v>
      </c>
      <c r="H25" s="201" t="s">
        <v>135</v>
      </c>
      <c r="I25" s="201" t="s">
        <v>135</v>
      </c>
      <c r="J25" s="201" t="s">
        <v>135</v>
      </c>
      <c r="K25" s="201" t="s">
        <v>135</v>
      </c>
      <c r="L25" s="201" t="s">
        <v>135</v>
      </c>
      <c r="M25" s="201" t="s">
        <v>135</v>
      </c>
      <c r="N25" s="201" t="s">
        <v>135</v>
      </c>
      <c r="O25" s="201" t="s">
        <v>135</v>
      </c>
      <c r="P25" s="201" t="s">
        <v>135</v>
      </c>
      <c r="Q25" s="201" t="s">
        <v>135</v>
      </c>
      <c r="R25" s="201" t="s">
        <v>135</v>
      </c>
      <c r="S25" s="201" t="s">
        <v>135</v>
      </c>
      <c r="T25" s="337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203" t="s">
        <v>135</v>
      </c>
      <c r="T26" s="37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37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37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203" t="s">
        <v>135</v>
      </c>
      <c r="T29" s="37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203" t="s">
        <v>135</v>
      </c>
      <c r="T30" s="37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37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37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37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37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 t="s">
        <v>135</v>
      </c>
      <c r="G35" s="203" t="s">
        <v>135</v>
      </c>
      <c r="H35" s="203" t="s">
        <v>135</v>
      </c>
      <c r="I35" s="203" t="s">
        <v>135</v>
      </c>
      <c r="J35" s="203" t="s">
        <v>135</v>
      </c>
      <c r="K35" s="203" t="s">
        <v>135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 t="s">
        <v>135</v>
      </c>
      <c r="S35" s="203" t="s">
        <v>135</v>
      </c>
      <c r="T35" s="37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>
        <v>14</v>
      </c>
      <c r="E36" s="201">
        <v>15</v>
      </c>
      <c r="F36" s="201" t="s">
        <v>135</v>
      </c>
      <c r="G36" s="201" t="s">
        <v>135</v>
      </c>
      <c r="H36" s="201" t="s">
        <v>135</v>
      </c>
      <c r="I36" s="201" t="s">
        <v>135</v>
      </c>
      <c r="J36" s="201" t="s">
        <v>135</v>
      </c>
      <c r="K36" s="201" t="s">
        <v>135</v>
      </c>
      <c r="L36" s="201">
        <v>1</v>
      </c>
      <c r="M36" s="201">
        <v>1</v>
      </c>
      <c r="N36" s="201" t="s">
        <v>135</v>
      </c>
      <c r="O36" s="201" t="s">
        <v>135</v>
      </c>
      <c r="P36" s="201" t="s">
        <v>135</v>
      </c>
      <c r="Q36" s="201" t="s">
        <v>135</v>
      </c>
      <c r="R36" s="201" t="s">
        <v>135</v>
      </c>
      <c r="S36" s="201" t="s">
        <v>135</v>
      </c>
      <c r="T36" s="337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203" t="s">
        <v>135</v>
      </c>
      <c r="T37" s="37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 t="s">
        <v>135</v>
      </c>
      <c r="F38" s="203" t="s">
        <v>135</v>
      </c>
      <c r="G38" s="203" t="s">
        <v>135</v>
      </c>
      <c r="H38" s="203" t="s">
        <v>135</v>
      </c>
      <c r="I38" s="203" t="s">
        <v>135</v>
      </c>
      <c r="J38" s="203" t="s">
        <v>135</v>
      </c>
      <c r="K38" s="203" t="s">
        <v>135</v>
      </c>
      <c r="L38" s="203" t="s">
        <v>135</v>
      </c>
      <c r="M38" s="203" t="s">
        <v>135</v>
      </c>
      <c r="N38" s="203" t="s">
        <v>135</v>
      </c>
      <c r="O38" s="203" t="s">
        <v>135</v>
      </c>
      <c r="P38" s="203" t="s">
        <v>135</v>
      </c>
      <c r="Q38" s="203" t="s">
        <v>135</v>
      </c>
      <c r="R38" s="203" t="s">
        <v>135</v>
      </c>
      <c r="S38" s="203" t="s">
        <v>135</v>
      </c>
      <c r="T38" s="37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 t="s">
        <v>135</v>
      </c>
      <c r="F39" s="203" t="s">
        <v>135</v>
      </c>
      <c r="G39" s="203" t="s">
        <v>135</v>
      </c>
      <c r="H39" s="203" t="s">
        <v>135</v>
      </c>
      <c r="I39" s="203" t="s">
        <v>135</v>
      </c>
      <c r="J39" s="203" t="s">
        <v>135</v>
      </c>
      <c r="K39" s="203" t="s">
        <v>135</v>
      </c>
      <c r="L39" s="203" t="s">
        <v>135</v>
      </c>
      <c r="M39" s="203" t="s">
        <v>135</v>
      </c>
      <c r="N39" s="203" t="s">
        <v>135</v>
      </c>
      <c r="O39" s="203" t="s">
        <v>135</v>
      </c>
      <c r="P39" s="203" t="s">
        <v>135</v>
      </c>
      <c r="Q39" s="203" t="s">
        <v>135</v>
      </c>
      <c r="R39" s="203" t="s">
        <v>135</v>
      </c>
      <c r="S39" s="203" t="s">
        <v>135</v>
      </c>
      <c r="T39" s="37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 t="s">
        <v>135</v>
      </c>
      <c r="E40" s="203" t="s">
        <v>135</v>
      </c>
      <c r="F40" s="203" t="s">
        <v>135</v>
      </c>
      <c r="G40" s="203" t="s">
        <v>135</v>
      </c>
      <c r="H40" s="203" t="s">
        <v>135</v>
      </c>
      <c r="I40" s="203" t="s">
        <v>135</v>
      </c>
      <c r="J40" s="203" t="s">
        <v>135</v>
      </c>
      <c r="K40" s="203" t="s">
        <v>135</v>
      </c>
      <c r="L40" s="203" t="s">
        <v>135</v>
      </c>
      <c r="M40" s="203" t="s">
        <v>135</v>
      </c>
      <c r="N40" s="203" t="s">
        <v>135</v>
      </c>
      <c r="O40" s="203" t="s">
        <v>135</v>
      </c>
      <c r="P40" s="203" t="s">
        <v>135</v>
      </c>
      <c r="Q40" s="203" t="s">
        <v>135</v>
      </c>
      <c r="R40" s="203" t="s">
        <v>135</v>
      </c>
      <c r="S40" s="203" t="s">
        <v>135</v>
      </c>
      <c r="T40" s="37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203" t="s">
        <v>135</v>
      </c>
      <c r="T41" s="37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 t="s">
        <v>135</v>
      </c>
      <c r="G42" s="203" t="s">
        <v>135</v>
      </c>
      <c r="H42" s="203" t="s">
        <v>135</v>
      </c>
      <c r="I42" s="203" t="s">
        <v>135</v>
      </c>
      <c r="J42" s="203" t="s">
        <v>135</v>
      </c>
      <c r="K42" s="203" t="s">
        <v>135</v>
      </c>
      <c r="L42" s="203" t="s">
        <v>135</v>
      </c>
      <c r="M42" s="203" t="s">
        <v>135</v>
      </c>
      <c r="N42" s="203" t="s">
        <v>135</v>
      </c>
      <c r="O42" s="203" t="s">
        <v>135</v>
      </c>
      <c r="P42" s="203" t="s">
        <v>135</v>
      </c>
      <c r="Q42" s="203" t="s">
        <v>135</v>
      </c>
      <c r="R42" s="203" t="s">
        <v>135</v>
      </c>
      <c r="S42" s="203" t="s">
        <v>135</v>
      </c>
      <c r="T42" s="37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203" t="s">
        <v>135</v>
      </c>
      <c r="T43" s="37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203" t="s">
        <v>135</v>
      </c>
      <c r="T44" s="37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>
        <v>14</v>
      </c>
      <c r="E45" s="203" t="s">
        <v>135</v>
      </c>
      <c r="F45" s="203" t="s">
        <v>135</v>
      </c>
      <c r="G45" s="203" t="s">
        <v>135</v>
      </c>
      <c r="H45" s="203" t="s">
        <v>135</v>
      </c>
      <c r="I45" s="203" t="s">
        <v>135</v>
      </c>
      <c r="J45" s="203" t="s">
        <v>135</v>
      </c>
      <c r="K45" s="203" t="s">
        <v>135</v>
      </c>
      <c r="L45" s="203" t="s">
        <v>135</v>
      </c>
      <c r="M45" s="203" t="s">
        <v>135</v>
      </c>
      <c r="N45" s="203" t="s">
        <v>135</v>
      </c>
      <c r="O45" s="203" t="s">
        <v>135</v>
      </c>
      <c r="P45" s="203" t="s">
        <v>135</v>
      </c>
      <c r="Q45" s="203" t="s">
        <v>135</v>
      </c>
      <c r="R45" s="203" t="s">
        <v>135</v>
      </c>
      <c r="S45" s="203" t="s">
        <v>135</v>
      </c>
      <c r="T45" s="37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 t="s">
        <v>135</v>
      </c>
      <c r="F46" s="203" t="s">
        <v>135</v>
      </c>
      <c r="G46" s="203" t="s">
        <v>135</v>
      </c>
      <c r="H46" s="203" t="s">
        <v>135</v>
      </c>
      <c r="I46" s="203" t="s">
        <v>135</v>
      </c>
      <c r="J46" s="203" t="s">
        <v>135</v>
      </c>
      <c r="K46" s="203" t="s">
        <v>135</v>
      </c>
      <c r="L46" s="203" t="s">
        <v>135</v>
      </c>
      <c r="M46" s="203" t="s">
        <v>135</v>
      </c>
      <c r="N46" s="203" t="s">
        <v>135</v>
      </c>
      <c r="O46" s="203" t="s">
        <v>135</v>
      </c>
      <c r="P46" s="203" t="s">
        <v>135</v>
      </c>
      <c r="Q46" s="203" t="s">
        <v>135</v>
      </c>
      <c r="R46" s="203" t="s">
        <v>135</v>
      </c>
      <c r="S46" s="203" t="s">
        <v>135</v>
      </c>
      <c r="T46" s="37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 t="s">
        <v>135</v>
      </c>
      <c r="E47" s="203">
        <v>15</v>
      </c>
      <c r="F47" s="203" t="s">
        <v>135</v>
      </c>
      <c r="G47" s="203" t="s">
        <v>135</v>
      </c>
      <c r="H47" s="203" t="s">
        <v>135</v>
      </c>
      <c r="I47" s="203" t="s">
        <v>135</v>
      </c>
      <c r="J47" s="203" t="s">
        <v>135</v>
      </c>
      <c r="K47" s="203" t="s">
        <v>135</v>
      </c>
      <c r="L47" s="203" t="s">
        <v>135</v>
      </c>
      <c r="M47" s="203" t="s">
        <v>135</v>
      </c>
      <c r="N47" s="203" t="s">
        <v>135</v>
      </c>
      <c r="O47" s="203" t="s">
        <v>135</v>
      </c>
      <c r="P47" s="203" t="s">
        <v>135</v>
      </c>
      <c r="Q47" s="203" t="s">
        <v>135</v>
      </c>
      <c r="R47" s="203" t="s">
        <v>135</v>
      </c>
      <c r="S47" s="203" t="s">
        <v>135</v>
      </c>
      <c r="T47" s="37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 t="s">
        <v>135</v>
      </c>
      <c r="E48" s="203" t="s">
        <v>135</v>
      </c>
      <c r="F48" s="203" t="s">
        <v>135</v>
      </c>
      <c r="G48" s="203" t="s">
        <v>135</v>
      </c>
      <c r="H48" s="203" t="s">
        <v>135</v>
      </c>
      <c r="I48" s="203" t="s">
        <v>135</v>
      </c>
      <c r="J48" s="203" t="s">
        <v>135</v>
      </c>
      <c r="K48" s="203" t="s">
        <v>135</v>
      </c>
      <c r="L48" s="203">
        <v>1</v>
      </c>
      <c r="M48" s="203">
        <v>1</v>
      </c>
      <c r="N48" s="203" t="s">
        <v>135</v>
      </c>
      <c r="O48" s="203" t="s">
        <v>135</v>
      </c>
      <c r="P48" s="203" t="s">
        <v>135</v>
      </c>
      <c r="Q48" s="203" t="s">
        <v>135</v>
      </c>
      <c r="R48" s="203" t="s">
        <v>135</v>
      </c>
      <c r="S48" s="203" t="s">
        <v>135</v>
      </c>
      <c r="T48" s="37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 t="s">
        <v>135</v>
      </c>
      <c r="E49" s="203" t="s">
        <v>135</v>
      </c>
      <c r="F49" s="203" t="s">
        <v>135</v>
      </c>
      <c r="G49" s="203" t="s">
        <v>135</v>
      </c>
      <c r="H49" s="203" t="s">
        <v>135</v>
      </c>
      <c r="I49" s="203" t="s">
        <v>135</v>
      </c>
      <c r="J49" s="203" t="s">
        <v>135</v>
      </c>
      <c r="K49" s="203" t="s">
        <v>135</v>
      </c>
      <c r="L49" s="203" t="s">
        <v>135</v>
      </c>
      <c r="M49" s="203" t="s">
        <v>135</v>
      </c>
      <c r="N49" s="203" t="s">
        <v>135</v>
      </c>
      <c r="O49" s="203" t="s">
        <v>135</v>
      </c>
      <c r="P49" s="203" t="s">
        <v>135</v>
      </c>
      <c r="Q49" s="203" t="s">
        <v>135</v>
      </c>
      <c r="R49" s="203" t="s">
        <v>135</v>
      </c>
      <c r="S49" s="203" t="s">
        <v>135</v>
      </c>
      <c r="T49" s="37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203" t="s">
        <v>135</v>
      </c>
      <c r="T50" s="37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203" t="s">
        <v>135</v>
      </c>
      <c r="T51" s="37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 t="s">
        <v>135</v>
      </c>
      <c r="E52" s="201" t="s">
        <v>135</v>
      </c>
      <c r="F52" s="201">
        <v>12</v>
      </c>
      <c r="G52" s="201">
        <v>12</v>
      </c>
      <c r="H52" s="201">
        <v>2</v>
      </c>
      <c r="I52" s="201">
        <v>2</v>
      </c>
      <c r="J52" s="201" t="s">
        <v>135</v>
      </c>
      <c r="K52" s="201" t="s">
        <v>135</v>
      </c>
      <c r="L52" s="201" t="s">
        <v>135</v>
      </c>
      <c r="M52" s="201" t="s">
        <v>135</v>
      </c>
      <c r="N52" s="201" t="s">
        <v>135</v>
      </c>
      <c r="O52" s="201" t="s">
        <v>135</v>
      </c>
      <c r="P52" s="201" t="s">
        <v>135</v>
      </c>
      <c r="Q52" s="201" t="s">
        <v>135</v>
      </c>
      <c r="R52" s="201" t="s">
        <v>135</v>
      </c>
      <c r="S52" s="201" t="s">
        <v>135</v>
      </c>
      <c r="T52" s="337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203" t="s">
        <v>135</v>
      </c>
      <c r="T53" s="37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203" t="s">
        <v>135</v>
      </c>
      <c r="T54" s="37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 t="s">
        <v>135</v>
      </c>
      <c r="G55" s="203" t="s">
        <v>135</v>
      </c>
      <c r="H55" s="203" t="s">
        <v>135</v>
      </c>
      <c r="I55" s="203" t="s">
        <v>135</v>
      </c>
      <c r="J55" s="203" t="s">
        <v>135</v>
      </c>
      <c r="K55" s="203" t="s">
        <v>135</v>
      </c>
      <c r="L55" s="203" t="s">
        <v>135</v>
      </c>
      <c r="M55" s="203" t="s">
        <v>135</v>
      </c>
      <c r="N55" s="203" t="s">
        <v>135</v>
      </c>
      <c r="O55" s="203" t="s">
        <v>135</v>
      </c>
      <c r="P55" s="203" t="s">
        <v>135</v>
      </c>
      <c r="Q55" s="203" t="s">
        <v>135</v>
      </c>
      <c r="R55" s="203" t="s">
        <v>135</v>
      </c>
      <c r="S55" s="203" t="s">
        <v>135</v>
      </c>
      <c r="T55" s="37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 t="s">
        <v>135</v>
      </c>
      <c r="F56" s="203" t="s">
        <v>135</v>
      </c>
      <c r="G56" s="203" t="s">
        <v>135</v>
      </c>
      <c r="H56" s="203" t="s">
        <v>135</v>
      </c>
      <c r="I56" s="203" t="s">
        <v>135</v>
      </c>
      <c r="J56" s="203" t="s">
        <v>135</v>
      </c>
      <c r="K56" s="203" t="s">
        <v>135</v>
      </c>
      <c r="L56" s="203" t="s">
        <v>135</v>
      </c>
      <c r="M56" s="203" t="s">
        <v>135</v>
      </c>
      <c r="N56" s="203" t="s">
        <v>135</v>
      </c>
      <c r="O56" s="203" t="s">
        <v>135</v>
      </c>
      <c r="P56" s="203" t="s">
        <v>135</v>
      </c>
      <c r="Q56" s="203" t="s">
        <v>135</v>
      </c>
      <c r="R56" s="203" t="s">
        <v>135</v>
      </c>
      <c r="S56" s="203" t="s">
        <v>135</v>
      </c>
      <c r="T56" s="37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37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37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203" t="s">
        <v>135</v>
      </c>
      <c r="T59" s="161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161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161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203" t="s">
        <v>135</v>
      </c>
      <c r="T62" s="161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161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161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 t="s">
        <v>135</v>
      </c>
      <c r="E65" s="203" t="s">
        <v>135</v>
      </c>
      <c r="F65" s="203" t="s">
        <v>135</v>
      </c>
      <c r="G65" s="203" t="s">
        <v>135</v>
      </c>
      <c r="H65" s="203" t="s">
        <v>135</v>
      </c>
      <c r="I65" s="203" t="s">
        <v>135</v>
      </c>
      <c r="J65" s="203" t="s">
        <v>135</v>
      </c>
      <c r="K65" s="203" t="s">
        <v>135</v>
      </c>
      <c r="L65" s="203" t="s">
        <v>135</v>
      </c>
      <c r="M65" s="203" t="s">
        <v>135</v>
      </c>
      <c r="N65" s="203" t="s">
        <v>135</v>
      </c>
      <c r="O65" s="203" t="s">
        <v>135</v>
      </c>
      <c r="P65" s="203" t="s">
        <v>135</v>
      </c>
      <c r="Q65" s="203" t="s">
        <v>135</v>
      </c>
      <c r="R65" s="203" t="s">
        <v>135</v>
      </c>
      <c r="S65" s="203" t="s">
        <v>135</v>
      </c>
      <c r="T65" s="161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203" t="s">
        <v>135</v>
      </c>
      <c r="T66" s="161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 t="s">
        <v>135</v>
      </c>
      <c r="E67" s="203" t="s">
        <v>135</v>
      </c>
      <c r="F67" s="203">
        <v>12</v>
      </c>
      <c r="G67" s="203">
        <v>12</v>
      </c>
      <c r="H67" s="203">
        <v>2</v>
      </c>
      <c r="I67" s="203">
        <v>2</v>
      </c>
      <c r="J67" s="203" t="s">
        <v>135</v>
      </c>
      <c r="K67" s="203" t="s">
        <v>135</v>
      </c>
      <c r="L67" s="203" t="s">
        <v>135</v>
      </c>
      <c r="M67" s="203" t="s">
        <v>135</v>
      </c>
      <c r="N67" s="203" t="s">
        <v>135</v>
      </c>
      <c r="O67" s="203" t="s">
        <v>135</v>
      </c>
      <c r="P67" s="203" t="s">
        <v>135</v>
      </c>
      <c r="Q67" s="203" t="s">
        <v>135</v>
      </c>
      <c r="R67" s="203" t="s">
        <v>135</v>
      </c>
      <c r="S67" s="203" t="s">
        <v>135</v>
      </c>
      <c r="T67" s="161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 t="s">
        <v>135</v>
      </c>
      <c r="E68" s="201" t="s">
        <v>135</v>
      </c>
      <c r="F68" s="201">
        <v>3</v>
      </c>
      <c r="G68" s="201">
        <v>3</v>
      </c>
      <c r="H68" s="201" t="s">
        <v>135</v>
      </c>
      <c r="I68" s="201" t="s">
        <v>135</v>
      </c>
      <c r="J68" s="201" t="s">
        <v>135</v>
      </c>
      <c r="K68" s="201" t="s">
        <v>135</v>
      </c>
      <c r="L68" s="201" t="s">
        <v>135</v>
      </c>
      <c r="M68" s="201" t="s">
        <v>135</v>
      </c>
      <c r="N68" s="201" t="s">
        <v>135</v>
      </c>
      <c r="O68" s="201" t="s">
        <v>135</v>
      </c>
      <c r="P68" s="201" t="s">
        <v>135</v>
      </c>
      <c r="Q68" s="201" t="s">
        <v>135</v>
      </c>
      <c r="R68" s="201" t="s">
        <v>135</v>
      </c>
      <c r="S68" s="201" t="s">
        <v>135</v>
      </c>
      <c r="T68" s="337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 t="s">
        <v>135</v>
      </c>
      <c r="E69" s="203" t="s">
        <v>135</v>
      </c>
      <c r="F69" s="203" t="s">
        <v>135</v>
      </c>
      <c r="G69" s="203" t="s">
        <v>135</v>
      </c>
      <c r="H69" s="203" t="s">
        <v>135</v>
      </c>
      <c r="I69" s="203" t="s">
        <v>135</v>
      </c>
      <c r="J69" s="203" t="s">
        <v>135</v>
      </c>
      <c r="K69" s="203" t="s">
        <v>135</v>
      </c>
      <c r="L69" s="203" t="s">
        <v>135</v>
      </c>
      <c r="M69" s="203" t="s">
        <v>135</v>
      </c>
      <c r="N69" s="203" t="s">
        <v>135</v>
      </c>
      <c r="O69" s="203" t="s">
        <v>135</v>
      </c>
      <c r="P69" s="203" t="s">
        <v>135</v>
      </c>
      <c r="Q69" s="203" t="s">
        <v>135</v>
      </c>
      <c r="R69" s="203" t="s">
        <v>135</v>
      </c>
      <c r="S69" s="203" t="s">
        <v>135</v>
      </c>
      <c r="T69" s="161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203" t="s">
        <v>135</v>
      </c>
      <c r="T70" s="161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 t="s">
        <v>135</v>
      </c>
      <c r="F71" s="203" t="s">
        <v>135</v>
      </c>
      <c r="G71" s="203" t="s">
        <v>135</v>
      </c>
      <c r="H71" s="203" t="s">
        <v>135</v>
      </c>
      <c r="I71" s="203" t="s">
        <v>135</v>
      </c>
      <c r="J71" s="203" t="s">
        <v>135</v>
      </c>
      <c r="K71" s="203" t="s">
        <v>135</v>
      </c>
      <c r="L71" s="203" t="s">
        <v>135</v>
      </c>
      <c r="M71" s="203" t="s">
        <v>135</v>
      </c>
      <c r="N71" s="203" t="s">
        <v>135</v>
      </c>
      <c r="O71" s="203" t="s">
        <v>135</v>
      </c>
      <c r="P71" s="203" t="s">
        <v>135</v>
      </c>
      <c r="Q71" s="203" t="s">
        <v>135</v>
      </c>
      <c r="R71" s="203" t="s">
        <v>135</v>
      </c>
      <c r="S71" s="203" t="s">
        <v>135</v>
      </c>
      <c r="T71" s="161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203" t="s">
        <v>135</v>
      </c>
      <c r="T72" s="161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 t="s">
        <v>135</v>
      </c>
      <c r="E73" s="203" t="s">
        <v>135</v>
      </c>
      <c r="F73" s="203">
        <v>3</v>
      </c>
      <c r="G73" s="203">
        <v>3</v>
      </c>
      <c r="H73" s="203" t="s">
        <v>135</v>
      </c>
      <c r="I73" s="203" t="s">
        <v>135</v>
      </c>
      <c r="J73" s="203" t="s">
        <v>135</v>
      </c>
      <c r="K73" s="203" t="s">
        <v>135</v>
      </c>
      <c r="L73" s="203" t="s">
        <v>135</v>
      </c>
      <c r="M73" s="203" t="s">
        <v>135</v>
      </c>
      <c r="N73" s="203" t="s">
        <v>135</v>
      </c>
      <c r="O73" s="203" t="s">
        <v>135</v>
      </c>
      <c r="P73" s="203" t="s">
        <v>135</v>
      </c>
      <c r="Q73" s="203" t="s">
        <v>135</v>
      </c>
      <c r="R73" s="203" t="s">
        <v>135</v>
      </c>
      <c r="S73" s="203" t="s">
        <v>135</v>
      </c>
      <c r="T73" s="161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 t="s">
        <v>135</v>
      </c>
      <c r="E74" s="203" t="s">
        <v>135</v>
      </c>
      <c r="F74" s="203" t="s">
        <v>135</v>
      </c>
      <c r="G74" s="203" t="s">
        <v>135</v>
      </c>
      <c r="H74" s="203" t="s">
        <v>135</v>
      </c>
      <c r="I74" s="203" t="s">
        <v>135</v>
      </c>
      <c r="J74" s="203" t="s">
        <v>135</v>
      </c>
      <c r="K74" s="203" t="s">
        <v>135</v>
      </c>
      <c r="L74" s="203" t="s">
        <v>135</v>
      </c>
      <c r="M74" s="203" t="s">
        <v>135</v>
      </c>
      <c r="N74" s="203" t="s">
        <v>135</v>
      </c>
      <c r="O74" s="203" t="s">
        <v>135</v>
      </c>
      <c r="P74" s="203" t="s">
        <v>135</v>
      </c>
      <c r="Q74" s="203" t="s">
        <v>135</v>
      </c>
      <c r="R74" s="203" t="s">
        <v>135</v>
      </c>
      <c r="S74" s="203" t="s">
        <v>135</v>
      </c>
      <c r="T74" s="161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203" t="s">
        <v>135</v>
      </c>
      <c r="T75" s="161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203" t="s">
        <v>135</v>
      </c>
      <c r="T76" s="161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203" t="s">
        <v>135</v>
      </c>
      <c r="T77" s="161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 t="s">
        <v>135</v>
      </c>
      <c r="E78" s="201" t="s">
        <v>135</v>
      </c>
      <c r="F78" s="201" t="s">
        <v>135</v>
      </c>
      <c r="G78" s="201" t="s">
        <v>135</v>
      </c>
      <c r="H78" s="201">
        <v>1</v>
      </c>
      <c r="I78" s="201">
        <v>1</v>
      </c>
      <c r="J78" s="201">
        <v>9</v>
      </c>
      <c r="K78" s="201">
        <v>9</v>
      </c>
      <c r="L78" s="201">
        <v>3</v>
      </c>
      <c r="M78" s="201">
        <v>3</v>
      </c>
      <c r="N78" s="201" t="s">
        <v>135</v>
      </c>
      <c r="O78" s="201" t="s">
        <v>135</v>
      </c>
      <c r="P78" s="201">
        <v>2</v>
      </c>
      <c r="Q78" s="201">
        <v>2</v>
      </c>
      <c r="R78" s="201" t="s">
        <v>135</v>
      </c>
      <c r="S78" s="201" t="s">
        <v>135</v>
      </c>
      <c r="T78" s="337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203" t="s">
        <v>135</v>
      </c>
      <c r="T79" s="161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 t="s">
        <v>135</v>
      </c>
      <c r="E80" s="203" t="s">
        <v>135</v>
      </c>
      <c r="F80" s="203" t="s">
        <v>135</v>
      </c>
      <c r="G80" s="203" t="s">
        <v>135</v>
      </c>
      <c r="H80" s="203" t="s">
        <v>135</v>
      </c>
      <c r="I80" s="203" t="s">
        <v>135</v>
      </c>
      <c r="J80" s="203" t="s">
        <v>135</v>
      </c>
      <c r="K80" s="203" t="s">
        <v>135</v>
      </c>
      <c r="L80" s="203" t="s">
        <v>135</v>
      </c>
      <c r="M80" s="203" t="s">
        <v>135</v>
      </c>
      <c r="N80" s="203" t="s">
        <v>135</v>
      </c>
      <c r="O80" s="203" t="s">
        <v>135</v>
      </c>
      <c r="P80" s="203" t="s">
        <v>135</v>
      </c>
      <c r="Q80" s="203" t="s">
        <v>135</v>
      </c>
      <c r="R80" s="203" t="s">
        <v>135</v>
      </c>
      <c r="S80" s="203" t="s">
        <v>135</v>
      </c>
      <c r="T80" s="161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 t="s">
        <v>135</v>
      </c>
      <c r="E81" s="203" t="s">
        <v>135</v>
      </c>
      <c r="F81" s="203" t="s">
        <v>135</v>
      </c>
      <c r="G81" s="203" t="s">
        <v>135</v>
      </c>
      <c r="H81" s="203">
        <v>1</v>
      </c>
      <c r="I81" s="203">
        <v>1</v>
      </c>
      <c r="J81" s="203" t="s">
        <v>135</v>
      </c>
      <c r="K81" s="203" t="s">
        <v>135</v>
      </c>
      <c r="L81" s="203">
        <v>3</v>
      </c>
      <c r="M81" s="203">
        <v>3</v>
      </c>
      <c r="N81" s="203" t="s">
        <v>135</v>
      </c>
      <c r="O81" s="203" t="s">
        <v>135</v>
      </c>
      <c r="P81" s="203" t="s">
        <v>135</v>
      </c>
      <c r="Q81" s="203" t="s">
        <v>135</v>
      </c>
      <c r="R81" s="203" t="s">
        <v>135</v>
      </c>
      <c r="S81" s="203" t="s">
        <v>135</v>
      </c>
      <c r="T81" s="161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 t="s">
        <v>135</v>
      </c>
      <c r="E82" s="203" t="s">
        <v>135</v>
      </c>
      <c r="F82" s="203" t="s">
        <v>135</v>
      </c>
      <c r="G82" s="203" t="s">
        <v>135</v>
      </c>
      <c r="H82" s="203" t="s">
        <v>135</v>
      </c>
      <c r="I82" s="203" t="s">
        <v>135</v>
      </c>
      <c r="J82" s="203" t="s">
        <v>135</v>
      </c>
      <c r="K82" s="203" t="s">
        <v>135</v>
      </c>
      <c r="L82" s="203" t="s">
        <v>135</v>
      </c>
      <c r="M82" s="203" t="s">
        <v>135</v>
      </c>
      <c r="N82" s="203" t="s">
        <v>135</v>
      </c>
      <c r="O82" s="203" t="s">
        <v>135</v>
      </c>
      <c r="P82" s="203" t="s">
        <v>135</v>
      </c>
      <c r="Q82" s="203" t="s">
        <v>135</v>
      </c>
      <c r="R82" s="203" t="s">
        <v>135</v>
      </c>
      <c r="S82" s="203" t="s">
        <v>135</v>
      </c>
      <c r="T82" s="161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 t="s">
        <v>135</v>
      </c>
      <c r="E83" s="203" t="s">
        <v>135</v>
      </c>
      <c r="F83" s="203" t="s">
        <v>135</v>
      </c>
      <c r="G83" s="203" t="s">
        <v>135</v>
      </c>
      <c r="H83" s="203" t="s">
        <v>135</v>
      </c>
      <c r="I83" s="203" t="s">
        <v>135</v>
      </c>
      <c r="J83" s="203" t="s">
        <v>135</v>
      </c>
      <c r="K83" s="203" t="s">
        <v>135</v>
      </c>
      <c r="L83" s="203" t="s">
        <v>135</v>
      </c>
      <c r="M83" s="203" t="s">
        <v>135</v>
      </c>
      <c r="N83" s="203" t="s">
        <v>135</v>
      </c>
      <c r="O83" s="203" t="s">
        <v>135</v>
      </c>
      <c r="P83" s="203" t="s">
        <v>135</v>
      </c>
      <c r="Q83" s="203" t="s">
        <v>135</v>
      </c>
      <c r="R83" s="203" t="s">
        <v>135</v>
      </c>
      <c r="S83" s="203" t="s">
        <v>135</v>
      </c>
      <c r="T83" s="161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 t="s">
        <v>135</v>
      </c>
      <c r="E84" s="203" t="s">
        <v>135</v>
      </c>
      <c r="F84" s="203" t="s">
        <v>135</v>
      </c>
      <c r="G84" s="203" t="s">
        <v>135</v>
      </c>
      <c r="H84" s="203" t="s">
        <v>135</v>
      </c>
      <c r="I84" s="203" t="s">
        <v>135</v>
      </c>
      <c r="J84" s="203" t="s">
        <v>135</v>
      </c>
      <c r="K84" s="203" t="s">
        <v>135</v>
      </c>
      <c r="L84" s="203" t="s">
        <v>135</v>
      </c>
      <c r="M84" s="203" t="s">
        <v>135</v>
      </c>
      <c r="N84" s="203" t="s">
        <v>135</v>
      </c>
      <c r="O84" s="203" t="s">
        <v>135</v>
      </c>
      <c r="P84" s="203">
        <v>2</v>
      </c>
      <c r="Q84" s="203">
        <v>2</v>
      </c>
      <c r="R84" s="203" t="s">
        <v>135</v>
      </c>
      <c r="S84" s="203" t="s">
        <v>135</v>
      </c>
      <c r="T84" s="161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 t="s">
        <v>135</v>
      </c>
      <c r="R85" s="203" t="s">
        <v>135</v>
      </c>
      <c r="S85" s="203" t="s">
        <v>135</v>
      </c>
      <c r="T85" s="161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 t="s">
        <v>135</v>
      </c>
      <c r="E86" s="203" t="s">
        <v>135</v>
      </c>
      <c r="F86" s="203" t="s">
        <v>135</v>
      </c>
      <c r="G86" s="203" t="s">
        <v>135</v>
      </c>
      <c r="H86" s="203" t="s">
        <v>135</v>
      </c>
      <c r="I86" s="203" t="s">
        <v>135</v>
      </c>
      <c r="J86" s="203">
        <v>9</v>
      </c>
      <c r="K86" s="203">
        <v>9</v>
      </c>
      <c r="L86" s="203" t="s">
        <v>135</v>
      </c>
      <c r="M86" s="203" t="s">
        <v>135</v>
      </c>
      <c r="N86" s="203" t="s">
        <v>135</v>
      </c>
      <c r="O86" s="203" t="s">
        <v>135</v>
      </c>
      <c r="P86" s="203" t="s">
        <v>135</v>
      </c>
      <c r="Q86" s="203" t="s">
        <v>135</v>
      </c>
      <c r="R86" s="203" t="s">
        <v>135</v>
      </c>
      <c r="S86" s="203" t="s">
        <v>135</v>
      </c>
      <c r="T86" s="161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 t="s">
        <v>135</v>
      </c>
      <c r="E87" s="201" t="s">
        <v>135</v>
      </c>
      <c r="F87" s="201" t="s">
        <v>135</v>
      </c>
      <c r="G87" s="201" t="s">
        <v>135</v>
      </c>
      <c r="H87" s="201" t="s">
        <v>135</v>
      </c>
      <c r="I87" s="201" t="s">
        <v>135</v>
      </c>
      <c r="J87" s="201" t="s">
        <v>135</v>
      </c>
      <c r="K87" s="201" t="s">
        <v>135</v>
      </c>
      <c r="L87" s="201" t="s">
        <v>135</v>
      </c>
      <c r="M87" s="201" t="s">
        <v>135</v>
      </c>
      <c r="N87" s="201" t="s">
        <v>135</v>
      </c>
      <c r="O87" s="201" t="s">
        <v>135</v>
      </c>
      <c r="P87" s="201" t="s">
        <v>135</v>
      </c>
      <c r="Q87" s="201" t="s">
        <v>135</v>
      </c>
      <c r="R87" s="201" t="s">
        <v>135</v>
      </c>
      <c r="S87" s="201" t="s">
        <v>135</v>
      </c>
      <c r="T87" s="337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 t="s">
        <v>135</v>
      </c>
      <c r="G88" s="203" t="s">
        <v>135</v>
      </c>
      <c r="H88" s="203" t="s">
        <v>135</v>
      </c>
      <c r="I88" s="203" t="s">
        <v>135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 t="s">
        <v>135</v>
      </c>
      <c r="S88" s="203" t="s">
        <v>135</v>
      </c>
      <c r="T88" s="161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203" t="s">
        <v>135</v>
      </c>
      <c r="T89" s="161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 t="s">
        <v>135</v>
      </c>
      <c r="S90" s="203" t="s">
        <v>135</v>
      </c>
      <c r="T90" s="161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203" t="s">
        <v>135</v>
      </c>
      <c r="T91" s="161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203" t="s">
        <v>135</v>
      </c>
      <c r="T92" s="161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 t="s">
        <v>135</v>
      </c>
      <c r="E93" s="203" t="s">
        <v>135</v>
      </c>
      <c r="F93" s="203" t="s">
        <v>135</v>
      </c>
      <c r="G93" s="203" t="s">
        <v>135</v>
      </c>
      <c r="H93" s="203" t="s">
        <v>135</v>
      </c>
      <c r="I93" s="203" t="s">
        <v>135</v>
      </c>
      <c r="J93" s="203" t="s">
        <v>135</v>
      </c>
      <c r="K93" s="203" t="s">
        <v>135</v>
      </c>
      <c r="L93" s="203" t="s">
        <v>135</v>
      </c>
      <c r="M93" s="203" t="s">
        <v>135</v>
      </c>
      <c r="N93" s="203" t="s">
        <v>135</v>
      </c>
      <c r="O93" s="203" t="s">
        <v>135</v>
      </c>
      <c r="P93" s="203" t="s">
        <v>135</v>
      </c>
      <c r="Q93" s="203" t="s">
        <v>135</v>
      </c>
      <c r="R93" s="203" t="s">
        <v>135</v>
      </c>
      <c r="S93" s="203" t="s">
        <v>135</v>
      </c>
      <c r="T93" s="161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 t="s">
        <v>135</v>
      </c>
      <c r="E94" s="228" t="s">
        <v>135</v>
      </c>
      <c r="F94" s="228" t="s">
        <v>135</v>
      </c>
      <c r="G94" s="228" t="s">
        <v>135</v>
      </c>
      <c r="H94" s="228" t="s">
        <v>135</v>
      </c>
      <c r="I94" s="228" t="s">
        <v>135</v>
      </c>
      <c r="J94" s="228" t="s">
        <v>135</v>
      </c>
      <c r="K94" s="228" t="s">
        <v>135</v>
      </c>
      <c r="L94" s="228" t="s">
        <v>135</v>
      </c>
      <c r="M94" s="228" t="s">
        <v>135</v>
      </c>
      <c r="N94" s="228" t="s">
        <v>135</v>
      </c>
      <c r="O94" s="228" t="s">
        <v>135</v>
      </c>
      <c r="P94" s="228" t="s">
        <v>135</v>
      </c>
      <c r="Q94" s="228" t="s">
        <v>135</v>
      </c>
      <c r="R94" s="228" t="s">
        <v>135</v>
      </c>
      <c r="S94" s="228" t="s">
        <v>135</v>
      </c>
      <c r="T94" s="162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363" t="s">
        <v>215</v>
      </c>
      <c r="U95" s="346"/>
    </row>
  </sheetData>
  <mergeCells count="23">
    <mergeCell ref="B2:C4"/>
    <mergeCell ref="T2:U4"/>
    <mergeCell ref="B5:C5"/>
    <mergeCell ref="T5:U5"/>
    <mergeCell ref="B6:C6"/>
    <mergeCell ref="T6:U6"/>
    <mergeCell ref="L3:M3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5" firstPageNumber="198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2-(3)輸出貨物の品種別・地域別・国別・港別表㊹</firstHeader>
    <firstFooter>&amp;C&amp;"ＭＳ Ｐ明朝,標準"- &amp;P -</firstFooter>
  </headerFooter>
  <colBreaks count="1" manualBreakCount="1">
    <brk id="11" max="1048575" man="1"/>
  </col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B1:U95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3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1182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93" t="s">
        <v>779</v>
      </c>
      <c r="E2" s="30" t="s">
        <v>369</v>
      </c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43" t="s">
        <v>122</v>
      </c>
      <c r="U2" s="339"/>
    </row>
    <row r="3" spans="2:21" s="33" customFormat="1" ht="15" customHeight="1" x14ac:dyDescent="0.2">
      <c r="B3" s="360"/>
      <c r="C3" s="361"/>
      <c r="D3" s="394"/>
      <c r="E3" s="393" t="s">
        <v>123</v>
      </c>
      <c r="F3" s="30" t="s">
        <v>247</v>
      </c>
      <c r="G3" s="30"/>
      <c r="H3" s="30"/>
      <c r="I3" s="30"/>
      <c r="J3" s="30"/>
      <c r="K3" s="30"/>
      <c r="L3" s="30"/>
      <c r="M3" s="30"/>
      <c r="N3" s="30"/>
      <c r="O3" s="30" t="s">
        <v>259</v>
      </c>
      <c r="P3" s="30"/>
      <c r="Q3" s="30"/>
      <c r="R3" s="30"/>
      <c r="S3" s="163"/>
      <c r="T3" s="362"/>
      <c r="U3" s="360"/>
    </row>
    <row r="4" spans="2:21" s="33" customFormat="1" ht="30" customHeight="1" x14ac:dyDescent="0.2">
      <c r="B4" s="341"/>
      <c r="C4" s="342"/>
      <c r="D4" s="395"/>
      <c r="E4" s="395"/>
      <c r="F4" s="248" t="s">
        <v>370</v>
      </c>
      <c r="G4" s="248" t="s">
        <v>371</v>
      </c>
      <c r="H4" s="248" t="s">
        <v>372</v>
      </c>
      <c r="I4" s="248" t="s">
        <v>373</v>
      </c>
      <c r="J4" s="248" t="s">
        <v>374</v>
      </c>
      <c r="K4" s="248" t="s">
        <v>375</v>
      </c>
      <c r="L4" s="248" t="s">
        <v>376</v>
      </c>
      <c r="M4" s="248" t="s">
        <v>377</v>
      </c>
      <c r="N4" s="248" t="s">
        <v>1236</v>
      </c>
      <c r="O4" s="248" t="s">
        <v>370</v>
      </c>
      <c r="P4" s="248" t="s">
        <v>378</v>
      </c>
      <c r="Q4" s="248" t="s">
        <v>379</v>
      </c>
      <c r="R4" s="248" t="s">
        <v>380</v>
      </c>
      <c r="S4" s="248" t="s">
        <v>381</v>
      </c>
      <c r="T4" s="344"/>
      <c r="U4" s="341"/>
    </row>
    <row r="5" spans="2:21" s="35" customFormat="1" ht="11.1" customHeight="1" x14ac:dyDescent="0.2">
      <c r="B5" s="346" t="s">
        <v>126</v>
      </c>
      <c r="C5" s="347"/>
      <c r="D5" s="158">
        <v>33190338</v>
      </c>
      <c r="E5" s="159">
        <v>26477374</v>
      </c>
      <c r="F5" s="159">
        <v>1634494</v>
      </c>
      <c r="G5" s="159">
        <v>83823</v>
      </c>
      <c r="H5" s="159">
        <v>4011</v>
      </c>
      <c r="I5" s="159">
        <v>1441000</v>
      </c>
      <c r="J5" s="159">
        <v>675</v>
      </c>
      <c r="K5" s="159">
        <v>66978</v>
      </c>
      <c r="L5" s="159">
        <v>33764</v>
      </c>
      <c r="M5" s="159">
        <v>1288</v>
      </c>
      <c r="N5" s="159">
        <v>2955</v>
      </c>
      <c r="O5" s="159">
        <v>14804361</v>
      </c>
      <c r="P5" s="159">
        <v>395164</v>
      </c>
      <c r="Q5" s="159">
        <v>685067</v>
      </c>
      <c r="R5" s="159">
        <v>20742</v>
      </c>
      <c r="S5" s="165">
        <v>8847</v>
      </c>
      <c r="T5" s="363" t="s">
        <v>126</v>
      </c>
      <c r="U5" s="346"/>
    </row>
    <row r="6" spans="2:21" s="35" customFormat="1" ht="11.1" customHeight="1" x14ac:dyDescent="0.2">
      <c r="B6" s="335" t="s">
        <v>127</v>
      </c>
      <c r="C6" s="335"/>
      <c r="D6" s="245">
        <v>4178280</v>
      </c>
      <c r="E6" s="201">
        <v>2279709</v>
      </c>
      <c r="F6" s="201">
        <v>116421</v>
      </c>
      <c r="G6" s="201">
        <v>1382</v>
      </c>
      <c r="H6" s="201" t="s">
        <v>135</v>
      </c>
      <c r="I6" s="201">
        <v>114034</v>
      </c>
      <c r="J6" s="201" t="s">
        <v>135</v>
      </c>
      <c r="K6" s="201">
        <v>1005</v>
      </c>
      <c r="L6" s="201" t="s">
        <v>135</v>
      </c>
      <c r="M6" s="201" t="s">
        <v>135</v>
      </c>
      <c r="N6" s="201" t="s">
        <v>135</v>
      </c>
      <c r="O6" s="201">
        <v>871790</v>
      </c>
      <c r="P6" s="201">
        <v>21111</v>
      </c>
      <c r="Q6" s="201">
        <v>62064</v>
      </c>
      <c r="R6" s="201">
        <v>896</v>
      </c>
      <c r="S6" s="165">
        <v>15</v>
      </c>
      <c r="T6" s="337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>
        <v>159755</v>
      </c>
      <c r="E7" s="203">
        <v>1320</v>
      </c>
      <c r="F7" s="203">
        <v>345</v>
      </c>
      <c r="G7" s="203" t="s">
        <v>135</v>
      </c>
      <c r="H7" s="203" t="s">
        <v>135</v>
      </c>
      <c r="I7" s="203">
        <v>345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>
        <v>135</v>
      </c>
      <c r="P7" s="203">
        <v>135</v>
      </c>
      <c r="Q7" s="203" t="s">
        <v>135</v>
      </c>
      <c r="R7" s="203" t="s">
        <v>135</v>
      </c>
      <c r="S7" s="166" t="s">
        <v>135</v>
      </c>
      <c r="T7" s="37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>
        <v>8448</v>
      </c>
      <c r="E8" s="203">
        <v>6063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>
        <v>30</v>
      </c>
      <c r="P8" s="203" t="s">
        <v>135</v>
      </c>
      <c r="Q8" s="203" t="s">
        <v>135</v>
      </c>
      <c r="R8" s="203" t="s">
        <v>135</v>
      </c>
      <c r="S8" s="166" t="s">
        <v>135</v>
      </c>
      <c r="T8" s="37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>
        <v>9906</v>
      </c>
      <c r="E9" s="203">
        <v>194</v>
      </c>
      <c r="F9" s="203">
        <v>44</v>
      </c>
      <c r="G9" s="203" t="s">
        <v>135</v>
      </c>
      <c r="H9" s="203" t="s">
        <v>135</v>
      </c>
      <c r="I9" s="203">
        <v>44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166" t="s">
        <v>135</v>
      </c>
      <c r="T9" s="37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>
        <v>144080</v>
      </c>
      <c r="E10" s="203">
        <v>9118</v>
      </c>
      <c r="F10" s="203">
        <v>2040</v>
      </c>
      <c r="G10" s="203">
        <v>45</v>
      </c>
      <c r="H10" s="203" t="s">
        <v>135</v>
      </c>
      <c r="I10" s="203">
        <v>1995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>
        <v>4040</v>
      </c>
      <c r="P10" s="203">
        <v>1440</v>
      </c>
      <c r="Q10" s="203">
        <v>53</v>
      </c>
      <c r="R10" s="203">
        <v>405</v>
      </c>
      <c r="S10" s="166" t="s">
        <v>135</v>
      </c>
      <c r="T10" s="37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>
        <v>5505</v>
      </c>
      <c r="E11" s="203">
        <v>345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>
        <v>90</v>
      </c>
      <c r="P11" s="203">
        <v>30</v>
      </c>
      <c r="Q11" s="203" t="s">
        <v>135</v>
      </c>
      <c r="R11" s="203" t="s">
        <v>135</v>
      </c>
      <c r="S11" s="166" t="s">
        <v>135</v>
      </c>
      <c r="T11" s="37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>
        <v>1481770</v>
      </c>
      <c r="E12" s="203">
        <v>1211446</v>
      </c>
      <c r="F12" s="203">
        <v>7509</v>
      </c>
      <c r="G12" s="203">
        <v>120</v>
      </c>
      <c r="H12" s="203" t="s">
        <v>135</v>
      </c>
      <c r="I12" s="203">
        <v>7389</v>
      </c>
      <c r="J12" s="203" t="s">
        <v>135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>
        <v>520549</v>
      </c>
      <c r="P12" s="203">
        <v>5351</v>
      </c>
      <c r="Q12" s="203">
        <v>10846</v>
      </c>
      <c r="R12" s="203">
        <v>116</v>
      </c>
      <c r="S12" s="166" t="s">
        <v>135</v>
      </c>
      <c r="T12" s="37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>
        <v>60</v>
      </c>
      <c r="E13" s="203">
        <v>60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166" t="s">
        <v>135</v>
      </c>
      <c r="T13" s="37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>
        <v>225789</v>
      </c>
      <c r="E14" s="203">
        <v>180616</v>
      </c>
      <c r="F14" s="203">
        <v>3652</v>
      </c>
      <c r="G14" s="203">
        <v>104</v>
      </c>
      <c r="H14" s="203" t="s">
        <v>135</v>
      </c>
      <c r="I14" s="203">
        <v>3548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>
        <v>86798</v>
      </c>
      <c r="P14" s="203">
        <v>585</v>
      </c>
      <c r="Q14" s="203">
        <v>7105</v>
      </c>
      <c r="R14" s="203" t="s">
        <v>135</v>
      </c>
      <c r="S14" s="166">
        <v>15</v>
      </c>
      <c r="T14" s="37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>
        <v>210</v>
      </c>
      <c r="E15" s="203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>
        <v>105</v>
      </c>
      <c r="P15" s="203" t="s">
        <v>135</v>
      </c>
      <c r="Q15" s="203" t="s">
        <v>135</v>
      </c>
      <c r="R15" s="203" t="s">
        <v>135</v>
      </c>
      <c r="S15" s="166" t="s">
        <v>135</v>
      </c>
      <c r="T15" s="37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>
        <v>1482715</v>
      </c>
      <c r="E16" s="203">
        <v>312037</v>
      </c>
      <c r="F16" s="203">
        <v>61864</v>
      </c>
      <c r="G16" s="203" t="s">
        <v>135</v>
      </c>
      <c r="H16" s="203" t="s">
        <v>135</v>
      </c>
      <c r="I16" s="203">
        <v>61864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>
        <v>28593</v>
      </c>
      <c r="P16" s="203">
        <v>11113</v>
      </c>
      <c r="Q16" s="203">
        <v>784</v>
      </c>
      <c r="R16" s="203" t="s">
        <v>135</v>
      </c>
      <c r="S16" s="166" t="s">
        <v>135</v>
      </c>
      <c r="T16" s="37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>
        <v>660042</v>
      </c>
      <c r="E17" s="203">
        <v>558375</v>
      </c>
      <c r="F17" s="203">
        <v>40967</v>
      </c>
      <c r="G17" s="203">
        <v>1113</v>
      </c>
      <c r="H17" s="203" t="s">
        <v>135</v>
      </c>
      <c r="I17" s="203">
        <v>38849</v>
      </c>
      <c r="J17" s="203" t="s">
        <v>135</v>
      </c>
      <c r="K17" s="203">
        <v>1005</v>
      </c>
      <c r="L17" s="203" t="s">
        <v>135</v>
      </c>
      <c r="M17" s="203" t="s">
        <v>135</v>
      </c>
      <c r="N17" s="203" t="s">
        <v>135</v>
      </c>
      <c r="O17" s="203">
        <v>231450</v>
      </c>
      <c r="P17" s="203">
        <v>2457</v>
      </c>
      <c r="Q17" s="203">
        <v>43276</v>
      </c>
      <c r="R17" s="203">
        <v>375</v>
      </c>
      <c r="S17" s="166" t="s">
        <v>135</v>
      </c>
      <c r="T17" s="37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>
        <v>683368</v>
      </c>
      <c r="E18" s="201">
        <v>183888</v>
      </c>
      <c r="F18" s="201">
        <v>9256</v>
      </c>
      <c r="G18" s="201">
        <v>1658</v>
      </c>
      <c r="H18" s="201" t="s">
        <v>135</v>
      </c>
      <c r="I18" s="201">
        <v>7598</v>
      </c>
      <c r="J18" s="201" t="s">
        <v>135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>
        <v>40015</v>
      </c>
      <c r="P18" s="201">
        <v>744</v>
      </c>
      <c r="Q18" s="201">
        <v>2075</v>
      </c>
      <c r="R18" s="201" t="s">
        <v>135</v>
      </c>
      <c r="S18" s="165" t="s">
        <v>135</v>
      </c>
      <c r="T18" s="337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>
        <v>1530</v>
      </c>
      <c r="E19" s="203">
        <v>1052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>
        <v>765</v>
      </c>
      <c r="P19" s="203" t="s">
        <v>135</v>
      </c>
      <c r="Q19" s="203" t="s">
        <v>135</v>
      </c>
      <c r="R19" s="203" t="s">
        <v>135</v>
      </c>
      <c r="S19" s="166" t="s">
        <v>135</v>
      </c>
      <c r="T19" s="37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>
        <v>571454</v>
      </c>
      <c r="E20" s="203">
        <v>76976</v>
      </c>
      <c r="F20" s="203">
        <v>7534</v>
      </c>
      <c r="G20" s="203">
        <v>53</v>
      </c>
      <c r="H20" s="203" t="s">
        <v>135</v>
      </c>
      <c r="I20" s="203">
        <v>7481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>
        <v>23205</v>
      </c>
      <c r="P20" s="203">
        <v>669</v>
      </c>
      <c r="Q20" s="203">
        <v>1655</v>
      </c>
      <c r="R20" s="203" t="s">
        <v>135</v>
      </c>
      <c r="S20" s="166" t="s">
        <v>135</v>
      </c>
      <c r="T20" s="37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>
        <v>53081</v>
      </c>
      <c r="E21" s="203">
        <v>52938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>
        <v>462</v>
      </c>
      <c r="P21" s="203">
        <v>75</v>
      </c>
      <c r="Q21" s="203" t="s">
        <v>135</v>
      </c>
      <c r="R21" s="203" t="s">
        <v>135</v>
      </c>
      <c r="S21" s="166" t="s">
        <v>135</v>
      </c>
      <c r="T21" s="37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>
        <v>15345</v>
      </c>
      <c r="E22" s="203">
        <v>12090</v>
      </c>
      <c r="F22" s="203">
        <v>87</v>
      </c>
      <c r="G22" s="203" t="s">
        <v>135</v>
      </c>
      <c r="H22" s="203" t="s">
        <v>135</v>
      </c>
      <c r="I22" s="203">
        <v>87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>
        <v>2203</v>
      </c>
      <c r="P22" s="203" t="s">
        <v>135</v>
      </c>
      <c r="Q22" s="203">
        <v>210</v>
      </c>
      <c r="R22" s="203" t="s">
        <v>135</v>
      </c>
      <c r="S22" s="166" t="s">
        <v>135</v>
      </c>
      <c r="T22" s="37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>
        <v>1199</v>
      </c>
      <c r="E23" s="203">
        <v>749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>
        <v>30</v>
      </c>
      <c r="P23" s="203" t="s">
        <v>135</v>
      </c>
      <c r="Q23" s="203" t="s">
        <v>135</v>
      </c>
      <c r="R23" s="203" t="s">
        <v>135</v>
      </c>
      <c r="S23" s="166" t="s">
        <v>135</v>
      </c>
      <c r="T23" s="37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>
        <v>40759</v>
      </c>
      <c r="E24" s="203">
        <v>40083</v>
      </c>
      <c r="F24" s="203">
        <v>1635</v>
      </c>
      <c r="G24" s="203">
        <v>1605</v>
      </c>
      <c r="H24" s="203" t="s">
        <v>135</v>
      </c>
      <c r="I24" s="203">
        <v>30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>
        <v>13350</v>
      </c>
      <c r="P24" s="203" t="s">
        <v>135</v>
      </c>
      <c r="Q24" s="203">
        <v>210</v>
      </c>
      <c r="R24" s="203" t="s">
        <v>135</v>
      </c>
      <c r="S24" s="166" t="s">
        <v>135</v>
      </c>
      <c r="T24" s="37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>
        <v>374659</v>
      </c>
      <c r="E25" s="201">
        <v>194846</v>
      </c>
      <c r="F25" s="201">
        <v>9453</v>
      </c>
      <c r="G25" s="201">
        <v>30</v>
      </c>
      <c r="H25" s="201" t="s">
        <v>135</v>
      </c>
      <c r="I25" s="201">
        <v>7985</v>
      </c>
      <c r="J25" s="201" t="s">
        <v>135</v>
      </c>
      <c r="K25" s="201">
        <v>178</v>
      </c>
      <c r="L25" s="201">
        <v>1260</v>
      </c>
      <c r="M25" s="201" t="s">
        <v>135</v>
      </c>
      <c r="N25" s="201" t="s">
        <v>135</v>
      </c>
      <c r="O25" s="201">
        <v>120614</v>
      </c>
      <c r="P25" s="201">
        <v>3328</v>
      </c>
      <c r="Q25" s="201">
        <v>14939</v>
      </c>
      <c r="R25" s="201" t="s">
        <v>135</v>
      </c>
      <c r="S25" s="165">
        <v>426</v>
      </c>
      <c r="T25" s="337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>
        <v>124502</v>
      </c>
      <c r="E26" s="203">
        <v>21692</v>
      </c>
      <c r="F26" s="203">
        <v>930</v>
      </c>
      <c r="G26" s="203" t="s">
        <v>135</v>
      </c>
      <c r="H26" s="203" t="s">
        <v>135</v>
      </c>
      <c r="I26" s="203">
        <v>930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>
        <v>16112</v>
      </c>
      <c r="P26" s="203">
        <v>43</v>
      </c>
      <c r="Q26" s="203">
        <v>1185</v>
      </c>
      <c r="R26" s="203" t="s">
        <v>135</v>
      </c>
      <c r="S26" s="166" t="s">
        <v>135</v>
      </c>
      <c r="T26" s="37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>
        <v>157</v>
      </c>
      <c r="E27" s="203">
        <v>127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>
        <v>127</v>
      </c>
      <c r="P27" s="203">
        <v>45</v>
      </c>
      <c r="Q27" s="203" t="s">
        <v>135</v>
      </c>
      <c r="R27" s="203" t="s">
        <v>135</v>
      </c>
      <c r="S27" s="166" t="s">
        <v>135</v>
      </c>
      <c r="T27" s="37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>
        <v>1760</v>
      </c>
      <c r="E28" s="203">
        <v>1440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>
        <v>735</v>
      </c>
      <c r="P28" s="203" t="s">
        <v>135</v>
      </c>
      <c r="Q28" s="203" t="s">
        <v>135</v>
      </c>
      <c r="R28" s="203" t="s">
        <v>135</v>
      </c>
      <c r="S28" s="166" t="s">
        <v>135</v>
      </c>
      <c r="T28" s="37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>
        <v>10752</v>
      </c>
      <c r="E29" s="203">
        <v>9420</v>
      </c>
      <c r="F29" s="203">
        <v>1260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>
        <v>1260</v>
      </c>
      <c r="M29" s="203" t="s">
        <v>135</v>
      </c>
      <c r="N29" s="203" t="s">
        <v>135</v>
      </c>
      <c r="O29" s="203">
        <v>4935</v>
      </c>
      <c r="P29" s="203">
        <v>15</v>
      </c>
      <c r="Q29" s="203">
        <v>930</v>
      </c>
      <c r="R29" s="203" t="s">
        <v>135</v>
      </c>
      <c r="S29" s="166" t="s">
        <v>135</v>
      </c>
      <c r="T29" s="37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>
        <v>68651</v>
      </c>
      <c r="E30" s="203">
        <v>65356</v>
      </c>
      <c r="F30" s="203">
        <v>239</v>
      </c>
      <c r="G30" s="203" t="s">
        <v>135</v>
      </c>
      <c r="H30" s="203" t="s">
        <v>135</v>
      </c>
      <c r="I30" s="203">
        <v>211</v>
      </c>
      <c r="J30" s="203" t="s">
        <v>135</v>
      </c>
      <c r="K30" s="203">
        <v>28</v>
      </c>
      <c r="L30" s="203" t="s">
        <v>135</v>
      </c>
      <c r="M30" s="203" t="s">
        <v>135</v>
      </c>
      <c r="N30" s="203" t="s">
        <v>135</v>
      </c>
      <c r="O30" s="203">
        <v>49055</v>
      </c>
      <c r="P30" s="203">
        <v>175</v>
      </c>
      <c r="Q30" s="203">
        <v>1249</v>
      </c>
      <c r="R30" s="203" t="s">
        <v>135</v>
      </c>
      <c r="S30" s="166" t="s">
        <v>135</v>
      </c>
      <c r="T30" s="37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>
        <v>1290</v>
      </c>
      <c r="E31" s="203">
        <v>630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>
        <v>30</v>
      </c>
      <c r="P31" s="203" t="s">
        <v>135</v>
      </c>
      <c r="Q31" s="203" t="s">
        <v>135</v>
      </c>
      <c r="R31" s="203" t="s">
        <v>135</v>
      </c>
      <c r="S31" s="166" t="s">
        <v>135</v>
      </c>
      <c r="T31" s="37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166" t="s">
        <v>135</v>
      </c>
      <c r="T32" s="37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>
        <v>125</v>
      </c>
      <c r="E33" s="203">
        <v>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>
        <v>20</v>
      </c>
      <c r="P33" s="203" t="s">
        <v>135</v>
      </c>
      <c r="Q33" s="203" t="s">
        <v>135</v>
      </c>
      <c r="R33" s="203" t="s">
        <v>135</v>
      </c>
      <c r="S33" s="166" t="s">
        <v>135</v>
      </c>
      <c r="T33" s="37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>
        <v>11032</v>
      </c>
      <c r="E34" s="203">
        <v>8167</v>
      </c>
      <c r="F34" s="203">
        <v>195</v>
      </c>
      <c r="G34" s="203" t="s">
        <v>135</v>
      </c>
      <c r="H34" s="203" t="s">
        <v>135</v>
      </c>
      <c r="I34" s="203">
        <v>150</v>
      </c>
      <c r="J34" s="203" t="s">
        <v>135</v>
      </c>
      <c r="K34" s="203">
        <v>45</v>
      </c>
      <c r="L34" s="203" t="s">
        <v>135</v>
      </c>
      <c r="M34" s="203" t="s">
        <v>135</v>
      </c>
      <c r="N34" s="203" t="s">
        <v>135</v>
      </c>
      <c r="O34" s="203">
        <v>6442</v>
      </c>
      <c r="P34" s="203" t="s">
        <v>135</v>
      </c>
      <c r="Q34" s="203" t="s">
        <v>135</v>
      </c>
      <c r="R34" s="203" t="s">
        <v>135</v>
      </c>
      <c r="S34" s="166" t="s">
        <v>135</v>
      </c>
      <c r="T34" s="37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>
        <v>156390</v>
      </c>
      <c r="E35" s="203">
        <v>87979</v>
      </c>
      <c r="F35" s="203">
        <v>6829</v>
      </c>
      <c r="G35" s="203">
        <v>30</v>
      </c>
      <c r="H35" s="203" t="s">
        <v>135</v>
      </c>
      <c r="I35" s="203">
        <v>6694</v>
      </c>
      <c r="J35" s="203" t="s">
        <v>135</v>
      </c>
      <c r="K35" s="203">
        <v>105</v>
      </c>
      <c r="L35" s="203" t="s">
        <v>135</v>
      </c>
      <c r="M35" s="203" t="s">
        <v>135</v>
      </c>
      <c r="N35" s="203" t="s">
        <v>135</v>
      </c>
      <c r="O35" s="203">
        <v>43158</v>
      </c>
      <c r="P35" s="203">
        <v>3050</v>
      </c>
      <c r="Q35" s="203">
        <v>11575</v>
      </c>
      <c r="R35" s="203" t="s">
        <v>135</v>
      </c>
      <c r="S35" s="166">
        <v>426</v>
      </c>
      <c r="T35" s="37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>
        <v>8253560</v>
      </c>
      <c r="E36" s="201">
        <v>7563725</v>
      </c>
      <c r="F36" s="201">
        <v>343769</v>
      </c>
      <c r="G36" s="201">
        <v>19695</v>
      </c>
      <c r="H36" s="201">
        <v>3855</v>
      </c>
      <c r="I36" s="201">
        <v>300511</v>
      </c>
      <c r="J36" s="201">
        <v>675</v>
      </c>
      <c r="K36" s="201">
        <v>18599</v>
      </c>
      <c r="L36" s="201">
        <v>434</v>
      </c>
      <c r="M36" s="201" t="s">
        <v>135</v>
      </c>
      <c r="N36" s="201" t="s">
        <v>135</v>
      </c>
      <c r="O36" s="201">
        <v>5157087</v>
      </c>
      <c r="P36" s="201">
        <v>183174</v>
      </c>
      <c r="Q36" s="201">
        <v>252630</v>
      </c>
      <c r="R36" s="201">
        <v>7950</v>
      </c>
      <c r="S36" s="165">
        <v>7341</v>
      </c>
      <c r="T36" s="337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>
        <v>28811</v>
      </c>
      <c r="E37" s="203">
        <v>18380</v>
      </c>
      <c r="F37" s="203">
        <v>555</v>
      </c>
      <c r="G37" s="203" t="s">
        <v>135</v>
      </c>
      <c r="H37" s="203" t="s">
        <v>135</v>
      </c>
      <c r="I37" s="203">
        <v>495</v>
      </c>
      <c r="J37" s="203">
        <v>60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>
        <v>3593</v>
      </c>
      <c r="P37" s="203" t="s">
        <v>135</v>
      </c>
      <c r="Q37" s="203">
        <v>150</v>
      </c>
      <c r="R37" s="203" t="s">
        <v>135</v>
      </c>
      <c r="S37" s="166" t="s">
        <v>135</v>
      </c>
      <c r="T37" s="37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>
        <v>126167</v>
      </c>
      <c r="E38" s="203">
        <v>118813</v>
      </c>
      <c r="F38" s="203">
        <v>43137</v>
      </c>
      <c r="G38" s="203">
        <v>1989</v>
      </c>
      <c r="H38" s="203">
        <v>3600</v>
      </c>
      <c r="I38" s="203">
        <v>36633</v>
      </c>
      <c r="J38" s="203">
        <v>615</v>
      </c>
      <c r="K38" s="203">
        <v>300</v>
      </c>
      <c r="L38" s="203" t="s">
        <v>135</v>
      </c>
      <c r="M38" s="203" t="s">
        <v>135</v>
      </c>
      <c r="N38" s="203" t="s">
        <v>135</v>
      </c>
      <c r="O38" s="203">
        <v>44101</v>
      </c>
      <c r="P38" s="203">
        <v>295</v>
      </c>
      <c r="Q38" s="203">
        <v>1902</v>
      </c>
      <c r="R38" s="203" t="s">
        <v>135</v>
      </c>
      <c r="S38" s="166" t="s">
        <v>135</v>
      </c>
      <c r="T38" s="37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>
        <v>125572</v>
      </c>
      <c r="E39" s="203">
        <v>111327</v>
      </c>
      <c r="F39" s="203">
        <v>11686</v>
      </c>
      <c r="G39" s="203">
        <v>864</v>
      </c>
      <c r="H39" s="203">
        <v>105</v>
      </c>
      <c r="I39" s="203">
        <v>10387</v>
      </c>
      <c r="J39" s="203" t="s">
        <v>135</v>
      </c>
      <c r="K39" s="203">
        <v>15</v>
      </c>
      <c r="L39" s="203">
        <v>315</v>
      </c>
      <c r="M39" s="203" t="s">
        <v>135</v>
      </c>
      <c r="N39" s="203" t="s">
        <v>135</v>
      </c>
      <c r="O39" s="203">
        <v>53736</v>
      </c>
      <c r="P39" s="203">
        <v>1448</v>
      </c>
      <c r="Q39" s="203">
        <v>571</v>
      </c>
      <c r="R39" s="203" t="s">
        <v>135</v>
      </c>
      <c r="S39" s="166" t="s">
        <v>135</v>
      </c>
      <c r="T39" s="37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>
        <v>1251427</v>
      </c>
      <c r="E40" s="203">
        <v>1079030</v>
      </c>
      <c r="F40" s="203">
        <v>67315</v>
      </c>
      <c r="G40" s="203">
        <v>4149</v>
      </c>
      <c r="H40" s="203">
        <v>150</v>
      </c>
      <c r="I40" s="203">
        <v>62847</v>
      </c>
      <c r="J40" s="203" t="s">
        <v>135</v>
      </c>
      <c r="K40" s="203">
        <v>169</v>
      </c>
      <c r="L40" s="203" t="s">
        <v>135</v>
      </c>
      <c r="M40" s="203" t="s">
        <v>135</v>
      </c>
      <c r="N40" s="203" t="s">
        <v>135</v>
      </c>
      <c r="O40" s="203">
        <v>655592</v>
      </c>
      <c r="P40" s="203">
        <v>10430</v>
      </c>
      <c r="Q40" s="203">
        <v>56557</v>
      </c>
      <c r="R40" s="203" t="s">
        <v>135</v>
      </c>
      <c r="S40" s="166">
        <v>501</v>
      </c>
      <c r="T40" s="37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>
        <v>1513</v>
      </c>
      <c r="E41" s="203">
        <v>73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>
        <v>58</v>
      </c>
      <c r="P41" s="203" t="s">
        <v>135</v>
      </c>
      <c r="Q41" s="203" t="s">
        <v>135</v>
      </c>
      <c r="R41" s="203" t="s">
        <v>135</v>
      </c>
      <c r="S41" s="166" t="s">
        <v>135</v>
      </c>
      <c r="T41" s="37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>
        <v>27242</v>
      </c>
      <c r="E42" s="203">
        <v>12617</v>
      </c>
      <c r="F42" s="203">
        <v>2777</v>
      </c>
      <c r="G42" s="203">
        <v>75</v>
      </c>
      <c r="H42" s="203" t="s">
        <v>135</v>
      </c>
      <c r="I42" s="203">
        <v>2702</v>
      </c>
      <c r="J42" s="203" t="s">
        <v>135</v>
      </c>
      <c r="K42" s="203" t="s">
        <v>135</v>
      </c>
      <c r="L42" s="203" t="s">
        <v>135</v>
      </c>
      <c r="M42" s="203" t="s">
        <v>135</v>
      </c>
      <c r="N42" s="203" t="s">
        <v>135</v>
      </c>
      <c r="O42" s="203">
        <v>3879</v>
      </c>
      <c r="P42" s="203">
        <v>171</v>
      </c>
      <c r="Q42" s="203">
        <v>45</v>
      </c>
      <c r="R42" s="203" t="s">
        <v>135</v>
      </c>
      <c r="S42" s="166" t="s">
        <v>135</v>
      </c>
      <c r="T42" s="37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>
        <v>122867</v>
      </c>
      <c r="E43" s="203">
        <v>119572</v>
      </c>
      <c r="F43" s="203">
        <v>2227</v>
      </c>
      <c r="G43" s="203">
        <v>869</v>
      </c>
      <c r="H43" s="203" t="s">
        <v>135</v>
      </c>
      <c r="I43" s="203">
        <v>1358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>
        <v>109350</v>
      </c>
      <c r="P43" s="203">
        <v>444</v>
      </c>
      <c r="Q43" s="203">
        <v>1773</v>
      </c>
      <c r="R43" s="203" t="s">
        <v>135</v>
      </c>
      <c r="S43" s="166" t="s">
        <v>135</v>
      </c>
      <c r="T43" s="37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>
        <v>88508</v>
      </c>
      <c r="E44" s="203">
        <v>74602</v>
      </c>
      <c r="F44" s="203">
        <v>427</v>
      </c>
      <c r="G44" s="203">
        <v>120</v>
      </c>
      <c r="H44" s="203" t="s">
        <v>135</v>
      </c>
      <c r="I44" s="203">
        <v>307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>
        <v>38406</v>
      </c>
      <c r="P44" s="203">
        <v>195</v>
      </c>
      <c r="Q44" s="203" t="s">
        <v>135</v>
      </c>
      <c r="R44" s="203" t="s">
        <v>135</v>
      </c>
      <c r="S44" s="166" t="s">
        <v>135</v>
      </c>
      <c r="T44" s="37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>
        <v>880840</v>
      </c>
      <c r="E45" s="203">
        <v>704700</v>
      </c>
      <c r="F45" s="203">
        <v>36531</v>
      </c>
      <c r="G45" s="203">
        <v>254</v>
      </c>
      <c r="H45" s="203" t="s">
        <v>135</v>
      </c>
      <c r="I45" s="203">
        <v>36277</v>
      </c>
      <c r="J45" s="203" t="s">
        <v>135</v>
      </c>
      <c r="K45" s="203" t="s">
        <v>135</v>
      </c>
      <c r="L45" s="203" t="s">
        <v>135</v>
      </c>
      <c r="M45" s="203" t="s">
        <v>135</v>
      </c>
      <c r="N45" s="203" t="s">
        <v>135</v>
      </c>
      <c r="O45" s="203">
        <v>309673</v>
      </c>
      <c r="P45" s="203">
        <v>3884</v>
      </c>
      <c r="Q45" s="203">
        <v>5419</v>
      </c>
      <c r="R45" s="203">
        <v>7950</v>
      </c>
      <c r="S45" s="166" t="s">
        <v>135</v>
      </c>
      <c r="T45" s="37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>
        <v>264829</v>
      </c>
      <c r="E46" s="203">
        <v>255252</v>
      </c>
      <c r="F46" s="203">
        <v>674</v>
      </c>
      <c r="G46" s="203" t="s">
        <v>135</v>
      </c>
      <c r="H46" s="203" t="s">
        <v>135</v>
      </c>
      <c r="I46" s="203">
        <v>674</v>
      </c>
      <c r="J46" s="203" t="s">
        <v>135</v>
      </c>
      <c r="K46" s="203" t="s">
        <v>135</v>
      </c>
      <c r="L46" s="203" t="s">
        <v>135</v>
      </c>
      <c r="M46" s="203" t="s">
        <v>135</v>
      </c>
      <c r="N46" s="203" t="s">
        <v>135</v>
      </c>
      <c r="O46" s="203">
        <v>244361</v>
      </c>
      <c r="P46" s="203">
        <v>135</v>
      </c>
      <c r="Q46" s="203" t="s">
        <v>135</v>
      </c>
      <c r="R46" s="203" t="s">
        <v>135</v>
      </c>
      <c r="S46" s="166">
        <v>6840</v>
      </c>
      <c r="T46" s="37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>
        <v>1468571</v>
      </c>
      <c r="E47" s="203">
        <v>1306384</v>
      </c>
      <c r="F47" s="203">
        <v>92680</v>
      </c>
      <c r="G47" s="203">
        <v>5441</v>
      </c>
      <c r="H47" s="203" t="s">
        <v>135</v>
      </c>
      <c r="I47" s="203">
        <v>73035</v>
      </c>
      <c r="J47" s="203" t="s">
        <v>135</v>
      </c>
      <c r="K47" s="203">
        <v>14085</v>
      </c>
      <c r="L47" s="203">
        <v>119</v>
      </c>
      <c r="M47" s="203" t="s">
        <v>135</v>
      </c>
      <c r="N47" s="203" t="s">
        <v>135</v>
      </c>
      <c r="O47" s="203">
        <v>796927</v>
      </c>
      <c r="P47" s="203">
        <v>23089</v>
      </c>
      <c r="Q47" s="203">
        <v>66644</v>
      </c>
      <c r="R47" s="203" t="s">
        <v>135</v>
      </c>
      <c r="S47" s="166" t="s">
        <v>135</v>
      </c>
      <c r="T47" s="37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>
        <v>3366714</v>
      </c>
      <c r="E48" s="203">
        <v>3309623</v>
      </c>
      <c r="F48" s="203">
        <v>75526</v>
      </c>
      <c r="G48" s="203">
        <v>5820</v>
      </c>
      <c r="H48" s="203" t="s">
        <v>135</v>
      </c>
      <c r="I48" s="203">
        <v>65676</v>
      </c>
      <c r="J48" s="203" t="s">
        <v>135</v>
      </c>
      <c r="K48" s="203">
        <v>4030</v>
      </c>
      <c r="L48" s="203" t="s">
        <v>135</v>
      </c>
      <c r="M48" s="203" t="s">
        <v>135</v>
      </c>
      <c r="N48" s="203" t="s">
        <v>135</v>
      </c>
      <c r="O48" s="203">
        <v>2607037</v>
      </c>
      <c r="P48" s="203">
        <v>114906</v>
      </c>
      <c r="Q48" s="203">
        <v>115225</v>
      </c>
      <c r="R48" s="203" t="s">
        <v>135</v>
      </c>
      <c r="S48" s="166" t="s">
        <v>135</v>
      </c>
      <c r="T48" s="37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>
        <v>349565</v>
      </c>
      <c r="E49" s="203">
        <v>305065</v>
      </c>
      <c r="F49" s="203">
        <v>9437</v>
      </c>
      <c r="G49" s="203">
        <v>99</v>
      </c>
      <c r="H49" s="203" t="s">
        <v>135</v>
      </c>
      <c r="I49" s="203">
        <v>9338</v>
      </c>
      <c r="J49" s="203" t="s">
        <v>135</v>
      </c>
      <c r="K49" s="203" t="s">
        <v>135</v>
      </c>
      <c r="L49" s="203" t="s">
        <v>135</v>
      </c>
      <c r="M49" s="203" t="s">
        <v>135</v>
      </c>
      <c r="N49" s="203" t="s">
        <v>135</v>
      </c>
      <c r="O49" s="203">
        <v>174936</v>
      </c>
      <c r="P49" s="203">
        <v>11990</v>
      </c>
      <c r="Q49" s="203">
        <v>3553</v>
      </c>
      <c r="R49" s="203" t="s">
        <v>135</v>
      </c>
      <c r="S49" s="166" t="s">
        <v>135</v>
      </c>
      <c r="T49" s="37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>
        <v>126138</v>
      </c>
      <c r="E50" s="203">
        <v>125252</v>
      </c>
      <c r="F50" s="203">
        <v>536</v>
      </c>
      <c r="G50" s="203">
        <v>15</v>
      </c>
      <c r="H50" s="203" t="s">
        <v>135</v>
      </c>
      <c r="I50" s="203">
        <v>521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>
        <v>103607</v>
      </c>
      <c r="P50" s="203">
        <v>15383</v>
      </c>
      <c r="Q50" s="203">
        <v>688</v>
      </c>
      <c r="R50" s="203" t="s">
        <v>135</v>
      </c>
      <c r="S50" s="166" t="s">
        <v>135</v>
      </c>
      <c r="T50" s="37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>
        <v>24796</v>
      </c>
      <c r="E51" s="203">
        <v>23035</v>
      </c>
      <c r="F51" s="203">
        <v>261</v>
      </c>
      <c r="G51" s="203" t="s">
        <v>135</v>
      </c>
      <c r="H51" s="203" t="s">
        <v>135</v>
      </c>
      <c r="I51" s="203">
        <v>261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>
        <v>11831</v>
      </c>
      <c r="P51" s="203">
        <v>804</v>
      </c>
      <c r="Q51" s="203">
        <v>103</v>
      </c>
      <c r="R51" s="203" t="s">
        <v>135</v>
      </c>
      <c r="S51" s="166" t="s">
        <v>135</v>
      </c>
      <c r="T51" s="37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>
        <v>3315236</v>
      </c>
      <c r="E52" s="201">
        <v>2775410</v>
      </c>
      <c r="F52" s="201">
        <v>390142</v>
      </c>
      <c r="G52" s="201">
        <v>27770</v>
      </c>
      <c r="H52" s="201">
        <v>15</v>
      </c>
      <c r="I52" s="201">
        <v>316169</v>
      </c>
      <c r="J52" s="201" t="s">
        <v>135</v>
      </c>
      <c r="K52" s="201">
        <v>31908</v>
      </c>
      <c r="L52" s="201">
        <v>10230</v>
      </c>
      <c r="M52" s="201">
        <v>1095</v>
      </c>
      <c r="N52" s="201">
        <v>2955</v>
      </c>
      <c r="O52" s="201">
        <v>983397</v>
      </c>
      <c r="P52" s="201">
        <v>24445</v>
      </c>
      <c r="Q52" s="201">
        <v>48468</v>
      </c>
      <c r="R52" s="201">
        <v>4562</v>
      </c>
      <c r="S52" s="165">
        <v>1020</v>
      </c>
      <c r="T52" s="337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>
        <v>113314</v>
      </c>
      <c r="E53" s="203">
        <v>103145</v>
      </c>
      <c r="F53" s="203">
        <v>1544</v>
      </c>
      <c r="G53" s="203" t="s">
        <v>135</v>
      </c>
      <c r="H53" s="203" t="s">
        <v>135</v>
      </c>
      <c r="I53" s="203">
        <v>1544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>
        <v>57322</v>
      </c>
      <c r="P53" s="203">
        <v>2069</v>
      </c>
      <c r="Q53" s="203">
        <v>326</v>
      </c>
      <c r="R53" s="203" t="s">
        <v>135</v>
      </c>
      <c r="S53" s="166" t="s">
        <v>135</v>
      </c>
      <c r="T53" s="37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>
        <v>12630</v>
      </c>
      <c r="E54" s="203">
        <v>9045</v>
      </c>
      <c r="F54" s="203">
        <v>1155</v>
      </c>
      <c r="G54" s="203" t="s">
        <v>135</v>
      </c>
      <c r="H54" s="203" t="s">
        <v>135</v>
      </c>
      <c r="I54" s="203">
        <v>1155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>
        <v>1785</v>
      </c>
      <c r="P54" s="203" t="s">
        <v>135</v>
      </c>
      <c r="Q54" s="203" t="s">
        <v>135</v>
      </c>
      <c r="R54" s="203" t="s">
        <v>135</v>
      </c>
      <c r="S54" s="166" t="s">
        <v>135</v>
      </c>
      <c r="T54" s="37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>
        <v>156414</v>
      </c>
      <c r="E55" s="203">
        <v>135556</v>
      </c>
      <c r="F55" s="203">
        <v>5601</v>
      </c>
      <c r="G55" s="203">
        <v>2940</v>
      </c>
      <c r="H55" s="203" t="s">
        <v>135</v>
      </c>
      <c r="I55" s="203">
        <v>2661</v>
      </c>
      <c r="J55" s="203" t="s">
        <v>135</v>
      </c>
      <c r="K55" s="203" t="s">
        <v>135</v>
      </c>
      <c r="L55" s="203" t="s">
        <v>135</v>
      </c>
      <c r="M55" s="203" t="s">
        <v>135</v>
      </c>
      <c r="N55" s="203" t="s">
        <v>135</v>
      </c>
      <c r="O55" s="203">
        <v>95119</v>
      </c>
      <c r="P55" s="203">
        <v>713</v>
      </c>
      <c r="Q55" s="203">
        <v>2988</v>
      </c>
      <c r="R55" s="203">
        <v>122</v>
      </c>
      <c r="S55" s="166" t="s">
        <v>135</v>
      </c>
      <c r="T55" s="37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>
        <v>156502</v>
      </c>
      <c r="E56" s="203">
        <v>130274</v>
      </c>
      <c r="F56" s="203">
        <v>23103</v>
      </c>
      <c r="G56" s="203">
        <v>809</v>
      </c>
      <c r="H56" s="203" t="s">
        <v>135</v>
      </c>
      <c r="I56" s="203">
        <v>13339</v>
      </c>
      <c r="J56" s="203" t="s">
        <v>135</v>
      </c>
      <c r="K56" s="203">
        <v>8955</v>
      </c>
      <c r="L56" s="203" t="s">
        <v>135</v>
      </c>
      <c r="M56" s="203" t="s">
        <v>135</v>
      </c>
      <c r="N56" s="203" t="s">
        <v>135</v>
      </c>
      <c r="O56" s="203">
        <v>69912</v>
      </c>
      <c r="P56" s="203">
        <v>188</v>
      </c>
      <c r="Q56" s="203">
        <v>8664</v>
      </c>
      <c r="R56" s="203" t="s">
        <v>135</v>
      </c>
      <c r="S56" s="166">
        <v>300</v>
      </c>
      <c r="T56" s="37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166" t="s">
        <v>135</v>
      </c>
      <c r="T57" s="37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>
        <v>790</v>
      </c>
      <c r="E58" s="203">
        <v>319</v>
      </c>
      <c r="F58" s="203">
        <v>270</v>
      </c>
      <c r="G58" s="203" t="s">
        <v>135</v>
      </c>
      <c r="H58" s="203" t="s">
        <v>135</v>
      </c>
      <c r="I58" s="203">
        <v>270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166" t="s">
        <v>135</v>
      </c>
      <c r="T58" s="37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>
        <v>14745</v>
      </c>
      <c r="E59" s="203">
        <v>8922</v>
      </c>
      <c r="F59" s="203">
        <v>3973</v>
      </c>
      <c r="G59" s="203">
        <v>2355</v>
      </c>
      <c r="H59" s="203" t="s">
        <v>135</v>
      </c>
      <c r="I59" s="203">
        <v>838</v>
      </c>
      <c r="J59" s="203" t="s">
        <v>135</v>
      </c>
      <c r="K59" s="203">
        <v>60</v>
      </c>
      <c r="L59" s="203">
        <v>615</v>
      </c>
      <c r="M59" s="203">
        <v>105</v>
      </c>
      <c r="N59" s="203" t="s">
        <v>135</v>
      </c>
      <c r="O59" s="203">
        <v>918</v>
      </c>
      <c r="P59" s="203">
        <v>29</v>
      </c>
      <c r="Q59" s="203" t="s">
        <v>135</v>
      </c>
      <c r="R59" s="203" t="s">
        <v>135</v>
      </c>
      <c r="S59" s="166" t="s">
        <v>135</v>
      </c>
      <c r="T59" s="161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>
        <v>44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166" t="s">
        <v>135</v>
      </c>
      <c r="T60" s="161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>
        <v>270</v>
      </c>
      <c r="E61" s="203">
        <v>270</v>
      </c>
      <c r="F61" s="203">
        <v>270</v>
      </c>
      <c r="G61" s="203" t="s">
        <v>135</v>
      </c>
      <c r="H61" s="203" t="s">
        <v>135</v>
      </c>
      <c r="I61" s="203">
        <v>270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166" t="s">
        <v>135</v>
      </c>
      <c r="T61" s="161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>
        <v>15321</v>
      </c>
      <c r="E62" s="203">
        <v>6986</v>
      </c>
      <c r="F62" s="203">
        <v>1119</v>
      </c>
      <c r="G62" s="203" t="s">
        <v>135</v>
      </c>
      <c r="H62" s="203" t="s">
        <v>135</v>
      </c>
      <c r="I62" s="203">
        <v>1119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>
        <v>2345</v>
      </c>
      <c r="P62" s="203">
        <v>15</v>
      </c>
      <c r="Q62" s="203">
        <v>399</v>
      </c>
      <c r="R62" s="203" t="s">
        <v>135</v>
      </c>
      <c r="S62" s="166" t="s">
        <v>135</v>
      </c>
      <c r="T62" s="161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>
        <v>29149</v>
      </c>
      <c r="E63" s="203">
        <v>26101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>
        <v>16696</v>
      </c>
      <c r="P63" s="203" t="s">
        <v>135</v>
      </c>
      <c r="Q63" s="203" t="s">
        <v>135</v>
      </c>
      <c r="R63" s="203" t="s">
        <v>135</v>
      </c>
      <c r="S63" s="166">
        <v>180</v>
      </c>
      <c r="T63" s="161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>
        <v>525</v>
      </c>
      <c r="E64" s="203">
        <v>510</v>
      </c>
      <c r="F64" s="203">
        <v>375</v>
      </c>
      <c r="G64" s="203" t="s">
        <v>135</v>
      </c>
      <c r="H64" s="203" t="s">
        <v>135</v>
      </c>
      <c r="I64" s="203">
        <v>375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166" t="s">
        <v>135</v>
      </c>
      <c r="T64" s="161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>
        <v>573379</v>
      </c>
      <c r="E65" s="203">
        <v>465777</v>
      </c>
      <c r="F65" s="203">
        <v>43715</v>
      </c>
      <c r="G65" s="203">
        <v>528</v>
      </c>
      <c r="H65" s="203">
        <v>15</v>
      </c>
      <c r="I65" s="203">
        <v>37656</v>
      </c>
      <c r="J65" s="203" t="s">
        <v>135</v>
      </c>
      <c r="K65" s="203">
        <v>3550</v>
      </c>
      <c r="L65" s="203">
        <v>1966</v>
      </c>
      <c r="M65" s="203" t="s">
        <v>135</v>
      </c>
      <c r="N65" s="203" t="s">
        <v>135</v>
      </c>
      <c r="O65" s="203">
        <v>226794</v>
      </c>
      <c r="P65" s="203">
        <v>3707</v>
      </c>
      <c r="Q65" s="203">
        <v>9094</v>
      </c>
      <c r="R65" s="203" t="s">
        <v>135</v>
      </c>
      <c r="S65" s="166">
        <v>315</v>
      </c>
      <c r="T65" s="161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>
        <v>45279</v>
      </c>
      <c r="E66" s="203">
        <v>41700</v>
      </c>
      <c r="F66" s="203">
        <v>2387</v>
      </c>
      <c r="G66" s="203" t="s">
        <v>135</v>
      </c>
      <c r="H66" s="203" t="s">
        <v>135</v>
      </c>
      <c r="I66" s="203">
        <v>347</v>
      </c>
      <c r="J66" s="203" t="s">
        <v>135</v>
      </c>
      <c r="K66" s="203">
        <v>1665</v>
      </c>
      <c r="L66" s="203">
        <v>375</v>
      </c>
      <c r="M66" s="203" t="s">
        <v>135</v>
      </c>
      <c r="N66" s="203" t="s">
        <v>135</v>
      </c>
      <c r="O66" s="203">
        <v>33142</v>
      </c>
      <c r="P66" s="203">
        <v>345</v>
      </c>
      <c r="Q66" s="203">
        <v>930</v>
      </c>
      <c r="R66" s="203" t="s">
        <v>135</v>
      </c>
      <c r="S66" s="166">
        <v>225</v>
      </c>
      <c r="T66" s="161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>
        <v>2196874</v>
      </c>
      <c r="E67" s="203">
        <v>1846805</v>
      </c>
      <c r="F67" s="203">
        <v>306630</v>
      </c>
      <c r="G67" s="203">
        <v>21138</v>
      </c>
      <c r="H67" s="203" t="s">
        <v>135</v>
      </c>
      <c r="I67" s="203">
        <v>256595</v>
      </c>
      <c r="J67" s="203" t="s">
        <v>135</v>
      </c>
      <c r="K67" s="203">
        <v>17678</v>
      </c>
      <c r="L67" s="203">
        <v>7274</v>
      </c>
      <c r="M67" s="203">
        <v>990</v>
      </c>
      <c r="N67" s="203">
        <v>2955</v>
      </c>
      <c r="O67" s="203">
        <v>479364</v>
      </c>
      <c r="P67" s="203">
        <v>17379</v>
      </c>
      <c r="Q67" s="203">
        <v>26067</v>
      </c>
      <c r="R67" s="203">
        <v>4440</v>
      </c>
      <c r="S67" s="166" t="s">
        <v>135</v>
      </c>
      <c r="T67" s="161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>
        <v>4403074</v>
      </c>
      <c r="E68" s="201">
        <v>2916271</v>
      </c>
      <c r="F68" s="201">
        <v>526182</v>
      </c>
      <c r="G68" s="201">
        <v>12003</v>
      </c>
      <c r="H68" s="201">
        <v>30</v>
      </c>
      <c r="I68" s="201">
        <v>479094</v>
      </c>
      <c r="J68" s="201" t="s">
        <v>135</v>
      </c>
      <c r="K68" s="201">
        <v>13877</v>
      </c>
      <c r="L68" s="201">
        <v>21165</v>
      </c>
      <c r="M68" s="201">
        <v>13</v>
      </c>
      <c r="N68" s="201" t="s">
        <v>135</v>
      </c>
      <c r="O68" s="201">
        <v>1053729</v>
      </c>
      <c r="P68" s="201">
        <v>41936</v>
      </c>
      <c r="Q68" s="201">
        <v>77475</v>
      </c>
      <c r="R68" s="201">
        <v>6564</v>
      </c>
      <c r="S68" s="165" t="s">
        <v>135</v>
      </c>
      <c r="T68" s="337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>
        <v>614062</v>
      </c>
      <c r="E69" s="203">
        <v>493933</v>
      </c>
      <c r="F69" s="203">
        <v>86567</v>
      </c>
      <c r="G69" s="203">
        <v>1159</v>
      </c>
      <c r="H69" s="203" t="s">
        <v>135</v>
      </c>
      <c r="I69" s="203">
        <v>84087</v>
      </c>
      <c r="J69" s="203" t="s">
        <v>135</v>
      </c>
      <c r="K69" s="203">
        <v>1321</v>
      </c>
      <c r="L69" s="203" t="s">
        <v>135</v>
      </c>
      <c r="M69" s="203" t="s">
        <v>135</v>
      </c>
      <c r="N69" s="203" t="s">
        <v>135</v>
      </c>
      <c r="O69" s="203">
        <v>213269</v>
      </c>
      <c r="P69" s="203">
        <v>13035</v>
      </c>
      <c r="Q69" s="203">
        <v>6952</v>
      </c>
      <c r="R69" s="203" t="s">
        <v>135</v>
      </c>
      <c r="S69" s="166" t="s">
        <v>135</v>
      </c>
      <c r="T69" s="161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>
        <v>39766</v>
      </c>
      <c r="E70" s="203">
        <v>38211</v>
      </c>
      <c r="F70" s="203">
        <v>4524</v>
      </c>
      <c r="G70" s="203">
        <v>41</v>
      </c>
      <c r="H70" s="203" t="s">
        <v>135</v>
      </c>
      <c r="I70" s="203">
        <v>4483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>
        <v>7203</v>
      </c>
      <c r="P70" s="203">
        <v>116</v>
      </c>
      <c r="Q70" s="203" t="s">
        <v>135</v>
      </c>
      <c r="R70" s="203" t="s">
        <v>135</v>
      </c>
      <c r="S70" s="166" t="s">
        <v>135</v>
      </c>
      <c r="T70" s="161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>
        <v>264023</v>
      </c>
      <c r="E71" s="203">
        <v>244436</v>
      </c>
      <c r="F71" s="203">
        <v>26755</v>
      </c>
      <c r="G71" s="203">
        <v>625</v>
      </c>
      <c r="H71" s="203" t="s">
        <v>135</v>
      </c>
      <c r="I71" s="203">
        <v>26025</v>
      </c>
      <c r="J71" s="203" t="s">
        <v>135</v>
      </c>
      <c r="K71" s="203">
        <v>105</v>
      </c>
      <c r="L71" s="203" t="s">
        <v>135</v>
      </c>
      <c r="M71" s="203" t="s">
        <v>135</v>
      </c>
      <c r="N71" s="203" t="s">
        <v>135</v>
      </c>
      <c r="O71" s="203">
        <v>125466</v>
      </c>
      <c r="P71" s="203">
        <v>980</v>
      </c>
      <c r="Q71" s="203">
        <v>4157</v>
      </c>
      <c r="R71" s="203" t="s">
        <v>135</v>
      </c>
      <c r="S71" s="166" t="s">
        <v>135</v>
      </c>
      <c r="T71" s="161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>
        <v>53274</v>
      </c>
      <c r="E72" s="203">
        <v>10806</v>
      </c>
      <c r="F72" s="203">
        <v>1398</v>
      </c>
      <c r="G72" s="203" t="s">
        <v>135</v>
      </c>
      <c r="H72" s="203" t="s">
        <v>135</v>
      </c>
      <c r="I72" s="203">
        <v>1218</v>
      </c>
      <c r="J72" s="203" t="s">
        <v>135</v>
      </c>
      <c r="K72" s="203">
        <v>60</v>
      </c>
      <c r="L72" s="203">
        <v>120</v>
      </c>
      <c r="M72" s="203" t="s">
        <v>135</v>
      </c>
      <c r="N72" s="203" t="s">
        <v>135</v>
      </c>
      <c r="O72" s="203">
        <v>5008</v>
      </c>
      <c r="P72" s="203">
        <v>978</v>
      </c>
      <c r="Q72" s="203">
        <v>240</v>
      </c>
      <c r="R72" s="203">
        <v>450</v>
      </c>
      <c r="S72" s="166" t="s">
        <v>135</v>
      </c>
      <c r="T72" s="161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>
        <v>2520640</v>
      </c>
      <c r="E73" s="203">
        <v>1750092</v>
      </c>
      <c r="F73" s="203">
        <v>254541</v>
      </c>
      <c r="G73" s="203">
        <v>9575</v>
      </c>
      <c r="H73" s="203">
        <v>30</v>
      </c>
      <c r="I73" s="203">
        <v>213001</v>
      </c>
      <c r="J73" s="203" t="s">
        <v>135</v>
      </c>
      <c r="K73" s="203">
        <v>10877</v>
      </c>
      <c r="L73" s="203">
        <v>21045</v>
      </c>
      <c r="M73" s="203">
        <v>13</v>
      </c>
      <c r="N73" s="203" t="s">
        <v>135</v>
      </c>
      <c r="O73" s="203">
        <v>671533</v>
      </c>
      <c r="P73" s="203">
        <v>23931</v>
      </c>
      <c r="Q73" s="203">
        <v>65078</v>
      </c>
      <c r="R73" s="203">
        <v>6114</v>
      </c>
      <c r="S73" s="166" t="s">
        <v>135</v>
      </c>
      <c r="T73" s="161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>
        <v>569288</v>
      </c>
      <c r="E74" s="203">
        <v>223639</v>
      </c>
      <c r="F74" s="203">
        <v>79051</v>
      </c>
      <c r="G74" s="203">
        <v>554</v>
      </c>
      <c r="H74" s="203" t="s">
        <v>135</v>
      </c>
      <c r="I74" s="203">
        <v>76983</v>
      </c>
      <c r="J74" s="203" t="s">
        <v>135</v>
      </c>
      <c r="K74" s="203">
        <v>1514</v>
      </c>
      <c r="L74" s="203" t="s">
        <v>135</v>
      </c>
      <c r="M74" s="203" t="s">
        <v>135</v>
      </c>
      <c r="N74" s="203" t="s">
        <v>135</v>
      </c>
      <c r="O74" s="203">
        <v>17102</v>
      </c>
      <c r="P74" s="203">
        <v>1950</v>
      </c>
      <c r="Q74" s="203">
        <v>1018</v>
      </c>
      <c r="R74" s="203" t="s">
        <v>135</v>
      </c>
      <c r="S74" s="166" t="s">
        <v>135</v>
      </c>
      <c r="T74" s="161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>
        <v>111958</v>
      </c>
      <c r="E75" s="203">
        <v>22521</v>
      </c>
      <c r="F75" s="203">
        <v>1483</v>
      </c>
      <c r="G75" s="203" t="s">
        <v>135</v>
      </c>
      <c r="H75" s="203" t="s">
        <v>135</v>
      </c>
      <c r="I75" s="203">
        <v>1483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>
        <v>1020</v>
      </c>
      <c r="P75" s="203">
        <v>210</v>
      </c>
      <c r="Q75" s="203">
        <v>15</v>
      </c>
      <c r="R75" s="203" t="s">
        <v>135</v>
      </c>
      <c r="S75" s="166" t="s">
        <v>135</v>
      </c>
      <c r="T75" s="161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>
        <v>97694</v>
      </c>
      <c r="E76" s="203">
        <v>90037</v>
      </c>
      <c r="F76" s="203">
        <v>70537</v>
      </c>
      <c r="G76" s="203" t="s">
        <v>135</v>
      </c>
      <c r="H76" s="203" t="s">
        <v>135</v>
      </c>
      <c r="I76" s="203">
        <v>70537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>
        <v>2092</v>
      </c>
      <c r="P76" s="203">
        <v>136</v>
      </c>
      <c r="Q76" s="203" t="s">
        <v>135</v>
      </c>
      <c r="R76" s="203" t="s">
        <v>135</v>
      </c>
      <c r="S76" s="166" t="s">
        <v>135</v>
      </c>
      <c r="T76" s="161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>
        <v>132369</v>
      </c>
      <c r="E77" s="203">
        <v>42596</v>
      </c>
      <c r="F77" s="203">
        <v>1326</v>
      </c>
      <c r="G77" s="203">
        <v>49</v>
      </c>
      <c r="H77" s="203" t="s">
        <v>135</v>
      </c>
      <c r="I77" s="203">
        <v>1277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>
        <v>11036</v>
      </c>
      <c r="P77" s="203">
        <v>600</v>
      </c>
      <c r="Q77" s="203">
        <v>15</v>
      </c>
      <c r="R77" s="203" t="s">
        <v>135</v>
      </c>
      <c r="S77" s="166" t="s">
        <v>135</v>
      </c>
      <c r="T77" s="161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>
        <v>10036025</v>
      </c>
      <c r="E78" s="201">
        <v>9537052</v>
      </c>
      <c r="F78" s="201">
        <v>182439</v>
      </c>
      <c r="G78" s="201">
        <v>15541</v>
      </c>
      <c r="H78" s="201">
        <v>111</v>
      </c>
      <c r="I78" s="201">
        <v>165497</v>
      </c>
      <c r="J78" s="201" t="s">
        <v>135</v>
      </c>
      <c r="K78" s="201">
        <v>1260</v>
      </c>
      <c r="L78" s="201" t="s">
        <v>135</v>
      </c>
      <c r="M78" s="201">
        <v>30</v>
      </c>
      <c r="N78" s="201" t="s">
        <v>135</v>
      </c>
      <c r="O78" s="201">
        <v>6095802</v>
      </c>
      <c r="P78" s="201">
        <v>108176</v>
      </c>
      <c r="Q78" s="201">
        <v>192715</v>
      </c>
      <c r="R78" s="201">
        <v>770</v>
      </c>
      <c r="S78" s="165">
        <v>45</v>
      </c>
      <c r="T78" s="337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>
        <v>658781</v>
      </c>
      <c r="E79" s="203">
        <v>650919</v>
      </c>
      <c r="F79" s="203">
        <v>2846</v>
      </c>
      <c r="G79" s="203">
        <v>70</v>
      </c>
      <c r="H79" s="203" t="s">
        <v>135</v>
      </c>
      <c r="I79" s="203">
        <v>2776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>
        <v>521264</v>
      </c>
      <c r="P79" s="203">
        <v>26273</v>
      </c>
      <c r="Q79" s="203">
        <v>762</v>
      </c>
      <c r="R79" s="203">
        <v>90</v>
      </c>
      <c r="S79" s="166" t="s">
        <v>135</v>
      </c>
      <c r="T79" s="161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>
        <v>4445013</v>
      </c>
      <c r="E80" s="203">
        <v>4389405</v>
      </c>
      <c r="F80" s="203">
        <v>29388</v>
      </c>
      <c r="G80" s="203">
        <v>1117</v>
      </c>
      <c r="H80" s="203" t="s">
        <v>135</v>
      </c>
      <c r="I80" s="203">
        <v>28271</v>
      </c>
      <c r="J80" s="203" t="s">
        <v>135</v>
      </c>
      <c r="K80" s="203" t="s">
        <v>135</v>
      </c>
      <c r="L80" s="203" t="s">
        <v>135</v>
      </c>
      <c r="M80" s="203" t="s">
        <v>135</v>
      </c>
      <c r="N80" s="203" t="s">
        <v>135</v>
      </c>
      <c r="O80" s="203">
        <v>3008632</v>
      </c>
      <c r="P80" s="203">
        <v>33148</v>
      </c>
      <c r="Q80" s="203">
        <v>72963</v>
      </c>
      <c r="R80" s="203">
        <v>680</v>
      </c>
      <c r="S80" s="166">
        <v>15</v>
      </c>
      <c r="T80" s="161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>
        <v>646714</v>
      </c>
      <c r="E81" s="203">
        <v>604295</v>
      </c>
      <c r="F81" s="203">
        <v>33173</v>
      </c>
      <c r="G81" s="203">
        <v>4107</v>
      </c>
      <c r="H81" s="203" t="s">
        <v>135</v>
      </c>
      <c r="I81" s="203">
        <v>29036</v>
      </c>
      <c r="J81" s="203" t="s">
        <v>135</v>
      </c>
      <c r="K81" s="203" t="s">
        <v>135</v>
      </c>
      <c r="L81" s="203" t="s">
        <v>135</v>
      </c>
      <c r="M81" s="203">
        <v>30</v>
      </c>
      <c r="N81" s="203" t="s">
        <v>135</v>
      </c>
      <c r="O81" s="203">
        <v>429998</v>
      </c>
      <c r="P81" s="203">
        <v>21487</v>
      </c>
      <c r="Q81" s="203">
        <v>4771</v>
      </c>
      <c r="R81" s="203" t="s">
        <v>135</v>
      </c>
      <c r="S81" s="166" t="s">
        <v>135</v>
      </c>
      <c r="T81" s="161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>
        <v>1871787</v>
      </c>
      <c r="E82" s="203">
        <v>1780151</v>
      </c>
      <c r="F82" s="203">
        <v>37562</v>
      </c>
      <c r="G82" s="203">
        <v>3883</v>
      </c>
      <c r="H82" s="203" t="s">
        <v>135</v>
      </c>
      <c r="I82" s="203">
        <v>33619</v>
      </c>
      <c r="J82" s="203" t="s">
        <v>135</v>
      </c>
      <c r="K82" s="203">
        <v>60</v>
      </c>
      <c r="L82" s="203" t="s">
        <v>135</v>
      </c>
      <c r="M82" s="203" t="s">
        <v>135</v>
      </c>
      <c r="N82" s="203" t="s">
        <v>135</v>
      </c>
      <c r="O82" s="203">
        <v>1285454</v>
      </c>
      <c r="P82" s="203">
        <v>18337</v>
      </c>
      <c r="Q82" s="203">
        <v>48916</v>
      </c>
      <c r="R82" s="203" t="s">
        <v>135</v>
      </c>
      <c r="S82" s="166" t="s">
        <v>135</v>
      </c>
      <c r="T82" s="161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>
        <v>438515</v>
      </c>
      <c r="E83" s="203">
        <v>403079</v>
      </c>
      <c r="F83" s="203">
        <v>10415</v>
      </c>
      <c r="G83" s="203">
        <v>117</v>
      </c>
      <c r="H83" s="203" t="s">
        <v>135</v>
      </c>
      <c r="I83" s="203">
        <v>10088</v>
      </c>
      <c r="J83" s="203" t="s">
        <v>135</v>
      </c>
      <c r="K83" s="203">
        <v>210</v>
      </c>
      <c r="L83" s="203" t="s">
        <v>135</v>
      </c>
      <c r="M83" s="203" t="s">
        <v>135</v>
      </c>
      <c r="N83" s="203" t="s">
        <v>135</v>
      </c>
      <c r="O83" s="203">
        <v>229483</v>
      </c>
      <c r="P83" s="203">
        <v>3769</v>
      </c>
      <c r="Q83" s="203">
        <v>677</v>
      </c>
      <c r="R83" s="203" t="s">
        <v>135</v>
      </c>
      <c r="S83" s="166" t="s">
        <v>135</v>
      </c>
      <c r="T83" s="161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>
        <v>403632</v>
      </c>
      <c r="E84" s="203">
        <v>371882</v>
      </c>
      <c r="F84" s="203">
        <v>28532</v>
      </c>
      <c r="G84" s="203">
        <v>1062</v>
      </c>
      <c r="H84" s="203" t="s">
        <v>135</v>
      </c>
      <c r="I84" s="203">
        <v>26480</v>
      </c>
      <c r="J84" s="203" t="s">
        <v>135</v>
      </c>
      <c r="K84" s="203">
        <v>990</v>
      </c>
      <c r="L84" s="203" t="s">
        <v>135</v>
      </c>
      <c r="M84" s="203" t="s">
        <v>135</v>
      </c>
      <c r="N84" s="203" t="s">
        <v>135</v>
      </c>
      <c r="O84" s="203">
        <v>135045</v>
      </c>
      <c r="P84" s="203">
        <v>2018</v>
      </c>
      <c r="Q84" s="203">
        <v>11622</v>
      </c>
      <c r="R84" s="203" t="s">
        <v>135</v>
      </c>
      <c r="S84" s="166" t="s">
        <v>135</v>
      </c>
      <c r="T84" s="161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>
        <v>1261377</v>
      </c>
      <c r="E85" s="203">
        <v>1058150</v>
      </c>
      <c r="F85" s="203">
        <v>20442</v>
      </c>
      <c r="G85" s="203">
        <v>3245</v>
      </c>
      <c r="H85" s="203">
        <v>111</v>
      </c>
      <c r="I85" s="203">
        <v>17086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 t="s">
        <v>135</v>
      </c>
      <c r="O85" s="203">
        <v>300718</v>
      </c>
      <c r="P85" s="203">
        <v>1294</v>
      </c>
      <c r="Q85" s="203">
        <v>50706</v>
      </c>
      <c r="R85" s="203" t="s">
        <v>135</v>
      </c>
      <c r="S85" s="166" t="s">
        <v>135</v>
      </c>
      <c r="T85" s="161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>
        <v>310206</v>
      </c>
      <c r="E86" s="203">
        <v>279171</v>
      </c>
      <c r="F86" s="203">
        <v>20081</v>
      </c>
      <c r="G86" s="203">
        <v>1940</v>
      </c>
      <c r="H86" s="203" t="s">
        <v>135</v>
      </c>
      <c r="I86" s="203">
        <v>18141</v>
      </c>
      <c r="J86" s="203" t="s">
        <v>135</v>
      </c>
      <c r="K86" s="203" t="s">
        <v>135</v>
      </c>
      <c r="L86" s="203" t="s">
        <v>135</v>
      </c>
      <c r="M86" s="203" t="s">
        <v>135</v>
      </c>
      <c r="N86" s="203" t="s">
        <v>135</v>
      </c>
      <c r="O86" s="203">
        <v>185208</v>
      </c>
      <c r="P86" s="203">
        <v>1850</v>
      </c>
      <c r="Q86" s="203">
        <v>2298</v>
      </c>
      <c r="R86" s="203" t="s">
        <v>135</v>
      </c>
      <c r="S86" s="166">
        <v>30</v>
      </c>
      <c r="T86" s="161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>
        <v>1946136</v>
      </c>
      <c r="E87" s="201">
        <v>1026473</v>
      </c>
      <c r="F87" s="201">
        <v>56832</v>
      </c>
      <c r="G87" s="201">
        <v>5744</v>
      </c>
      <c r="H87" s="201" t="s">
        <v>135</v>
      </c>
      <c r="I87" s="201">
        <v>50112</v>
      </c>
      <c r="J87" s="201" t="s">
        <v>135</v>
      </c>
      <c r="K87" s="201">
        <v>151</v>
      </c>
      <c r="L87" s="201">
        <v>675</v>
      </c>
      <c r="M87" s="201">
        <v>150</v>
      </c>
      <c r="N87" s="201" t="s">
        <v>135</v>
      </c>
      <c r="O87" s="201">
        <v>481927</v>
      </c>
      <c r="P87" s="201">
        <v>12250</v>
      </c>
      <c r="Q87" s="201">
        <v>34701</v>
      </c>
      <c r="R87" s="201" t="s">
        <v>135</v>
      </c>
      <c r="S87" s="165" t="s">
        <v>135</v>
      </c>
      <c r="T87" s="337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>
        <v>48720</v>
      </c>
      <c r="E88" s="203">
        <v>20637</v>
      </c>
      <c r="F88" s="203">
        <v>2342</v>
      </c>
      <c r="G88" s="203">
        <v>263</v>
      </c>
      <c r="H88" s="203" t="s">
        <v>135</v>
      </c>
      <c r="I88" s="203">
        <v>2079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>
        <v>2261</v>
      </c>
      <c r="P88" s="203">
        <v>105</v>
      </c>
      <c r="Q88" s="203">
        <v>425</v>
      </c>
      <c r="R88" s="203" t="s">
        <v>135</v>
      </c>
      <c r="S88" s="166" t="s">
        <v>135</v>
      </c>
      <c r="T88" s="161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>
        <v>35859</v>
      </c>
      <c r="E89" s="203">
        <v>15233</v>
      </c>
      <c r="F89" s="203">
        <v>799</v>
      </c>
      <c r="G89" s="203">
        <v>4</v>
      </c>
      <c r="H89" s="203" t="s">
        <v>135</v>
      </c>
      <c r="I89" s="203">
        <v>795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>
        <v>655</v>
      </c>
      <c r="P89" s="203" t="s">
        <v>135</v>
      </c>
      <c r="Q89" s="203" t="s">
        <v>135</v>
      </c>
      <c r="R89" s="203" t="s">
        <v>135</v>
      </c>
      <c r="S89" s="166" t="s">
        <v>135</v>
      </c>
      <c r="T89" s="161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>
        <v>943130</v>
      </c>
      <c r="E90" s="203">
        <v>153005</v>
      </c>
      <c r="F90" s="203">
        <v>14853</v>
      </c>
      <c r="G90" s="203">
        <v>75</v>
      </c>
      <c r="H90" s="203" t="s">
        <v>135</v>
      </c>
      <c r="I90" s="203">
        <v>14103</v>
      </c>
      <c r="J90" s="203" t="s">
        <v>135</v>
      </c>
      <c r="K90" s="203" t="s">
        <v>135</v>
      </c>
      <c r="L90" s="203">
        <v>675</v>
      </c>
      <c r="M90" s="203" t="s">
        <v>135</v>
      </c>
      <c r="N90" s="203" t="s">
        <v>135</v>
      </c>
      <c r="O90" s="203">
        <v>26086</v>
      </c>
      <c r="P90" s="203">
        <v>2097</v>
      </c>
      <c r="Q90" s="203">
        <v>1470</v>
      </c>
      <c r="R90" s="203" t="s">
        <v>135</v>
      </c>
      <c r="S90" s="166" t="s">
        <v>135</v>
      </c>
      <c r="T90" s="161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>
        <v>14174</v>
      </c>
      <c r="E91" s="203">
        <v>4650</v>
      </c>
      <c r="F91" s="203">
        <v>795</v>
      </c>
      <c r="G91" s="203">
        <v>60</v>
      </c>
      <c r="H91" s="203" t="s">
        <v>135</v>
      </c>
      <c r="I91" s="203">
        <v>735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>
        <v>532</v>
      </c>
      <c r="P91" s="203">
        <v>30</v>
      </c>
      <c r="Q91" s="203" t="s">
        <v>135</v>
      </c>
      <c r="R91" s="203" t="s">
        <v>135</v>
      </c>
      <c r="S91" s="166" t="s">
        <v>135</v>
      </c>
      <c r="T91" s="161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166" t="s">
        <v>135</v>
      </c>
      <c r="T92" s="161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>
        <v>838929</v>
      </c>
      <c r="E93" s="203">
        <v>773592</v>
      </c>
      <c r="F93" s="203">
        <v>34771</v>
      </c>
      <c r="G93" s="203">
        <v>4726</v>
      </c>
      <c r="H93" s="203" t="s">
        <v>135</v>
      </c>
      <c r="I93" s="203">
        <v>29744</v>
      </c>
      <c r="J93" s="203" t="s">
        <v>135</v>
      </c>
      <c r="K93" s="203">
        <v>151</v>
      </c>
      <c r="L93" s="203" t="s">
        <v>135</v>
      </c>
      <c r="M93" s="203">
        <v>150</v>
      </c>
      <c r="N93" s="203" t="s">
        <v>135</v>
      </c>
      <c r="O93" s="203">
        <v>411878</v>
      </c>
      <c r="P93" s="203">
        <v>7791</v>
      </c>
      <c r="Q93" s="203">
        <v>31322</v>
      </c>
      <c r="R93" s="203" t="s">
        <v>135</v>
      </c>
      <c r="S93" s="166" t="s">
        <v>135</v>
      </c>
      <c r="T93" s="161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>
        <v>65324</v>
      </c>
      <c r="E94" s="228">
        <v>59356</v>
      </c>
      <c r="F94" s="228">
        <v>3272</v>
      </c>
      <c r="G94" s="228">
        <v>616</v>
      </c>
      <c r="H94" s="228" t="s">
        <v>135</v>
      </c>
      <c r="I94" s="228">
        <v>2656</v>
      </c>
      <c r="J94" s="228" t="s">
        <v>135</v>
      </c>
      <c r="K94" s="228" t="s">
        <v>135</v>
      </c>
      <c r="L94" s="228" t="s">
        <v>135</v>
      </c>
      <c r="M94" s="228" t="s">
        <v>135</v>
      </c>
      <c r="N94" s="228" t="s">
        <v>135</v>
      </c>
      <c r="O94" s="228">
        <v>40515</v>
      </c>
      <c r="P94" s="228">
        <v>2227</v>
      </c>
      <c r="Q94" s="228">
        <v>1484</v>
      </c>
      <c r="R94" s="228" t="s">
        <v>135</v>
      </c>
      <c r="S94" s="167" t="s">
        <v>135</v>
      </c>
      <c r="T94" s="162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68" t="s">
        <v>135</v>
      </c>
      <c r="T95" s="363" t="s">
        <v>215</v>
      </c>
      <c r="U95" s="346"/>
    </row>
  </sheetData>
  <mergeCells count="24">
    <mergeCell ref="B2:C4"/>
    <mergeCell ref="T2:U4"/>
    <mergeCell ref="B5:C5"/>
    <mergeCell ref="T5:U5"/>
    <mergeCell ref="B6:C6"/>
    <mergeCell ref="T6:U6"/>
    <mergeCell ref="D2:D4"/>
    <mergeCell ref="E3:E4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0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2-(4)輸入貨物の品種別・地域別・国別・港別表①</firstHeader>
    <firstFooter>&amp;C&amp;"ＭＳ Ｐ明朝,標準"- &amp;P -</firstFooter>
  </headerFooter>
  <colBreaks count="1" manualBreakCount="1">
    <brk id="11" max="1048575" man="1"/>
  </col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B1:U95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3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1182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369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39" t="s">
        <v>122</v>
      </c>
      <c r="U2" s="339"/>
    </row>
    <row r="3" spans="2:21" s="33" customFormat="1" ht="15" customHeight="1" x14ac:dyDescent="0.2">
      <c r="B3" s="360"/>
      <c r="C3" s="361"/>
      <c r="D3" s="30" t="s">
        <v>259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163"/>
      <c r="T3" s="360"/>
      <c r="U3" s="360"/>
    </row>
    <row r="4" spans="2:21" s="33" customFormat="1" ht="30" customHeight="1" x14ac:dyDescent="0.2">
      <c r="B4" s="341"/>
      <c r="C4" s="342"/>
      <c r="D4" s="248" t="s">
        <v>382</v>
      </c>
      <c r="E4" s="248" t="s">
        <v>383</v>
      </c>
      <c r="F4" s="248" t="s">
        <v>384</v>
      </c>
      <c r="G4" s="248" t="s">
        <v>1208</v>
      </c>
      <c r="H4" s="248" t="s">
        <v>385</v>
      </c>
      <c r="I4" s="248" t="s">
        <v>386</v>
      </c>
      <c r="J4" s="248" t="s">
        <v>387</v>
      </c>
      <c r="K4" s="248" t="s">
        <v>388</v>
      </c>
      <c r="L4" s="248" t="s">
        <v>389</v>
      </c>
      <c r="M4" s="248" t="s">
        <v>390</v>
      </c>
      <c r="N4" s="248" t="s">
        <v>391</v>
      </c>
      <c r="O4" s="248" t="s">
        <v>392</v>
      </c>
      <c r="P4" s="248" t="s">
        <v>393</v>
      </c>
      <c r="Q4" s="248" t="s">
        <v>395</v>
      </c>
      <c r="R4" s="248" t="s">
        <v>396</v>
      </c>
      <c r="S4" s="248" t="s">
        <v>397</v>
      </c>
      <c r="T4" s="341"/>
      <c r="U4" s="341"/>
    </row>
    <row r="5" spans="2:21" s="35" customFormat="1" ht="11.1" customHeight="1" x14ac:dyDescent="0.2">
      <c r="B5" s="346" t="s">
        <v>126</v>
      </c>
      <c r="C5" s="347"/>
      <c r="D5" s="158">
        <v>2072884</v>
      </c>
      <c r="E5" s="159">
        <v>244492</v>
      </c>
      <c r="F5" s="159">
        <v>3428996</v>
      </c>
      <c r="G5" s="159">
        <v>21112</v>
      </c>
      <c r="H5" s="159">
        <v>70877</v>
      </c>
      <c r="I5" s="159">
        <v>3117</v>
      </c>
      <c r="J5" s="159">
        <v>18821</v>
      </c>
      <c r="K5" s="159">
        <v>80214</v>
      </c>
      <c r="L5" s="159">
        <v>77587</v>
      </c>
      <c r="M5" s="159">
        <v>853805</v>
      </c>
      <c r="N5" s="159">
        <v>401</v>
      </c>
      <c r="O5" s="159">
        <v>311377</v>
      </c>
      <c r="P5" s="159">
        <v>709150</v>
      </c>
      <c r="Q5" s="159">
        <v>2830</v>
      </c>
      <c r="R5" s="159">
        <v>21489</v>
      </c>
      <c r="S5" s="165">
        <v>233132</v>
      </c>
      <c r="T5" s="346" t="s">
        <v>126</v>
      </c>
      <c r="U5" s="346"/>
    </row>
    <row r="6" spans="2:21" s="35" customFormat="1" ht="11.1" customHeight="1" x14ac:dyDescent="0.2">
      <c r="B6" s="335" t="s">
        <v>127</v>
      </c>
      <c r="C6" s="335"/>
      <c r="D6" s="245">
        <v>371899</v>
      </c>
      <c r="E6" s="201">
        <v>18027</v>
      </c>
      <c r="F6" s="201">
        <v>78989</v>
      </c>
      <c r="G6" s="201" t="s">
        <v>135</v>
      </c>
      <c r="H6" s="201">
        <v>30</v>
      </c>
      <c r="I6" s="201" t="s">
        <v>135</v>
      </c>
      <c r="J6" s="201">
        <v>114</v>
      </c>
      <c r="K6" s="201">
        <v>45</v>
      </c>
      <c r="L6" s="201">
        <v>3210</v>
      </c>
      <c r="M6" s="201">
        <v>34487</v>
      </c>
      <c r="N6" s="201" t="s">
        <v>135</v>
      </c>
      <c r="O6" s="201">
        <v>125988</v>
      </c>
      <c r="P6" s="201">
        <v>49830</v>
      </c>
      <c r="Q6" s="201">
        <v>430</v>
      </c>
      <c r="R6" s="201" t="s">
        <v>135</v>
      </c>
      <c r="S6" s="165">
        <v>30</v>
      </c>
      <c r="T6" s="335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166" t="s">
        <v>135</v>
      </c>
      <c r="T7" s="29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>
        <v>30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166" t="s">
        <v>135</v>
      </c>
      <c r="T8" s="29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166" t="s">
        <v>135</v>
      </c>
      <c r="T9" s="29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>
        <v>360</v>
      </c>
      <c r="E10" s="203" t="s">
        <v>135</v>
      </c>
      <c r="F10" s="203">
        <v>702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>
        <v>870</v>
      </c>
      <c r="N10" s="203" t="s">
        <v>135</v>
      </c>
      <c r="O10" s="203">
        <v>90</v>
      </c>
      <c r="P10" s="203" t="s">
        <v>135</v>
      </c>
      <c r="Q10" s="203" t="s">
        <v>135</v>
      </c>
      <c r="R10" s="203" t="s">
        <v>135</v>
      </c>
      <c r="S10" s="166" t="s">
        <v>135</v>
      </c>
      <c r="T10" s="29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166" t="s">
        <v>135</v>
      </c>
      <c r="T11" s="29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>
        <v>314072</v>
      </c>
      <c r="E12" s="203">
        <v>15642</v>
      </c>
      <c r="F12" s="203">
        <v>39645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>
        <v>45</v>
      </c>
      <c r="L12" s="203">
        <v>1815</v>
      </c>
      <c r="M12" s="203">
        <v>6911</v>
      </c>
      <c r="N12" s="203" t="s">
        <v>135</v>
      </c>
      <c r="O12" s="203">
        <v>66683</v>
      </c>
      <c r="P12" s="203">
        <v>37718</v>
      </c>
      <c r="Q12" s="203" t="s">
        <v>135</v>
      </c>
      <c r="R12" s="203" t="s">
        <v>135</v>
      </c>
      <c r="S12" s="166" t="s">
        <v>135</v>
      </c>
      <c r="T12" s="29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166" t="s">
        <v>135</v>
      </c>
      <c r="T13" s="29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>
        <v>22658</v>
      </c>
      <c r="E14" s="203">
        <v>371</v>
      </c>
      <c r="F14" s="203">
        <v>17544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>
        <v>30</v>
      </c>
      <c r="M14" s="203">
        <v>1916</v>
      </c>
      <c r="N14" s="203" t="s">
        <v>135</v>
      </c>
      <c r="O14" s="203">
        <v>7487</v>
      </c>
      <c r="P14" s="203">
        <v>4476</v>
      </c>
      <c r="Q14" s="203" t="s">
        <v>135</v>
      </c>
      <c r="R14" s="203" t="s">
        <v>135</v>
      </c>
      <c r="S14" s="166" t="s">
        <v>135</v>
      </c>
      <c r="T14" s="29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>
        <v>90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166" t="s">
        <v>135</v>
      </c>
      <c r="T15" s="29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>
        <v>1676</v>
      </c>
      <c r="E16" s="203">
        <v>1594</v>
      </c>
      <c r="F16" s="203">
        <v>6898</v>
      </c>
      <c r="G16" s="203" t="s">
        <v>135</v>
      </c>
      <c r="H16" s="203">
        <v>30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>
        <v>3330</v>
      </c>
      <c r="N16" s="203" t="s">
        <v>135</v>
      </c>
      <c r="O16" s="203">
        <v>30</v>
      </c>
      <c r="P16" s="203">
        <v>1184</v>
      </c>
      <c r="Q16" s="203" t="s">
        <v>135</v>
      </c>
      <c r="R16" s="203" t="s">
        <v>135</v>
      </c>
      <c r="S16" s="166">
        <v>30</v>
      </c>
      <c r="T16" s="29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>
        <v>33133</v>
      </c>
      <c r="E17" s="203">
        <v>420</v>
      </c>
      <c r="F17" s="203">
        <v>14080</v>
      </c>
      <c r="G17" s="203" t="s">
        <v>135</v>
      </c>
      <c r="H17" s="203" t="s">
        <v>135</v>
      </c>
      <c r="I17" s="203" t="s">
        <v>135</v>
      </c>
      <c r="J17" s="203">
        <v>114</v>
      </c>
      <c r="K17" s="203" t="s">
        <v>135</v>
      </c>
      <c r="L17" s="203">
        <v>1365</v>
      </c>
      <c r="M17" s="203">
        <v>21460</v>
      </c>
      <c r="N17" s="203" t="s">
        <v>135</v>
      </c>
      <c r="O17" s="203">
        <v>51698</v>
      </c>
      <c r="P17" s="203">
        <v>6452</v>
      </c>
      <c r="Q17" s="203">
        <v>430</v>
      </c>
      <c r="R17" s="203" t="s">
        <v>135</v>
      </c>
      <c r="S17" s="166" t="s">
        <v>135</v>
      </c>
      <c r="T17" s="29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>
        <v>3374</v>
      </c>
      <c r="E18" s="201">
        <v>660</v>
      </c>
      <c r="F18" s="201">
        <v>11549</v>
      </c>
      <c r="G18" s="201" t="s">
        <v>135</v>
      </c>
      <c r="H18" s="201">
        <v>210</v>
      </c>
      <c r="I18" s="201" t="s">
        <v>135</v>
      </c>
      <c r="J18" s="201" t="s">
        <v>135</v>
      </c>
      <c r="K18" s="201">
        <v>15</v>
      </c>
      <c r="L18" s="201">
        <v>240</v>
      </c>
      <c r="M18" s="201">
        <v>6923</v>
      </c>
      <c r="N18" s="201" t="s">
        <v>135</v>
      </c>
      <c r="O18" s="201" t="s">
        <v>135</v>
      </c>
      <c r="P18" s="201">
        <v>4693</v>
      </c>
      <c r="Q18" s="201">
        <v>15</v>
      </c>
      <c r="R18" s="201" t="s">
        <v>135</v>
      </c>
      <c r="S18" s="165">
        <v>120</v>
      </c>
      <c r="T18" s="335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>
        <v>30</v>
      </c>
      <c r="F19" s="203">
        <v>450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>
        <v>15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166" t="s">
        <v>135</v>
      </c>
      <c r="T19" s="29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>
        <v>2444</v>
      </c>
      <c r="E20" s="203">
        <v>330</v>
      </c>
      <c r="F20" s="203">
        <v>4807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>
        <v>15</v>
      </c>
      <c r="L20" s="203" t="s">
        <v>135</v>
      </c>
      <c r="M20" s="203">
        <v>6503</v>
      </c>
      <c r="N20" s="203" t="s">
        <v>135</v>
      </c>
      <c r="O20" s="203" t="s">
        <v>135</v>
      </c>
      <c r="P20" s="203">
        <v>2278</v>
      </c>
      <c r="Q20" s="203">
        <v>15</v>
      </c>
      <c r="R20" s="203" t="s">
        <v>135</v>
      </c>
      <c r="S20" s="166" t="s">
        <v>135</v>
      </c>
      <c r="T20" s="29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>
        <v>297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166" t="s">
        <v>135</v>
      </c>
      <c r="T21" s="29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>
        <v>1918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>
        <v>30</v>
      </c>
      <c r="Q22" s="203" t="s">
        <v>135</v>
      </c>
      <c r="R22" s="203" t="s">
        <v>135</v>
      </c>
      <c r="S22" s="166" t="s">
        <v>135</v>
      </c>
      <c r="T22" s="29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>
        <v>30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166" t="s">
        <v>135</v>
      </c>
      <c r="T23" s="29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>
        <v>930</v>
      </c>
      <c r="E24" s="203">
        <v>300</v>
      </c>
      <c r="F24" s="203">
        <v>4047</v>
      </c>
      <c r="G24" s="203" t="s">
        <v>135</v>
      </c>
      <c r="H24" s="203">
        <v>210</v>
      </c>
      <c r="I24" s="203" t="s">
        <v>135</v>
      </c>
      <c r="J24" s="203" t="s">
        <v>135</v>
      </c>
      <c r="K24" s="203" t="s">
        <v>135</v>
      </c>
      <c r="L24" s="203">
        <v>240</v>
      </c>
      <c r="M24" s="203">
        <v>405</v>
      </c>
      <c r="N24" s="203" t="s">
        <v>135</v>
      </c>
      <c r="O24" s="203" t="s">
        <v>135</v>
      </c>
      <c r="P24" s="203">
        <v>2385</v>
      </c>
      <c r="Q24" s="203" t="s">
        <v>135</v>
      </c>
      <c r="R24" s="203" t="s">
        <v>135</v>
      </c>
      <c r="S24" s="166">
        <v>120</v>
      </c>
      <c r="T24" s="29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>
        <v>8133</v>
      </c>
      <c r="E25" s="201">
        <v>2253</v>
      </c>
      <c r="F25" s="201">
        <v>12254</v>
      </c>
      <c r="G25" s="201" t="s">
        <v>135</v>
      </c>
      <c r="H25" s="201">
        <v>60</v>
      </c>
      <c r="I25" s="201">
        <v>240</v>
      </c>
      <c r="J25" s="201" t="s">
        <v>135</v>
      </c>
      <c r="K25" s="201" t="s">
        <v>135</v>
      </c>
      <c r="L25" s="201" t="s">
        <v>135</v>
      </c>
      <c r="M25" s="201">
        <v>358</v>
      </c>
      <c r="N25" s="201" t="s">
        <v>135</v>
      </c>
      <c r="O25" s="201">
        <v>1395</v>
      </c>
      <c r="P25" s="201">
        <v>35349</v>
      </c>
      <c r="Q25" s="201" t="s">
        <v>135</v>
      </c>
      <c r="R25" s="201" t="s">
        <v>135</v>
      </c>
      <c r="S25" s="165">
        <v>600</v>
      </c>
      <c r="T25" s="335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>
        <v>330</v>
      </c>
      <c r="E26" s="203">
        <v>1698</v>
      </c>
      <c r="F26" s="203">
        <v>3945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>
        <v>45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166" t="s">
        <v>135</v>
      </c>
      <c r="T26" s="29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166">
        <v>30</v>
      </c>
      <c r="T27" s="29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>
        <v>675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166" t="s">
        <v>135</v>
      </c>
      <c r="T28" s="29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>
        <v>285</v>
      </c>
      <c r="E29" s="203">
        <v>15</v>
      </c>
      <c r="F29" s="203">
        <v>450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>
        <v>30</v>
      </c>
      <c r="N29" s="203" t="s">
        <v>135</v>
      </c>
      <c r="O29" s="203">
        <v>120</v>
      </c>
      <c r="P29" s="203">
        <v>90</v>
      </c>
      <c r="Q29" s="203" t="s">
        <v>135</v>
      </c>
      <c r="R29" s="203" t="s">
        <v>135</v>
      </c>
      <c r="S29" s="166">
        <v>15</v>
      </c>
      <c r="T29" s="29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>
        <v>3846</v>
      </c>
      <c r="E30" s="203" t="s">
        <v>135</v>
      </c>
      <c r="F30" s="203">
        <v>3577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>
        <v>13</v>
      </c>
      <c r="N30" s="203" t="s">
        <v>135</v>
      </c>
      <c r="O30" s="203">
        <v>1245</v>
      </c>
      <c r="P30" s="203">
        <v>35229</v>
      </c>
      <c r="Q30" s="203" t="s">
        <v>135</v>
      </c>
      <c r="R30" s="203" t="s">
        <v>135</v>
      </c>
      <c r="S30" s="166">
        <v>165</v>
      </c>
      <c r="T30" s="29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>
        <v>30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166" t="s">
        <v>135</v>
      </c>
      <c r="T31" s="29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166" t="s">
        <v>135</v>
      </c>
      <c r="T32" s="29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166" t="s">
        <v>135</v>
      </c>
      <c r="T33" s="29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>
        <v>270</v>
      </c>
      <c r="E34" s="203" t="s">
        <v>135</v>
      </c>
      <c r="F34" s="203">
        <v>1658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>
        <v>45</v>
      </c>
      <c r="N34" s="203" t="s">
        <v>135</v>
      </c>
      <c r="O34" s="203" t="s">
        <v>135</v>
      </c>
      <c r="P34" s="203">
        <v>30</v>
      </c>
      <c r="Q34" s="203" t="s">
        <v>135</v>
      </c>
      <c r="R34" s="203" t="s">
        <v>135</v>
      </c>
      <c r="S34" s="166" t="s">
        <v>135</v>
      </c>
      <c r="T34" s="29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>
        <v>2697</v>
      </c>
      <c r="E35" s="203">
        <v>540</v>
      </c>
      <c r="F35" s="203">
        <v>2624</v>
      </c>
      <c r="G35" s="203" t="s">
        <v>135</v>
      </c>
      <c r="H35" s="203">
        <v>60</v>
      </c>
      <c r="I35" s="203">
        <v>240</v>
      </c>
      <c r="J35" s="203" t="s">
        <v>135</v>
      </c>
      <c r="K35" s="203" t="s">
        <v>135</v>
      </c>
      <c r="L35" s="203" t="s">
        <v>135</v>
      </c>
      <c r="M35" s="203">
        <v>225</v>
      </c>
      <c r="N35" s="203" t="s">
        <v>135</v>
      </c>
      <c r="O35" s="203">
        <v>30</v>
      </c>
      <c r="P35" s="203" t="s">
        <v>135</v>
      </c>
      <c r="Q35" s="203" t="s">
        <v>135</v>
      </c>
      <c r="R35" s="203" t="s">
        <v>135</v>
      </c>
      <c r="S35" s="166">
        <v>390</v>
      </c>
      <c r="T35" s="29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>
        <v>291603</v>
      </c>
      <c r="E36" s="201">
        <v>68243</v>
      </c>
      <c r="F36" s="201">
        <v>1115013</v>
      </c>
      <c r="G36" s="201">
        <v>1728</v>
      </c>
      <c r="H36" s="201">
        <v>43345</v>
      </c>
      <c r="I36" s="201">
        <v>2007</v>
      </c>
      <c r="J36" s="201">
        <v>2321</v>
      </c>
      <c r="K36" s="201">
        <v>40862</v>
      </c>
      <c r="L36" s="201">
        <v>12641</v>
      </c>
      <c r="M36" s="201">
        <v>300944</v>
      </c>
      <c r="N36" s="201" t="s">
        <v>135</v>
      </c>
      <c r="O36" s="201">
        <v>30080</v>
      </c>
      <c r="P36" s="201">
        <v>220998</v>
      </c>
      <c r="Q36" s="201" t="s">
        <v>135</v>
      </c>
      <c r="R36" s="201">
        <v>6262</v>
      </c>
      <c r="S36" s="165">
        <v>175606</v>
      </c>
      <c r="T36" s="335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>
        <v>135</v>
      </c>
      <c r="E37" s="203">
        <v>2459</v>
      </c>
      <c r="F37" s="203">
        <v>57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>
        <v>50</v>
      </c>
      <c r="L37" s="203" t="s">
        <v>135</v>
      </c>
      <c r="M37" s="203">
        <v>45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166" t="s">
        <v>135</v>
      </c>
      <c r="T37" s="29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>
        <v>7227</v>
      </c>
      <c r="E38" s="203" t="s">
        <v>135</v>
      </c>
      <c r="F38" s="203">
        <v>5750</v>
      </c>
      <c r="G38" s="203" t="s">
        <v>135</v>
      </c>
      <c r="H38" s="203">
        <v>45</v>
      </c>
      <c r="I38" s="203" t="s">
        <v>135</v>
      </c>
      <c r="J38" s="203">
        <v>585</v>
      </c>
      <c r="K38" s="203">
        <v>4843</v>
      </c>
      <c r="L38" s="203" t="s">
        <v>135</v>
      </c>
      <c r="M38" s="203">
        <v>2032</v>
      </c>
      <c r="N38" s="203" t="s">
        <v>135</v>
      </c>
      <c r="O38" s="203">
        <v>15</v>
      </c>
      <c r="P38" s="203">
        <v>26</v>
      </c>
      <c r="Q38" s="203" t="s">
        <v>135</v>
      </c>
      <c r="R38" s="203" t="s">
        <v>135</v>
      </c>
      <c r="S38" s="166" t="s">
        <v>135</v>
      </c>
      <c r="T38" s="29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>
        <v>3988</v>
      </c>
      <c r="E39" s="203">
        <v>138</v>
      </c>
      <c r="F39" s="203">
        <v>31354</v>
      </c>
      <c r="G39" s="203" t="s">
        <v>135</v>
      </c>
      <c r="H39" s="203">
        <v>74</v>
      </c>
      <c r="I39" s="203" t="s">
        <v>135</v>
      </c>
      <c r="J39" s="203" t="s">
        <v>135</v>
      </c>
      <c r="K39" s="203">
        <v>144</v>
      </c>
      <c r="L39" s="203" t="s">
        <v>135</v>
      </c>
      <c r="M39" s="203">
        <v>2844</v>
      </c>
      <c r="N39" s="203" t="s">
        <v>135</v>
      </c>
      <c r="O39" s="203">
        <v>3424</v>
      </c>
      <c r="P39" s="203">
        <v>1435</v>
      </c>
      <c r="Q39" s="203" t="s">
        <v>135</v>
      </c>
      <c r="R39" s="203" t="s">
        <v>135</v>
      </c>
      <c r="S39" s="166">
        <v>195</v>
      </c>
      <c r="T39" s="29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>
        <v>32982</v>
      </c>
      <c r="E40" s="203">
        <v>10182</v>
      </c>
      <c r="F40" s="203">
        <v>115394</v>
      </c>
      <c r="G40" s="203" t="s">
        <v>135</v>
      </c>
      <c r="H40" s="203">
        <v>1715</v>
      </c>
      <c r="I40" s="203">
        <v>987</v>
      </c>
      <c r="J40" s="203">
        <v>1094</v>
      </c>
      <c r="K40" s="203">
        <v>17089</v>
      </c>
      <c r="L40" s="203">
        <v>4253</v>
      </c>
      <c r="M40" s="203">
        <v>42297</v>
      </c>
      <c r="N40" s="203" t="s">
        <v>135</v>
      </c>
      <c r="O40" s="203">
        <v>10187</v>
      </c>
      <c r="P40" s="203">
        <v>39292</v>
      </c>
      <c r="Q40" s="203" t="s">
        <v>135</v>
      </c>
      <c r="R40" s="203">
        <v>1423</v>
      </c>
      <c r="S40" s="166">
        <v>13855</v>
      </c>
      <c r="T40" s="29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166" t="s">
        <v>135</v>
      </c>
      <c r="T41" s="29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>
        <v>191</v>
      </c>
      <c r="E42" s="203" t="s">
        <v>135</v>
      </c>
      <c r="F42" s="203">
        <v>542</v>
      </c>
      <c r="G42" s="203" t="s">
        <v>135</v>
      </c>
      <c r="H42" s="203">
        <v>147</v>
      </c>
      <c r="I42" s="203" t="s">
        <v>135</v>
      </c>
      <c r="J42" s="203" t="s">
        <v>135</v>
      </c>
      <c r="K42" s="203" t="s">
        <v>135</v>
      </c>
      <c r="L42" s="203" t="s">
        <v>135</v>
      </c>
      <c r="M42" s="203">
        <v>914</v>
      </c>
      <c r="N42" s="203" t="s">
        <v>135</v>
      </c>
      <c r="O42" s="203" t="s">
        <v>135</v>
      </c>
      <c r="P42" s="203" t="s">
        <v>135</v>
      </c>
      <c r="Q42" s="203" t="s">
        <v>135</v>
      </c>
      <c r="R42" s="203" t="s">
        <v>135</v>
      </c>
      <c r="S42" s="166" t="s">
        <v>135</v>
      </c>
      <c r="T42" s="29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>
        <v>40754</v>
      </c>
      <c r="E43" s="203">
        <v>9879</v>
      </c>
      <c r="F43" s="203">
        <v>7924</v>
      </c>
      <c r="G43" s="203" t="s">
        <v>135</v>
      </c>
      <c r="H43" s="203">
        <v>15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>
        <v>11070</v>
      </c>
      <c r="N43" s="203" t="s">
        <v>135</v>
      </c>
      <c r="O43" s="203" t="s">
        <v>135</v>
      </c>
      <c r="P43" s="203">
        <v>3669</v>
      </c>
      <c r="Q43" s="203" t="s">
        <v>135</v>
      </c>
      <c r="R43" s="203" t="s">
        <v>135</v>
      </c>
      <c r="S43" s="166" t="s">
        <v>135</v>
      </c>
      <c r="T43" s="29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>
        <v>840</v>
      </c>
      <c r="E44" s="203">
        <v>15</v>
      </c>
      <c r="F44" s="203">
        <v>8302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>
        <v>690</v>
      </c>
      <c r="L44" s="203" t="s">
        <v>135</v>
      </c>
      <c r="M44" s="203">
        <v>2394</v>
      </c>
      <c r="N44" s="203" t="s">
        <v>135</v>
      </c>
      <c r="O44" s="203" t="s">
        <v>135</v>
      </c>
      <c r="P44" s="203">
        <v>15</v>
      </c>
      <c r="Q44" s="203" t="s">
        <v>135</v>
      </c>
      <c r="R44" s="203">
        <v>150</v>
      </c>
      <c r="S44" s="166" t="s">
        <v>135</v>
      </c>
      <c r="T44" s="29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>
        <v>28527</v>
      </c>
      <c r="E45" s="203">
        <v>16243</v>
      </c>
      <c r="F45" s="203">
        <v>100327</v>
      </c>
      <c r="G45" s="203" t="s">
        <v>135</v>
      </c>
      <c r="H45" s="203">
        <v>33849</v>
      </c>
      <c r="I45" s="203" t="s">
        <v>135</v>
      </c>
      <c r="J45" s="203" t="s">
        <v>135</v>
      </c>
      <c r="K45" s="203">
        <v>330</v>
      </c>
      <c r="L45" s="203">
        <v>722</v>
      </c>
      <c r="M45" s="203">
        <v>9267</v>
      </c>
      <c r="N45" s="203" t="s">
        <v>135</v>
      </c>
      <c r="O45" s="203">
        <v>9488</v>
      </c>
      <c r="P45" s="203">
        <v>18132</v>
      </c>
      <c r="Q45" s="203" t="s">
        <v>135</v>
      </c>
      <c r="R45" s="203" t="s">
        <v>135</v>
      </c>
      <c r="S45" s="166">
        <v>4828</v>
      </c>
      <c r="T45" s="29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>
        <v>2728</v>
      </c>
      <c r="E46" s="203">
        <v>240</v>
      </c>
      <c r="F46" s="203">
        <v>17482</v>
      </c>
      <c r="G46" s="203" t="s">
        <v>135</v>
      </c>
      <c r="H46" s="203">
        <v>195</v>
      </c>
      <c r="I46" s="203" t="s">
        <v>135</v>
      </c>
      <c r="J46" s="203" t="s">
        <v>135</v>
      </c>
      <c r="K46" s="203">
        <v>2700</v>
      </c>
      <c r="L46" s="203" t="s">
        <v>135</v>
      </c>
      <c r="M46" s="203">
        <v>4636</v>
      </c>
      <c r="N46" s="203" t="s">
        <v>135</v>
      </c>
      <c r="O46" s="203" t="s">
        <v>135</v>
      </c>
      <c r="P46" s="203">
        <v>465</v>
      </c>
      <c r="Q46" s="203" t="s">
        <v>135</v>
      </c>
      <c r="R46" s="203" t="s">
        <v>135</v>
      </c>
      <c r="S46" s="166">
        <v>90</v>
      </c>
      <c r="T46" s="29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>
        <v>27954</v>
      </c>
      <c r="E47" s="203">
        <v>3891</v>
      </c>
      <c r="F47" s="203">
        <v>218894</v>
      </c>
      <c r="G47" s="203">
        <v>75</v>
      </c>
      <c r="H47" s="203">
        <v>3828</v>
      </c>
      <c r="I47" s="203" t="s">
        <v>135</v>
      </c>
      <c r="J47" s="203">
        <v>300</v>
      </c>
      <c r="K47" s="203">
        <v>3011</v>
      </c>
      <c r="L47" s="203">
        <v>1697</v>
      </c>
      <c r="M47" s="203">
        <v>36681</v>
      </c>
      <c r="N47" s="203" t="s">
        <v>135</v>
      </c>
      <c r="O47" s="203">
        <v>6184</v>
      </c>
      <c r="P47" s="203">
        <v>12695</v>
      </c>
      <c r="Q47" s="203" t="s">
        <v>135</v>
      </c>
      <c r="R47" s="203">
        <v>159</v>
      </c>
      <c r="S47" s="166">
        <v>5666</v>
      </c>
      <c r="T47" s="29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>
        <v>138585</v>
      </c>
      <c r="E48" s="203">
        <v>25195</v>
      </c>
      <c r="F48" s="203">
        <v>526962</v>
      </c>
      <c r="G48" s="203">
        <v>1653</v>
      </c>
      <c r="H48" s="203">
        <v>3205</v>
      </c>
      <c r="I48" s="203">
        <v>1020</v>
      </c>
      <c r="J48" s="203">
        <v>282</v>
      </c>
      <c r="K48" s="203">
        <v>12005</v>
      </c>
      <c r="L48" s="203">
        <v>4850</v>
      </c>
      <c r="M48" s="203">
        <v>171573</v>
      </c>
      <c r="N48" s="203" t="s">
        <v>135</v>
      </c>
      <c r="O48" s="203">
        <v>625</v>
      </c>
      <c r="P48" s="203">
        <v>130442</v>
      </c>
      <c r="Q48" s="203" t="s">
        <v>135</v>
      </c>
      <c r="R48" s="203">
        <v>4530</v>
      </c>
      <c r="S48" s="166">
        <v>150119</v>
      </c>
      <c r="T48" s="29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>
        <v>5934</v>
      </c>
      <c r="E49" s="203" t="s">
        <v>135</v>
      </c>
      <c r="F49" s="203">
        <v>59151</v>
      </c>
      <c r="G49" s="203" t="s">
        <v>135</v>
      </c>
      <c r="H49" s="203">
        <v>272</v>
      </c>
      <c r="I49" s="203" t="s">
        <v>135</v>
      </c>
      <c r="J49" s="203">
        <v>60</v>
      </c>
      <c r="K49" s="203" t="s">
        <v>135</v>
      </c>
      <c r="L49" s="203">
        <v>1059</v>
      </c>
      <c r="M49" s="203">
        <v>8342</v>
      </c>
      <c r="N49" s="203" t="s">
        <v>135</v>
      </c>
      <c r="O49" s="203">
        <v>157</v>
      </c>
      <c r="P49" s="203">
        <v>11268</v>
      </c>
      <c r="Q49" s="203" t="s">
        <v>135</v>
      </c>
      <c r="R49" s="203" t="s">
        <v>135</v>
      </c>
      <c r="S49" s="166">
        <v>853</v>
      </c>
      <c r="T49" s="29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>
        <v>1674</v>
      </c>
      <c r="E50" s="203" t="s">
        <v>135</v>
      </c>
      <c r="F50" s="203">
        <v>21596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>
        <v>45</v>
      </c>
      <c r="M50" s="203">
        <v>8239</v>
      </c>
      <c r="N50" s="203" t="s">
        <v>135</v>
      </c>
      <c r="O50" s="203" t="s">
        <v>135</v>
      </c>
      <c r="P50" s="203">
        <v>3535</v>
      </c>
      <c r="Q50" s="203" t="s">
        <v>135</v>
      </c>
      <c r="R50" s="203" t="s">
        <v>135</v>
      </c>
      <c r="S50" s="166" t="s">
        <v>135</v>
      </c>
      <c r="T50" s="29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>
        <v>84</v>
      </c>
      <c r="E51" s="203">
        <v>1</v>
      </c>
      <c r="F51" s="203">
        <v>1278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>
        <v>15</v>
      </c>
      <c r="M51" s="203">
        <v>610</v>
      </c>
      <c r="N51" s="203" t="s">
        <v>135</v>
      </c>
      <c r="O51" s="203" t="s">
        <v>135</v>
      </c>
      <c r="P51" s="203">
        <v>24</v>
      </c>
      <c r="Q51" s="203" t="s">
        <v>135</v>
      </c>
      <c r="R51" s="203" t="s">
        <v>135</v>
      </c>
      <c r="S51" s="166" t="s">
        <v>135</v>
      </c>
      <c r="T51" s="29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>
        <v>153473</v>
      </c>
      <c r="E52" s="201">
        <v>16001</v>
      </c>
      <c r="F52" s="201">
        <v>244228</v>
      </c>
      <c r="G52" s="201">
        <v>1834</v>
      </c>
      <c r="H52" s="201">
        <v>11452</v>
      </c>
      <c r="I52" s="201">
        <v>45</v>
      </c>
      <c r="J52" s="201">
        <v>3499</v>
      </c>
      <c r="K52" s="201">
        <v>19453</v>
      </c>
      <c r="L52" s="201">
        <v>10098</v>
      </c>
      <c r="M52" s="201">
        <v>40106</v>
      </c>
      <c r="N52" s="201" t="s">
        <v>135</v>
      </c>
      <c r="O52" s="201">
        <v>13565</v>
      </c>
      <c r="P52" s="201">
        <v>33982</v>
      </c>
      <c r="Q52" s="201" t="s">
        <v>135</v>
      </c>
      <c r="R52" s="201">
        <v>63</v>
      </c>
      <c r="S52" s="165">
        <v>20852</v>
      </c>
      <c r="T52" s="335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>
        <v>3754</v>
      </c>
      <c r="E53" s="203">
        <v>30</v>
      </c>
      <c r="F53" s="203">
        <v>3887</v>
      </c>
      <c r="G53" s="203">
        <v>604</v>
      </c>
      <c r="H53" s="203">
        <v>175</v>
      </c>
      <c r="I53" s="203" t="s">
        <v>135</v>
      </c>
      <c r="J53" s="203" t="s">
        <v>135</v>
      </c>
      <c r="K53" s="203" t="s">
        <v>135</v>
      </c>
      <c r="L53" s="203">
        <v>120</v>
      </c>
      <c r="M53" s="203">
        <v>207</v>
      </c>
      <c r="N53" s="203" t="s">
        <v>135</v>
      </c>
      <c r="O53" s="203" t="s">
        <v>135</v>
      </c>
      <c r="P53" s="203">
        <v>12539</v>
      </c>
      <c r="Q53" s="203" t="s">
        <v>135</v>
      </c>
      <c r="R53" s="203" t="s">
        <v>135</v>
      </c>
      <c r="S53" s="166">
        <v>30</v>
      </c>
      <c r="T53" s="29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>
        <v>1200</v>
      </c>
      <c r="E54" s="203" t="s">
        <v>135</v>
      </c>
      <c r="F54" s="203">
        <v>45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166" t="s">
        <v>135</v>
      </c>
      <c r="T54" s="29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>
        <v>14197</v>
      </c>
      <c r="E55" s="203">
        <v>488</v>
      </c>
      <c r="F55" s="203">
        <v>26236</v>
      </c>
      <c r="G55" s="203">
        <v>30</v>
      </c>
      <c r="H55" s="203">
        <v>69</v>
      </c>
      <c r="I55" s="203" t="s">
        <v>135</v>
      </c>
      <c r="J55" s="203">
        <v>135</v>
      </c>
      <c r="K55" s="203">
        <v>15</v>
      </c>
      <c r="L55" s="203">
        <v>588</v>
      </c>
      <c r="M55" s="203">
        <v>2736</v>
      </c>
      <c r="N55" s="203" t="s">
        <v>135</v>
      </c>
      <c r="O55" s="203">
        <v>77</v>
      </c>
      <c r="P55" s="203">
        <v>8968</v>
      </c>
      <c r="Q55" s="203" t="s">
        <v>135</v>
      </c>
      <c r="R55" s="203" t="s">
        <v>135</v>
      </c>
      <c r="S55" s="166">
        <v>165</v>
      </c>
      <c r="T55" s="29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>
        <v>12716</v>
      </c>
      <c r="E56" s="203">
        <v>345</v>
      </c>
      <c r="F56" s="203">
        <v>11449</v>
      </c>
      <c r="G56" s="203">
        <v>645</v>
      </c>
      <c r="H56" s="203" t="s">
        <v>135</v>
      </c>
      <c r="I56" s="203" t="s">
        <v>135</v>
      </c>
      <c r="J56" s="203" t="s">
        <v>135</v>
      </c>
      <c r="K56" s="203">
        <v>75</v>
      </c>
      <c r="L56" s="203">
        <v>30</v>
      </c>
      <c r="M56" s="203">
        <v>1290</v>
      </c>
      <c r="N56" s="203" t="s">
        <v>135</v>
      </c>
      <c r="O56" s="203" t="s">
        <v>135</v>
      </c>
      <c r="P56" s="203">
        <v>873</v>
      </c>
      <c r="Q56" s="203" t="s">
        <v>135</v>
      </c>
      <c r="R56" s="203" t="s">
        <v>135</v>
      </c>
      <c r="S56" s="166">
        <v>585</v>
      </c>
      <c r="T56" s="29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166" t="s">
        <v>135</v>
      </c>
      <c r="T57" s="29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166" t="s">
        <v>135</v>
      </c>
      <c r="T58" s="29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>
        <v>30</v>
      </c>
      <c r="E59" s="203" t="s">
        <v>135</v>
      </c>
      <c r="F59" s="203">
        <v>229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>
        <v>45</v>
      </c>
      <c r="N59" s="203" t="s">
        <v>135</v>
      </c>
      <c r="O59" s="203" t="s">
        <v>135</v>
      </c>
      <c r="P59" s="203">
        <v>60</v>
      </c>
      <c r="Q59" s="203" t="s">
        <v>135</v>
      </c>
      <c r="R59" s="203" t="s">
        <v>135</v>
      </c>
      <c r="S59" s="166" t="s">
        <v>135</v>
      </c>
      <c r="T59" s="149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166" t="s">
        <v>135</v>
      </c>
      <c r="T60" s="149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166" t="s">
        <v>135</v>
      </c>
      <c r="T61" s="149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>
        <v>74</v>
      </c>
      <c r="E62" s="203" t="s">
        <v>135</v>
      </c>
      <c r="F62" s="203">
        <v>375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>
        <v>149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166" t="s">
        <v>135</v>
      </c>
      <c r="T62" s="149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>
        <v>7712</v>
      </c>
      <c r="E63" s="203" t="s">
        <v>135</v>
      </c>
      <c r="F63" s="203">
        <v>75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166" t="s">
        <v>135</v>
      </c>
      <c r="T63" s="149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166" t="s">
        <v>135</v>
      </c>
      <c r="T64" s="149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>
        <v>55157</v>
      </c>
      <c r="E65" s="203">
        <v>9658</v>
      </c>
      <c r="F65" s="203">
        <v>47527</v>
      </c>
      <c r="G65" s="203" t="s">
        <v>135</v>
      </c>
      <c r="H65" s="203">
        <v>4864</v>
      </c>
      <c r="I65" s="203">
        <v>45</v>
      </c>
      <c r="J65" s="203">
        <v>998</v>
      </c>
      <c r="K65" s="203">
        <v>5628</v>
      </c>
      <c r="L65" s="203">
        <v>8040</v>
      </c>
      <c r="M65" s="203">
        <v>15410</v>
      </c>
      <c r="N65" s="203" t="s">
        <v>135</v>
      </c>
      <c r="O65" s="203">
        <v>5370</v>
      </c>
      <c r="P65" s="203">
        <v>3394</v>
      </c>
      <c r="Q65" s="203" t="s">
        <v>135</v>
      </c>
      <c r="R65" s="203" t="s">
        <v>135</v>
      </c>
      <c r="S65" s="166">
        <v>9181</v>
      </c>
      <c r="T65" s="149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>
        <v>10271</v>
      </c>
      <c r="E66" s="203">
        <v>885</v>
      </c>
      <c r="F66" s="203">
        <v>5055</v>
      </c>
      <c r="G66" s="203" t="s">
        <v>135</v>
      </c>
      <c r="H66" s="203">
        <v>570</v>
      </c>
      <c r="I66" s="203" t="s">
        <v>135</v>
      </c>
      <c r="J66" s="203" t="s">
        <v>135</v>
      </c>
      <c r="K66" s="203">
        <v>675</v>
      </c>
      <c r="L66" s="203" t="s">
        <v>135</v>
      </c>
      <c r="M66" s="203">
        <v>2005</v>
      </c>
      <c r="N66" s="203" t="s">
        <v>135</v>
      </c>
      <c r="O66" s="203">
        <v>975</v>
      </c>
      <c r="P66" s="203">
        <v>120</v>
      </c>
      <c r="Q66" s="203" t="s">
        <v>135</v>
      </c>
      <c r="R66" s="203" t="s">
        <v>135</v>
      </c>
      <c r="S66" s="166">
        <v>360</v>
      </c>
      <c r="T66" s="149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>
        <v>48362</v>
      </c>
      <c r="E67" s="203">
        <v>4595</v>
      </c>
      <c r="F67" s="203">
        <v>149350</v>
      </c>
      <c r="G67" s="203">
        <v>555</v>
      </c>
      <c r="H67" s="203">
        <v>5774</v>
      </c>
      <c r="I67" s="203" t="s">
        <v>135</v>
      </c>
      <c r="J67" s="203">
        <v>2366</v>
      </c>
      <c r="K67" s="203">
        <v>13060</v>
      </c>
      <c r="L67" s="203">
        <v>1320</v>
      </c>
      <c r="M67" s="203">
        <v>18264</v>
      </c>
      <c r="N67" s="203" t="s">
        <v>135</v>
      </c>
      <c r="O67" s="203">
        <v>7143</v>
      </c>
      <c r="P67" s="203">
        <v>8028</v>
      </c>
      <c r="Q67" s="203" t="s">
        <v>135</v>
      </c>
      <c r="R67" s="203">
        <v>63</v>
      </c>
      <c r="S67" s="166">
        <v>10531</v>
      </c>
      <c r="T67" s="149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>
        <v>212274</v>
      </c>
      <c r="E68" s="201">
        <v>14709</v>
      </c>
      <c r="F68" s="201">
        <v>140315</v>
      </c>
      <c r="G68" s="201">
        <v>217</v>
      </c>
      <c r="H68" s="201">
        <v>475</v>
      </c>
      <c r="I68" s="201">
        <v>600</v>
      </c>
      <c r="J68" s="201">
        <v>6960</v>
      </c>
      <c r="K68" s="201">
        <v>1095</v>
      </c>
      <c r="L68" s="201">
        <v>10862</v>
      </c>
      <c r="M68" s="201">
        <v>62134</v>
      </c>
      <c r="N68" s="201" t="s">
        <v>135</v>
      </c>
      <c r="O68" s="201">
        <v>90852</v>
      </c>
      <c r="P68" s="201">
        <v>64093</v>
      </c>
      <c r="Q68" s="201">
        <v>1905</v>
      </c>
      <c r="R68" s="201">
        <v>5160</v>
      </c>
      <c r="S68" s="165">
        <v>8525</v>
      </c>
      <c r="T68" s="335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>
        <v>9899</v>
      </c>
      <c r="E69" s="203">
        <v>1157</v>
      </c>
      <c r="F69" s="203">
        <v>48906</v>
      </c>
      <c r="G69" s="203" t="s">
        <v>135</v>
      </c>
      <c r="H69" s="203" t="s">
        <v>135</v>
      </c>
      <c r="I69" s="203">
        <v>600</v>
      </c>
      <c r="J69" s="203" t="s">
        <v>135</v>
      </c>
      <c r="K69" s="203" t="s">
        <v>135</v>
      </c>
      <c r="L69" s="203">
        <v>60</v>
      </c>
      <c r="M69" s="203">
        <v>23737</v>
      </c>
      <c r="N69" s="203" t="s">
        <v>135</v>
      </c>
      <c r="O69" s="203">
        <v>405</v>
      </c>
      <c r="P69" s="203">
        <v>8500</v>
      </c>
      <c r="Q69" s="203" t="s">
        <v>135</v>
      </c>
      <c r="R69" s="203">
        <v>4995</v>
      </c>
      <c r="S69" s="166">
        <v>8205</v>
      </c>
      <c r="T69" s="149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>
        <v>195</v>
      </c>
      <c r="E70" s="203" t="s">
        <v>135</v>
      </c>
      <c r="F70" s="203">
        <v>3878</v>
      </c>
      <c r="G70" s="203" t="s">
        <v>135</v>
      </c>
      <c r="H70" s="203">
        <v>30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>
        <v>616</v>
      </c>
      <c r="N70" s="203" t="s">
        <v>135</v>
      </c>
      <c r="O70" s="203">
        <v>38</v>
      </c>
      <c r="P70" s="203">
        <v>30</v>
      </c>
      <c r="Q70" s="203" t="s">
        <v>135</v>
      </c>
      <c r="R70" s="203">
        <v>15</v>
      </c>
      <c r="S70" s="166" t="s">
        <v>135</v>
      </c>
      <c r="T70" s="149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>
        <v>23024</v>
      </c>
      <c r="E71" s="203">
        <v>510</v>
      </c>
      <c r="F71" s="203">
        <v>39872</v>
      </c>
      <c r="G71" s="203" t="s">
        <v>135</v>
      </c>
      <c r="H71" s="203">
        <v>280</v>
      </c>
      <c r="I71" s="203" t="s">
        <v>135</v>
      </c>
      <c r="J71" s="203">
        <v>6570</v>
      </c>
      <c r="K71" s="203" t="s">
        <v>135</v>
      </c>
      <c r="L71" s="203">
        <v>353</v>
      </c>
      <c r="M71" s="203">
        <v>2127</v>
      </c>
      <c r="N71" s="203" t="s">
        <v>135</v>
      </c>
      <c r="O71" s="203">
        <v>837</v>
      </c>
      <c r="P71" s="203">
        <v>3367</v>
      </c>
      <c r="Q71" s="203">
        <v>690</v>
      </c>
      <c r="R71" s="203" t="s">
        <v>135</v>
      </c>
      <c r="S71" s="166">
        <v>75</v>
      </c>
      <c r="T71" s="149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>
        <v>645</v>
      </c>
      <c r="E72" s="203">
        <v>90</v>
      </c>
      <c r="F72" s="203">
        <v>174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>
        <v>286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166" t="s">
        <v>135</v>
      </c>
      <c r="T72" s="149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>
        <v>175135</v>
      </c>
      <c r="E73" s="203">
        <v>12948</v>
      </c>
      <c r="F73" s="203">
        <v>42217</v>
      </c>
      <c r="G73" s="203">
        <v>217</v>
      </c>
      <c r="H73" s="203">
        <v>165</v>
      </c>
      <c r="I73" s="203" t="s">
        <v>135</v>
      </c>
      <c r="J73" s="203">
        <v>390</v>
      </c>
      <c r="K73" s="203">
        <v>1095</v>
      </c>
      <c r="L73" s="203">
        <v>10314</v>
      </c>
      <c r="M73" s="203">
        <v>24018</v>
      </c>
      <c r="N73" s="203" t="s">
        <v>135</v>
      </c>
      <c r="O73" s="203">
        <v>88631</v>
      </c>
      <c r="P73" s="203">
        <v>51510</v>
      </c>
      <c r="Q73" s="203">
        <v>975</v>
      </c>
      <c r="R73" s="203">
        <v>150</v>
      </c>
      <c r="S73" s="166">
        <v>215</v>
      </c>
      <c r="T73" s="149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>
        <v>3376</v>
      </c>
      <c r="E74" s="203">
        <v>4</v>
      </c>
      <c r="F74" s="203">
        <v>2595</v>
      </c>
      <c r="G74" s="203" t="s">
        <v>135</v>
      </c>
      <c r="H74" s="203" t="s">
        <v>135</v>
      </c>
      <c r="I74" s="203" t="s">
        <v>135</v>
      </c>
      <c r="J74" s="203" t="s">
        <v>135</v>
      </c>
      <c r="K74" s="203" t="s">
        <v>135</v>
      </c>
      <c r="L74" s="203">
        <v>135</v>
      </c>
      <c r="M74" s="203">
        <v>1630</v>
      </c>
      <c r="N74" s="203" t="s">
        <v>135</v>
      </c>
      <c r="O74" s="203">
        <v>941</v>
      </c>
      <c r="P74" s="203">
        <v>556</v>
      </c>
      <c r="Q74" s="203">
        <v>240</v>
      </c>
      <c r="R74" s="203" t="s">
        <v>135</v>
      </c>
      <c r="S74" s="166" t="s">
        <v>135</v>
      </c>
      <c r="T74" s="149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>
        <v>645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166" t="s">
        <v>135</v>
      </c>
      <c r="T75" s="149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>
        <v>1577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>
        <v>120</v>
      </c>
      <c r="Q76" s="203" t="s">
        <v>135</v>
      </c>
      <c r="R76" s="203" t="s">
        <v>135</v>
      </c>
      <c r="S76" s="166" t="s">
        <v>135</v>
      </c>
      <c r="T76" s="149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>
        <v>451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>
        <v>9720</v>
      </c>
      <c r="N77" s="203" t="s">
        <v>135</v>
      </c>
      <c r="O77" s="203" t="s">
        <v>135</v>
      </c>
      <c r="P77" s="203">
        <v>10</v>
      </c>
      <c r="Q77" s="203" t="s">
        <v>135</v>
      </c>
      <c r="R77" s="203" t="s">
        <v>135</v>
      </c>
      <c r="S77" s="166">
        <v>30</v>
      </c>
      <c r="T77" s="149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>
        <v>970579</v>
      </c>
      <c r="E78" s="201">
        <v>122865</v>
      </c>
      <c r="F78" s="201">
        <v>1715060</v>
      </c>
      <c r="G78" s="201">
        <v>16703</v>
      </c>
      <c r="H78" s="201">
        <v>14727</v>
      </c>
      <c r="I78" s="201">
        <v>225</v>
      </c>
      <c r="J78" s="201">
        <v>5827</v>
      </c>
      <c r="K78" s="201">
        <v>18729</v>
      </c>
      <c r="L78" s="201">
        <v>40431</v>
      </c>
      <c r="M78" s="201">
        <v>397681</v>
      </c>
      <c r="N78" s="201">
        <v>390</v>
      </c>
      <c r="O78" s="201">
        <v>38832</v>
      </c>
      <c r="P78" s="201">
        <v>294074</v>
      </c>
      <c r="Q78" s="201">
        <v>480</v>
      </c>
      <c r="R78" s="201">
        <v>9674</v>
      </c>
      <c r="S78" s="165">
        <v>27032</v>
      </c>
      <c r="T78" s="335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>
        <v>11419</v>
      </c>
      <c r="E79" s="203">
        <v>890</v>
      </c>
      <c r="F79" s="203">
        <v>61068</v>
      </c>
      <c r="G79" s="203">
        <v>14926</v>
      </c>
      <c r="H79" s="203">
        <v>270</v>
      </c>
      <c r="I79" s="203" t="s">
        <v>135</v>
      </c>
      <c r="J79" s="203">
        <v>15</v>
      </c>
      <c r="K79" s="203" t="s">
        <v>135</v>
      </c>
      <c r="L79" s="203">
        <v>5619</v>
      </c>
      <c r="M79" s="203">
        <v>20172</v>
      </c>
      <c r="N79" s="203" t="s">
        <v>135</v>
      </c>
      <c r="O79" s="203">
        <v>39</v>
      </c>
      <c r="P79" s="203">
        <v>13518</v>
      </c>
      <c r="Q79" s="203" t="s">
        <v>135</v>
      </c>
      <c r="R79" s="203" t="s">
        <v>135</v>
      </c>
      <c r="S79" s="166">
        <v>2924</v>
      </c>
      <c r="T79" s="149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>
        <v>729404</v>
      </c>
      <c r="E80" s="203">
        <v>20182</v>
      </c>
      <c r="F80" s="203">
        <v>1141537</v>
      </c>
      <c r="G80" s="203">
        <v>327</v>
      </c>
      <c r="H80" s="203">
        <v>4527</v>
      </c>
      <c r="I80" s="203">
        <v>45</v>
      </c>
      <c r="J80" s="203">
        <v>1946</v>
      </c>
      <c r="K80" s="203">
        <v>5718</v>
      </c>
      <c r="L80" s="203">
        <v>10610</v>
      </c>
      <c r="M80" s="203">
        <v>121077</v>
      </c>
      <c r="N80" s="203">
        <v>390</v>
      </c>
      <c r="O80" s="203">
        <v>16175</v>
      </c>
      <c r="P80" s="203">
        <v>128537</v>
      </c>
      <c r="Q80" s="203">
        <v>270</v>
      </c>
      <c r="R80" s="203">
        <v>4667</v>
      </c>
      <c r="S80" s="166">
        <v>14992</v>
      </c>
      <c r="T80" s="149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>
        <v>26323</v>
      </c>
      <c r="E81" s="203">
        <v>2877</v>
      </c>
      <c r="F81" s="203">
        <v>63849</v>
      </c>
      <c r="G81" s="203">
        <v>1123</v>
      </c>
      <c r="H81" s="203">
        <v>596</v>
      </c>
      <c r="I81" s="203">
        <v>15</v>
      </c>
      <c r="J81" s="203">
        <v>2788</v>
      </c>
      <c r="K81" s="203">
        <v>105</v>
      </c>
      <c r="L81" s="203">
        <v>1298</v>
      </c>
      <c r="M81" s="203">
        <v>54866</v>
      </c>
      <c r="N81" s="203" t="s">
        <v>135</v>
      </c>
      <c r="O81" s="203">
        <v>20307</v>
      </c>
      <c r="P81" s="203">
        <v>63653</v>
      </c>
      <c r="Q81" s="203" t="s">
        <v>135</v>
      </c>
      <c r="R81" s="203">
        <v>60</v>
      </c>
      <c r="S81" s="166">
        <v>1691</v>
      </c>
      <c r="T81" s="149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>
        <v>72795</v>
      </c>
      <c r="E82" s="203">
        <v>11438</v>
      </c>
      <c r="F82" s="203">
        <v>299596</v>
      </c>
      <c r="G82" s="203">
        <v>282</v>
      </c>
      <c r="H82" s="203">
        <v>2146</v>
      </c>
      <c r="I82" s="203">
        <v>120</v>
      </c>
      <c r="J82" s="203">
        <v>152</v>
      </c>
      <c r="K82" s="203">
        <v>11160</v>
      </c>
      <c r="L82" s="203">
        <v>21578</v>
      </c>
      <c r="M82" s="203">
        <v>158836</v>
      </c>
      <c r="N82" s="203" t="s">
        <v>135</v>
      </c>
      <c r="O82" s="203">
        <v>1001</v>
      </c>
      <c r="P82" s="203">
        <v>51801</v>
      </c>
      <c r="Q82" s="203" t="s">
        <v>135</v>
      </c>
      <c r="R82" s="203">
        <v>2127</v>
      </c>
      <c r="S82" s="166">
        <v>5618</v>
      </c>
      <c r="T82" s="149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>
        <v>16483</v>
      </c>
      <c r="E83" s="203">
        <v>4005</v>
      </c>
      <c r="F83" s="203">
        <v>42780</v>
      </c>
      <c r="G83" s="203" t="s">
        <v>135</v>
      </c>
      <c r="H83" s="203">
        <v>739</v>
      </c>
      <c r="I83" s="203">
        <v>30</v>
      </c>
      <c r="J83" s="203">
        <v>810</v>
      </c>
      <c r="K83" s="203" t="s">
        <v>135</v>
      </c>
      <c r="L83" s="203">
        <v>300</v>
      </c>
      <c r="M83" s="203">
        <v>19276</v>
      </c>
      <c r="N83" s="203" t="s">
        <v>135</v>
      </c>
      <c r="O83" s="203">
        <v>450</v>
      </c>
      <c r="P83" s="203">
        <v>2392</v>
      </c>
      <c r="Q83" s="203">
        <v>210</v>
      </c>
      <c r="R83" s="203">
        <v>1935</v>
      </c>
      <c r="S83" s="166">
        <v>212</v>
      </c>
      <c r="T83" s="149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>
        <v>35074</v>
      </c>
      <c r="E84" s="203">
        <v>410</v>
      </c>
      <c r="F84" s="203">
        <v>26612</v>
      </c>
      <c r="G84" s="203" t="s">
        <v>135</v>
      </c>
      <c r="H84" s="203">
        <v>6240</v>
      </c>
      <c r="I84" s="203" t="s">
        <v>135</v>
      </c>
      <c r="J84" s="203">
        <v>116</v>
      </c>
      <c r="K84" s="203">
        <v>915</v>
      </c>
      <c r="L84" s="203">
        <v>45</v>
      </c>
      <c r="M84" s="203">
        <v>6639</v>
      </c>
      <c r="N84" s="203" t="s">
        <v>135</v>
      </c>
      <c r="O84" s="203" t="s">
        <v>135</v>
      </c>
      <c r="P84" s="203">
        <v>6808</v>
      </c>
      <c r="Q84" s="203" t="s">
        <v>135</v>
      </c>
      <c r="R84" s="203">
        <v>285</v>
      </c>
      <c r="S84" s="166">
        <v>1404</v>
      </c>
      <c r="T84" s="149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>
        <v>61317</v>
      </c>
      <c r="E85" s="203">
        <v>61090</v>
      </c>
      <c r="F85" s="203">
        <v>33753</v>
      </c>
      <c r="G85" s="203" t="s">
        <v>135</v>
      </c>
      <c r="H85" s="203">
        <v>105</v>
      </c>
      <c r="I85" s="203">
        <v>15</v>
      </c>
      <c r="J85" s="203" t="s">
        <v>135</v>
      </c>
      <c r="K85" s="203">
        <v>16</v>
      </c>
      <c r="L85" s="203">
        <v>681</v>
      </c>
      <c r="M85" s="203">
        <v>5306</v>
      </c>
      <c r="N85" s="203" t="s">
        <v>135</v>
      </c>
      <c r="O85" s="203">
        <v>740</v>
      </c>
      <c r="P85" s="203">
        <v>23054</v>
      </c>
      <c r="Q85" s="203" t="s">
        <v>135</v>
      </c>
      <c r="R85" s="203">
        <v>600</v>
      </c>
      <c r="S85" s="166">
        <v>116</v>
      </c>
      <c r="T85" s="149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>
        <v>17764</v>
      </c>
      <c r="E86" s="203">
        <v>21973</v>
      </c>
      <c r="F86" s="203">
        <v>45865</v>
      </c>
      <c r="G86" s="203">
        <v>45</v>
      </c>
      <c r="H86" s="203">
        <v>104</v>
      </c>
      <c r="I86" s="203" t="s">
        <v>135</v>
      </c>
      <c r="J86" s="203" t="s">
        <v>135</v>
      </c>
      <c r="K86" s="203">
        <v>815</v>
      </c>
      <c r="L86" s="203">
        <v>300</v>
      </c>
      <c r="M86" s="203">
        <v>11509</v>
      </c>
      <c r="N86" s="203" t="s">
        <v>135</v>
      </c>
      <c r="O86" s="203">
        <v>120</v>
      </c>
      <c r="P86" s="203">
        <v>4311</v>
      </c>
      <c r="Q86" s="203" t="s">
        <v>135</v>
      </c>
      <c r="R86" s="203" t="s">
        <v>135</v>
      </c>
      <c r="S86" s="166">
        <v>75</v>
      </c>
      <c r="T86" s="149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>
        <v>61549</v>
      </c>
      <c r="E87" s="201">
        <v>1734</v>
      </c>
      <c r="F87" s="201">
        <v>111588</v>
      </c>
      <c r="G87" s="201">
        <v>630</v>
      </c>
      <c r="H87" s="201">
        <v>578</v>
      </c>
      <c r="I87" s="201" t="s">
        <v>135</v>
      </c>
      <c r="J87" s="201">
        <v>100</v>
      </c>
      <c r="K87" s="201">
        <v>15</v>
      </c>
      <c r="L87" s="201">
        <v>105</v>
      </c>
      <c r="M87" s="201">
        <v>11172</v>
      </c>
      <c r="N87" s="201">
        <v>11</v>
      </c>
      <c r="O87" s="201">
        <v>10665</v>
      </c>
      <c r="P87" s="201">
        <v>6131</v>
      </c>
      <c r="Q87" s="201" t="s">
        <v>135</v>
      </c>
      <c r="R87" s="201">
        <v>330</v>
      </c>
      <c r="S87" s="165">
        <v>367</v>
      </c>
      <c r="T87" s="335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>
        <v>100</v>
      </c>
      <c r="E88" s="203" t="s">
        <v>135</v>
      </c>
      <c r="F88" s="203">
        <v>813</v>
      </c>
      <c r="G88" s="203" t="s">
        <v>135</v>
      </c>
      <c r="H88" s="203" t="s">
        <v>135</v>
      </c>
      <c r="I88" s="203" t="s">
        <v>135</v>
      </c>
      <c r="J88" s="203" t="s">
        <v>135</v>
      </c>
      <c r="K88" s="203" t="s">
        <v>135</v>
      </c>
      <c r="L88" s="203" t="s">
        <v>135</v>
      </c>
      <c r="M88" s="203">
        <v>600</v>
      </c>
      <c r="N88" s="203">
        <v>11</v>
      </c>
      <c r="O88" s="203">
        <v>30</v>
      </c>
      <c r="P88" s="203" t="s">
        <v>135</v>
      </c>
      <c r="Q88" s="203" t="s">
        <v>135</v>
      </c>
      <c r="R88" s="203" t="s">
        <v>135</v>
      </c>
      <c r="S88" s="166" t="s">
        <v>135</v>
      </c>
      <c r="T88" s="149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>
        <v>150</v>
      </c>
      <c r="E89" s="203">
        <v>15</v>
      </c>
      <c r="F89" s="203">
        <v>187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203">
        <v>213</v>
      </c>
      <c r="Q89" s="203" t="s">
        <v>135</v>
      </c>
      <c r="R89" s="203" t="s">
        <v>135</v>
      </c>
      <c r="S89" s="166" t="s">
        <v>135</v>
      </c>
      <c r="T89" s="149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>
        <v>3774</v>
      </c>
      <c r="E90" s="203">
        <v>90</v>
      </c>
      <c r="F90" s="203">
        <v>13461</v>
      </c>
      <c r="G90" s="203" t="s">
        <v>135</v>
      </c>
      <c r="H90" s="203">
        <v>45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>
        <v>793</v>
      </c>
      <c r="N90" s="203" t="s">
        <v>135</v>
      </c>
      <c r="O90" s="203">
        <v>2745</v>
      </c>
      <c r="P90" s="203">
        <v>120</v>
      </c>
      <c r="Q90" s="203" t="s">
        <v>135</v>
      </c>
      <c r="R90" s="203" t="s">
        <v>135</v>
      </c>
      <c r="S90" s="166" t="s">
        <v>135</v>
      </c>
      <c r="T90" s="149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>
        <v>30</v>
      </c>
      <c r="E91" s="203" t="s">
        <v>135</v>
      </c>
      <c r="F91" s="203">
        <v>270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>
        <v>165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166" t="s">
        <v>135</v>
      </c>
      <c r="T91" s="149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166" t="s">
        <v>135</v>
      </c>
      <c r="T92" s="149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>
        <v>54919</v>
      </c>
      <c r="E93" s="203">
        <v>1287</v>
      </c>
      <c r="F93" s="203">
        <v>80696</v>
      </c>
      <c r="G93" s="203">
        <v>630</v>
      </c>
      <c r="H93" s="203">
        <v>447</v>
      </c>
      <c r="I93" s="203" t="s">
        <v>135</v>
      </c>
      <c r="J93" s="203">
        <v>100</v>
      </c>
      <c r="K93" s="203">
        <v>15</v>
      </c>
      <c r="L93" s="203">
        <v>75</v>
      </c>
      <c r="M93" s="203">
        <v>7861</v>
      </c>
      <c r="N93" s="203" t="s">
        <v>135</v>
      </c>
      <c r="O93" s="203">
        <v>7890</v>
      </c>
      <c r="P93" s="203">
        <v>5143</v>
      </c>
      <c r="Q93" s="203" t="s">
        <v>135</v>
      </c>
      <c r="R93" s="203">
        <v>330</v>
      </c>
      <c r="S93" s="166">
        <v>343</v>
      </c>
      <c r="T93" s="149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>
        <v>2576</v>
      </c>
      <c r="E94" s="228">
        <v>342</v>
      </c>
      <c r="F94" s="228">
        <v>16161</v>
      </c>
      <c r="G94" s="228" t="s">
        <v>135</v>
      </c>
      <c r="H94" s="228">
        <v>86</v>
      </c>
      <c r="I94" s="228" t="s">
        <v>135</v>
      </c>
      <c r="J94" s="228" t="s">
        <v>135</v>
      </c>
      <c r="K94" s="228" t="s">
        <v>135</v>
      </c>
      <c r="L94" s="228">
        <v>30</v>
      </c>
      <c r="M94" s="228">
        <v>1753</v>
      </c>
      <c r="N94" s="228" t="s">
        <v>135</v>
      </c>
      <c r="O94" s="228" t="s">
        <v>135</v>
      </c>
      <c r="P94" s="228">
        <v>655</v>
      </c>
      <c r="Q94" s="228" t="s">
        <v>135</v>
      </c>
      <c r="R94" s="228" t="s">
        <v>135</v>
      </c>
      <c r="S94" s="167">
        <v>24</v>
      </c>
      <c r="T94" s="150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68" t="s">
        <v>135</v>
      </c>
      <c r="T95" s="346" t="s">
        <v>215</v>
      </c>
      <c r="U95" s="346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0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2-(4)輸入貨物の品種別・地域別・国別・港別表②</firstHeader>
    <firstFooter>&amp;C&amp;"ＭＳ Ｐ明朝,標準"- &amp;P -</firstFooter>
  </headerFooter>
  <colBreaks count="1" manualBreakCount="1">
    <brk id="11" max="1048575" man="1"/>
  </col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B1:U95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3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1192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369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39" t="s">
        <v>122</v>
      </c>
      <c r="U2" s="339"/>
    </row>
    <row r="3" spans="2:21" s="33" customFormat="1" ht="15" customHeight="1" x14ac:dyDescent="0.2">
      <c r="B3" s="360"/>
      <c r="C3" s="361"/>
      <c r="D3" s="30" t="s">
        <v>259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163"/>
      <c r="T3" s="360"/>
      <c r="U3" s="360"/>
    </row>
    <row r="4" spans="2:21" s="33" customFormat="1" ht="30" customHeight="1" x14ac:dyDescent="0.2">
      <c r="B4" s="341"/>
      <c r="C4" s="342"/>
      <c r="D4" s="248" t="s">
        <v>399</v>
      </c>
      <c r="E4" s="248" t="s">
        <v>400</v>
      </c>
      <c r="F4" s="248" t="s">
        <v>401</v>
      </c>
      <c r="G4" s="248" t="s">
        <v>402</v>
      </c>
      <c r="H4" s="248" t="s">
        <v>403</v>
      </c>
      <c r="I4" s="248" t="s">
        <v>405</v>
      </c>
      <c r="J4" s="248" t="s">
        <v>406</v>
      </c>
      <c r="K4" s="248" t="s">
        <v>1070</v>
      </c>
      <c r="L4" s="248" t="s">
        <v>407</v>
      </c>
      <c r="M4" s="248" t="s">
        <v>409</v>
      </c>
      <c r="N4" s="248" t="s">
        <v>410</v>
      </c>
      <c r="O4" s="248" t="s">
        <v>411</v>
      </c>
      <c r="P4" s="248" t="s">
        <v>412</v>
      </c>
      <c r="Q4" s="248" t="s">
        <v>413</v>
      </c>
      <c r="R4" s="248" t="s">
        <v>414</v>
      </c>
      <c r="S4" s="248" t="s">
        <v>415</v>
      </c>
      <c r="T4" s="341"/>
      <c r="U4" s="341"/>
    </row>
    <row r="5" spans="2:21" s="35" customFormat="1" ht="11.1" customHeight="1" x14ac:dyDescent="0.2">
      <c r="B5" s="346" t="s">
        <v>126</v>
      </c>
      <c r="C5" s="347"/>
      <c r="D5" s="158">
        <v>555</v>
      </c>
      <c r="E5" s="159">
        <v>43665</v>
      </c>
      <c r="F5" s="159">
        <v>855</v>
      </c>
      <c r="G5" s="159">
        <v>3693</v>
      </c>
      <c r="H5" s="159">
        <v>195</v>
      </c>
      <c r="I5" s="159">
        <v>25219</v>
      </c>
      <c r="J5" s="159">
        <v>2714</v>
      </c>
      <c r="K5" s="159">
        <v>81248</v>
      </c>
      <c r="L5" s="159">
        <v>2468970</v>
      </c>
      <c r="M5" s="159">
        <v>1174106</v>
      </c>
      <c r="N5" s="159">
        <v>105815</v>
      </c>
      <c r="O5" s="159">
        <v>19530</v>
      </c>
      <c r="P5" s="159">
        <v>3559</v>
      </c>
      <c r="Q5" s="159">
        <v>75</v>
      </c>
      <c r="R5" s="159">
        <v>2045</v>
      </c>
      <c r="S5" s="165">
        <v>86254</v>
      </c>
      <c r="T5" s="346" t="s">
        <v>126</v>
      </c>
      <c r="U5" s="346"/>
    </row>
    <row r="6" spans="2:21" s="35" customFormat="1" ht="11.1" customHeight="1" x14ac:dyDescent="0.2">
      <c r="B6" s="335" t="s">
        <v>127</v>
      </c>
      <c r="C6" s="335"/>
      <c r="D6" s="245" t="s">
        <v>135</v>
      </c>
      <c r="E6" s="201">
        <v>225</v>
      </c>
      <c r="F6" s="201">
        <v>240</v>
      </c>
      <c r="G6" s="201" t="s">
        <v>135</v>
      </c>
      <c r="H6" s="201" t="s">
        <v>135</v>
      </c>
      <c r="I6" s="201" t="s">
        <v>135</v>
      </c>
      <c r="J6" s="201">
        <v>45</v>
      </c>
      <c r="K6" s="201">
        <v>25593</v>
      </c>
      <c r="L6" s="201">
        <v>22889</v>
      </c>
      <c r="M6" s="201">
        <v>930</v>
      </c>
      <c r="N6" s="201">
        <v>25364</v>
      </c>
      <c r="O6" s="201" t="s">
        <v>135</v>
      </c>
      <c r="P6" s="201" t="s">
        <v>135</v>
      </c>
      <c r="Q6" s="201" t="s">
        <v>135</v>
      </c>
      <c r="R6" s="201" t="s">
        <v>135</v>
      </c>
      <c r="S6" s="165">
        <v>27</v>
      </c>
      <c r="T6" s="335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166" t="s">
        <v>135</v>
      </c>
      <c r="T7" s="29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166" t="s">
        <v>135</v>
      </c>
      <c r="T8" s="29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166" t="s">
        <v>135</v>
      </c>
      <c r="T9" s="29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>
        <v>30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166" t="s">
        <v>135</v>
      </c>
      <c r="T10" s="29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166" t="s">
        <v>135</v>
      </c>
      <c r="T11" s="29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 t="s">
        <v>135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>
        <v>45</v>
      </c>
      <c r="K12" s="203">
        <v>630</v>
      </c>
      <c r="L12" s="203">
        <v>1640</v>
      </c>
      <c r="M12" s="203">
        <v>915</v>
      </c>
      <c r="N12" s="203">
        <v>3465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166" t="s">
        <v>135</v>
      </c>
      <c r="T12" s="29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166" t="s">
        <v>135</v>
      </c>
      <c r="T13" s="29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>
        <v>30</v>
      </c>
      <c r="L14" s="203">
        <v>19715</v>
      </c>
      <c r="M14" s="203" t="s">
        <v>135</v>
      </c>
      <c r="N14" s="203">
        <v>30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166">
        <v>27</v>
      </c>
      <c r="T14" s="29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>
        <v>15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166" t="s">
        <v>135</v>
      </c>
      <c r="T15" s="29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>
        <v>165</v>
      </c>
      <c r="F16" s="203">
        <v>240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>
        <v>1204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166" t="s">
        <v>135</v>
      </c>
      <c r="T16" s="29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>
        <v>60</v>
      </c>
      <c r="F17" s="203" t="s">
        <v>135</v>
      </c>
      <c r="G17" s="203" t="s">
        <v>135</v>
      </c>
      <c r="H17" s="203" t="s">
        <v>135</v>
      </c>
      <c r="I17" s="203" t="s">
        <v>135</v>
      </c>
      <c r="J17" s="203" t="s">
        <v>135</v>
      </c>
      <c r="K17" s="203">
        <v>24933</v>
      </c>
      <c r="L17" s="203">
        <v>330</v>
      </c>
      <c r="M17" s="203" t="s">
        <v>135</v>
      </c>
      <c r="N17" s="203">
        <v>21839</v>
      </c>
      <c r="O17" s="203" t="s">
        <v>135</v>
      </c>
      <c r="P17" s="203" t="s">
        <v>135</v>
      </c>
      <c r="Q17" s="203" t="s">
        <v>135</v>
      </c>
      <c r="R17" s="203" t="s">
        <v>135</v>
      </c>
      <c r="S17" s="166" t="s">
        <v>135</v>
      </c>
      <c r="T17" s="29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>
        <v>150</v>
      </c>
      <c r="E18" s="201">
        <v>27</v>
      </c>
      <c r="F18" s="201" t="s">
        <v>135</v>
      </c>
      <c r="G18" s="201" t="s">
        <v>135</v>
      </c>
      <c r="H18" s="201" t="s">
        <v>135</v>
      </c>
      <c r="I18" s="201" t="s">
        <v>135</v>
      </c>
      <c r="J18" s="201">
        <v>30</v>
      </c>
      <c r="K18" s="201">
        <v>2295</v>
      </c>
      <c r="L18" s="201">
        <v>3574</v>
      </c>
      <c r="M18" s="201">
        <v>780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 t="s">
        <v>135</v>
      </c>
      <c r="S18" s="165" t="s">
        <v>135</v>
      </c>
      <c r="T18" s="335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>
        <v>30</v>
      </c>
      <c r="M19" s="203">
        <v>240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166" t="s">
        <v>135</v>
      </c>
      <c r="T19" s="29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>
        <v>150</v>
      </c>
      <c r="E20" s="203">
        <v>27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>
        <v>3211</v>
      </c>
      <c r="M20" s="203">
        <v>540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166" t="s">
        <v>135</v>
      </c>
      <c r="T20" s="29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>
        <v>90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166" t="s">
        <v>135</v>
      </c>
      <c r="T21" s="29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>
        <v>15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166" t="s">
        <v>135</v>
      </c>
      <c r="T22" s="29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166" t="s">
        <v>135</v>
      </c>
      <c r="T23" s="29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>
        <v>30</v>
      </c>
      <c r="K24" s="203">
        <v>2295</v>
      </c>
      <c r="L24" s="203">
        <v>228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166" t="s">
        <v>135</v>
      </c>
      <c r="T24" s="29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>
        <v>26</v>
      </c>
      <c r="F25" s="201" t="s">
        <v>135</v>
      </c>
      <c r="G25" s="201">
        <v>525</v>
      </c>
      <c r="H25" s="201">
        <v>30</v>
      </c>
      <c r="I25" s="201">
        <v>30</v>
      </c>
      <c r="J25" s="201" t="s">
        <v>135</v>
      </c>
      <c r="K25" s="201">
        <v>2519</v>
      </c>
      <c r="L25" s="201">
        <v>1775</v>
      </c>
      <c r="M25" s="201">
        <v>1396</v>
      </c>
      <c r="N25" s="201">
        <v>1305</v>
      </c>
      <c r="O25" s="201" t="s">
        <v>135</v>
      </c>
      <c r="P25" s="201" t="s">
        <v>135</v>
      </c>
      <c r="Q25" s="201" t="s">
        <v>135</v>
      </c>
      <c r="R25" s="201" t="s">
        <v>135</v>
      </c>
      <c r="S25" s="165" t="s">
        <v>135</v>
      </c>
      <c r="T25" s="335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>
        <v>2519</v>
      </c>
      <c r="L26" s="203" t="s">
        <v>135</v>
      </c>
      <c r="M26" s="203">
        <v>120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166" t="s">
        <v>135</v>
      </c>
      <c r="T26" s="29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>
        <v>30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166" t="s">
        <v>135</v>
      </c>
      <c r="T27" s="29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166" t="s">
        <v>135</v>
      </c>
      <c r="T28" s="29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>
        <v>960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166" t="s">
        <v>135</v>
      </c>
      <c r="T29" s="29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>
        <v>26</v>
      </c>
      <c r="F30" s="203" t="s">
        <v>135</v>
      </c>
      <c r="G30" s="203" t="s">
        <v>135</v>
      </c>
      <c r="H30" s="203" t="s">
        <v>135</v>
      </c>
      <c r="I30" s="203">
        <v>30</v>
      </c>
      <c r="J30" s="203" t="s">
        <v>135</v>
      </c>
      <c r="K30" s="203" t="s">
        <v>135</v>
      </c>
      <c r="L30" s="203">
        <v>125</v>
      </c>
      <c r="M30" s="203">
        <v>136</v>
      </c>
      <c r="N30" s="203">
        <v>345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166" t="s">
        <v>135</v>
      </c>
      <c r="T30" s="29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166" t="s">
        <v>135</v>
      </c>
      <c r="T31" s="29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166" t="s">
        <v>135</v>
      </c>
      <c r="T32" s="29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166" t="s">
        <v>135</v>
      </c>
      <c r="T33" s="29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>
        <v>525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>
        <v>1065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166" t="s">
        <v>135</v>
      </c>
      <c r="T34" s="29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 t="s">
        <v>135</v>
      </c>
      <c r="G35" s="203" t="s">
        <v>135</v>
      </c>
      <c r="H35" s="203">
        <v>30</v>
      </c>
      <c r="I35" s="203" t="s">
        <v>135</v>
      </c>
      <c r="J35" s="203" t="s">
        <v>135</v>
      </c>
      <c r="K35" s="203" t="s">
        <v>135</v>
      </c>
      <c r="L35" s="203">
        <v>1620</v>
      </c>
      <c r="M35" s="203">
        <v>75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 t="s">
        <v>135</v>
      </c>
      <c r="S35" s="166" t="s">
        <v>135</v>
      </c>
      <c r="T35" s="29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 t="s">
        <v>135</v>
      </c>
      <c r="E36" s="201">
        <v>14434</v>
      </c>
      <c r="F36" s="201" t="s">
        <v>135</v>
      </c>
      <c r="G36" s="201">
        <v>484</v>
      </c>
      <c r="H36" s="201" t="s">
        <v>135</v>
      </c>
      <c r="I36" s="201">
        <v>13581</v>
      </c>
      <c r="J36" s="201">
        <v>45</v>
      </c>
      <c r="K36" s="201">
        <v>7903</v>
      </c>
      <c r="L36" s="201">
        <v>961011</v>
      </c>
      <c r="M36" s="201">
        <v>581878</v>
      </c>
      <c r="N36" s="201">
        <v>5180</v>
      </c>
      <c r="O36" s="201">
        <v>2310</v>
      </c>
      <c r="P36" s="201">
        <v>1312</v>
      </c>
      <c r="Q36" s="201">
        <v>75</v>
      </c>
      <c r="R36" s="201" t="s">
        <v>135</v>
      </c>
      <c r="S36" s="165">
        <v>64703</v>
      </c>
      <c r="T36" s="335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>
        <v>30</v>
      </c>
      <c r="H37" s="203" t="s">
        <v>135</v>
      </c>
      <c r="I37" s="203" t="s">
        <v>135</v>
      </c>
      <c r="J37" s="203" t="s">
        <v>135</v>
      </c>
      <c r="K37" s="203">
        <v>30</v>
      </c>
      <c r="L37" s="203">
        <v>75</v>
      </c>
      <c r="M37" s="203">
        <v>105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166" t="s">
        <v>135</v>
      </c>
      <c r="T37" s="29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 t="s">
        <v>135</v>
      </c>
      <c r="F38" s="203" t="s">
        <v>135</v>
      </c>
      <c r="G38" s="203" t="s">
        <v>135</v>
      </c>
      <c r="H38" s="203" t="s">
        <v>135</v>
      </c>
      <c r="I38" s="203">
        <v>149</v>
      </c>
      <c r="J38" s="203" t="s">
        <v>135</v>
      </c>
      <c r="K38" s="203" t="s">
        <v>135</v>
      </c>
      <c r="L38" s="203">
        <v>598</v>
      </c>
      <c r="M38" s="203">
        <v>6791</v>
      </c>
      <c r="N38" s="203" t="s">
        <v>135</v>
      </c>
      <c r="O38" s="203">
        <v>29</v>
      </c>
      <c r="P38" s="203" t="s">
        <v>135</v>
      </c>
      <c r="Q38" s="203" t="s">
        <v>135</v>
      </c>
      <c r="R38" s="203" t="s">
        <v>135</v>
      </c>
      <c r="S38" s="166" t="s">
        <v>135</v>
      </c>
      <c r="T38" s="29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 t="s">
        <v>135</v>
      </c>
      <c r="F39" s="203" t="s">
        <v>135</v>
      </c>
      <c r="G39" s="203">
        <v>15</v>
      </c>
      <c r="H39" s="203" t="s">
        <v>135</v>
      </c>
      <c r="I39" s="203" t="s">
        <v>135</v>
      </c>
      <c r="J39" s="203" t="s">
        <v>135</v>
      </c>
      <c r="K39" s="203" t="s">
        <v>135</v>
      </c>
      <c r="L39" s="203">
        <v>5566</v>
      </c>
      <c r="M39" s="203">
        <v>627</v>
      </c>
      <c r="N39" s="203" t="s">
        <v>135</v>
      </c>
      <c r="O39" s="203" t="s">
        <v>135</v>
      </c>
      <c r="P39" s="203" t="s">
        <v>135</v>
      </c>
      <c r="Q39" s="203" t="s">
        <v>135</v>
      </c>
      <c r="R39" s="203" t="s">
        <v>135</v>
      </c>
      <c r="S39" s="166" t="s">
        <v>135</v>
      </c>
      <c r="T39" s="29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 t="s">
        <v>135</v>
      </c>
      <c r="E40" s="203" t="s">
        <v>135</v>
      </c>
      <c r="F40" s="203" t="s">
        <v>135</v>
      </c>
      <c r="G40" s="203" t="s">
        <v>135</v>
      </c>
      <c r="H40" s="203" t="s">
        <v>135</v>
      </c>
      <c r="I40" s="203">
        <v>1476</v>
      </c>
      <c r="J40" s="203">
        <v>45</v>
      </c>
      <c r="K40" s="203">
        <v>1755</v>
      </c>
      <c r="L40" s="203">
        <v>93457</v>
      </c>
      <c r="M40" s="203">
        <v>116125</v>
      </c>
      <c r="N40" s="203">
        <v>2391</v>
      </c>
      <c r="O40" s="203" t="s">
        <v>135</v>
      </c>
      <c r="P40" s="203" t="s">
        <v>135</v>
      </c>
      <c r="Q40" s="203">
        <v>75</v>
      </c>
      <c r="R40" s="203" t="s">
        <v>135</v>
      </c>
      <c r="S40" s="166">
        <v>5598</v>
      </c>
      <c r="T40" s="29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>
        <v>45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166" t="s">
        <v>135</v>
      </c>
      <c r="T41" s="29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>
        <v>45</v>
      </c>
      <c r="F42" s="203" t="s">
        <v>135</v>
      </c>
      <c r="G42" s="203" t="s">
        <v>135</v>
      </c>
      <c r="H42" s="203" t="s">
        <v>135</v>
      </c>
      <c r="I42" s="203" t="s">
        <v>135</v>
      </c>
      <c r="J42" s="203" t="s">
        <v>135</v>
      </c>
      <c r="K42" s="203" t="s">
        <v>135</v>
      </c>
      <c r="L42" s="203">
        <v>1746</v>
      </c>
      <c r="M42" s="203">
        <v>30</v>
      </c>
      <c r="N42" s="203" t="s">
        <v>135</v>
      </c>
      <c r="O42" s="203" t="s">
        <v>135</v>
      </c>
      <c r="P42" s="203" t="s">
        <v>135</v>
      </c>
      <c r="Q42" s="203" t="s">
        <v>135</v>
      </c>
      <c r="R42" s="203" t="s">
        <v>135</v>
      </c>
      <c r="S42" s="166" t="s">
        <v>135</v>
      </c>
      <c r="T42" s="29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>
        <v>315</v>
      </c>
      <c r="F43" s="203" t="s">
        <v>135</v>
      </c>
      <c r="G43" s="203" t="s">
        <v>135</v>
      </c>
      <c r="H43" s="203" t="s">
        <v>135</v>
      </c>
      <c r="I43" s="203">
        <v>450</v>
      </c>
      <c r="J43" s="203" t="s">
        <v>135</v>
      </c>
      <c r="K43" s="203" t="s">
        <v>135</v>
      </c>
      <c r="L43" s="203">
        <v>8288</v>
      </c>
      <c r="M43" s="203">
        <v>22385</v>
      </c>
      <c r="N43" s="203">
        <v>10</v>
      </c>
      <c r="O43" s="203" t="s">
        <v>135</v>
      </c>
      <c r="P43" s="203">
        <v>30</v>
      </c>
      <c r="Q43" s="203" t="s">
        <v>135</v>
      </c>
      <c r="R43" s="203" t="s">
        <v>135</v>
      </c>
      <c r="S43" s="166">
        <v>30</v>
      </c>
      <c r="T43" s="29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>
        <v>150</v>
      </c>
      <c r="J44" s="203" t="s">
        <v>135</v>
      </c>
      <c r="K44" s="203" t="s">
        <v>135</v>
      </c>
      <c r="L44" s="203">
        <v>2217</v>
      </c>
      <c r="M44" s="203">
        <v>17966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166" t="s">
        <v>135</v>
      </c>
      <c r="T44" s="29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 t="s">
        <v>135</v>
      </c>
      <c r="E45" s="203">
        <v>8371</v>
      </c>
      <c r="F45" s="203" t="s">
        <v>135</v>
      </c>
      <c r="G45" s="203" t="s">
        <v>135</v>
      </c>
      <c r="H45" s="203" t="s">
        <v>135</v>
      </c>
      <c r="I45" s="203">
        <v>15</v>
      </c>
      <c r="J45" s="203" t="s">
        <v>135</v>
      </c>
      <c r="K45" s="203" t="s">
        <v>135</v>
      </c>
      <c r="L45" s="203">
        <v>26814</v>
      </c>
      <c r="M45" s="203">
        <v>12454</v>
      </c>
      <c r="N45" s="203">
        <v>75</v>
      </c>
      <c r="O45" s="203">
        <v>75</v>
      </c>
      <c r="P45" s="203">
        <v>165</v>
      </c>
      <c r="Q45" s="203" t="s">
        <v>135</v>
      </c>
      <c r="R45" s="203" t="s">
        <v>135</v>
      </c>
      <c r="S45" s="166">
        <v>1720</v>
      </c>
      <c r="T45" s="29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 t="s">
        <v>135</v>
      </c>
      <c r="F46" s="203" t="s">
        <v>135</v>
      </c>
      <c r="G46" s="203" t="s">
        <v>135</v>
      </c>
      <c r="H46" s="203" t="s">
        <v>135</v>
      </c>
      <c r="I46" s="203">
        <v>90</v>
      </c>
      <c r="J46" s="203" t="s">
        <v>135</v>
      </c>
      <c r="K46" s="203" t="s">
        <v>135</v>
      </c>
      <c r="L46" s="203">
        <v>12359</v>
      </c>
      <c r="M46" s="203">
        <v>19017</v>
      </c>
      <c r="N46" s="203">
        <v>109</v>
      </c>
      <c r="O46" s="203" t="s">
        <v>135</v>
      </c>
      <c r="P46" s="203" t="s">
        <v>135</v>
      </c>
      <c r="Q46" s="203" t="s">
        <v>135</v>
      </c>
      <c r="R46" s="203" t="s">
        <v>135</v>
      </c>
      <c r="S46" s="166" t="s">
        <v>135</v>
      </c>
      <c r="T46" s="29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 t="s">
        <v>135</v>
      </c>
      <c r="E47" s="203">
        <v>795</v>
      </c>
      <c r="F47" s="203" t="s">
        <v>135</v>
      </c>
      <c r="G47" s="203">
        <v>45</v>
      </c>
      <c r="H47" s="203" t="s">
        <v>135</v>
      </c>
      <c r="I47" s="203">
        <v>2375</v>
      </c>
      <c r="J47" s="203" t="s">
        <v>135</v>
      </c>
      <c r="K47" s="203">
        <v>60</v>
      </c>
      <c r="L47" s="203">
        <v>161133</v>
      </c>
      <c r="M47" s="203">
        <v>94346</v>
      </c>
      <c r="N47" s="203">
        <v>2311</v>
      </c>
      <c r="O47" s="203">
        <v>46</v>
      </c>
      <c r="P47" s="203">
        <v>18</v>
      </c>
      <c r="Q47" s="203" t="s">
        <v>135</v>
      </c>
      <c r="R47" s="203" t="s">
        <v>135</v>
      </c>
      <c r="S47" s="166">
        <v>15476</v>
      </c>
      <c r="T47" s="29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 t="s">
        <v>135</v>
      </c>
      <c r="E48" s="203">
        <v>1758</v>
      </c>
      <c r="F48" s="203" t="s">
        <v>135</v>
      </c>
      <c r="G48" s="203">
        <v>284</v>
      </c>
      <c r="H48" s="203" t="s">
        <v>135</v>
      </c>
      <c r="I48" s="203">
        <v>8835</v>
      </c>
      <c r="J48" s="203" t="s">
        <v>135</v>
      </c>
      <c r="K48" s="203">
        <v>6058</v>
      </c>
      <c r="L48" s="203">
        <v>552269</v>
      </c>
      <c r="M48" s="203">
        <v>267496</v>
      </c>
      <c r="N48" s="203">
        <v>155</v>
      </c>
      <c r="O48" s="203">
        <v>2160</v>
      </c>
      <c r="P48" s="203">
        <v>1081</v>
      </c>
      <c r="Q48" s="203" t="s">
        <v>135</v>
      </c>
      <c r="R48" s="203" t="s">
        <v>135</v>
      </c>
      <c r="S48" s="166">
        <v>39376</v>
      </c>
      <c r="T48" s="29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 t="s">
        <v>135</v>
      </c>
      <c r="E49" s="203" t="s">
        <v>135</v>
      </c>
      <c r="F49" s="203" t="s">
        <v>135</v>
      </c>
      <c r="G49" s="203" t="s">
        <v>135</v>
      </c>
      <c r="H49" s="203" t="s">
        <v>135</v>
      </c>
      <c r="I49" s="203">
        <v>11</v>
      </c>
      <c r="J49" s="203" t="s">
        <v>135</v>
      </c>
      <c r="K49" s="203" t="s">
        <v>135</v>
      </c>
      <c r="L49" s="203">
        <v>47371</v>
      </c>
      <c r="M49" s="203">
        <v>19159</v>
      </c>
      <c r="N49" s="203">
        <v>129</v>
      </c>
      <c r="O49" s="203" t="s">
        <v>135</v>
      </c>
      <c r="P49" s="203">
        <v>3</v>
      </c>
      <c r="Q49" s="203" t="s">
        <v>135</v>
      </c>
      <c r="R49" s="203" t="s">
        <v>135</v>
      </c>
      <c r="S49" s="166">
        <v>868</v>
      </c>
      <c r="T49" s="29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>
        <v>3150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>
        <v>41845</v>
      </c>
      <c r="M50" s="203">
        <v>4298</v>
      </c>
      <c r="N50" s="203" t="s">
        <v>135</v>
      </c>
      <c r="O50" s="203" t="s">
        <v>135</v>
      </c>
      <c r="P50" s="203">
        <v>15</v>
      </c>
      <c r="Q50" s="203" t="s">
        <v>135</v>
      </c>
      <c r="R50" s="203" t="s">
        <v>135</v>
      </c>
      <c r="S50" s="166">
        <v>1635</v>
      </c>
      <c r="T50" s="29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>
        <v>110</v>
      </c>
      <c r="H51" s="203" t="s">
        <v>135</v>
      </c>
      <c r="I51" s="203">
        <v>30</v>
      </c>
      <c r="J51" s="203" t="s">
        <v>135</v>
      </c>
      <c r="K51" s="203" t="s">
        <v>135</v>
      </c>
      <c r="L51" s="203">
        <v>7273</v>
      </c>
      <c r="M51" s="203">
        <v>1034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166" t="s">
        <v>135</v>
      </c>
      <c r="T51" s="29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>
        <v>390</v>
      </c>
      <c r="E52" s="201">
        <v>1193</v>
      </c>
      <c r="F52" s="201" t="s">
        <v>135</v>
      </c>
      <c r="G52" s="201">
        <v>1995</v>
      </c>
      <c r="H52" s="201">
        <v>150</v>
      </c>
      <c r="I52" s="201">
        <v>4518</v>
      </c>
      <c r="J52" s="201">
        <v>344</v>
      </c>
      <c r="K52" s="201">
        <v>5421</v>
      </c>
      <c r="L52" s="201">
        <v>105331</v>
      </c>
      <c r="M52" s="201">
        <v>89182</v>
      </c>
      <c r="N52" s="201">
        <v>780</v>
      </c>
      <c r="O52" s="201" t="s">
        <v>135</v>
      </c>
      <c r="P52" s="201">
        <v>216</v>
      </c>
      <c r="Q52" s="201" t="s">
        <v>135</v>
      </c>
      <c r="R52" s="201">
        <v>90</v>
      </c>
      <c r="S52" s="165">
        <v>495</v>
      </c>
      <c r="T52" s="335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>
        <v>1456</v>
      </c>
      <c r="J53" s="203">
        <v>45</v>
      </c>
      <c r="K53" s="203" t="s">
        <v>135</v>
      </c>
      <c r="L53" s="203">
        <v>16248</v>
      </c>
      <c r="M53" s="203">
        <v>1181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166" t="s">
        <v>135</v>
      </c>
      <c r="T53" s="29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166" t="s">
        <v>135</v>
      </c>
      <c r="T54" s="29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 t="s">
        <v>135</v>
      </c>
      <c r="G55" s="203">
        <v>105</v>
      </c>
      <c r="H55" s="203" t="s">
        <v>135</v>
      </c>
      <c r="I55" s="203">
        <v>110</v>
      </c>
      <c r="J55" s="203" t="s">
        <v>135</v>
      </c>
      <c r="K55" s="203" t="s">
        <v>135</v>
      </c>
      <c r="L55" s="203">
        <v>22455</v>
      </c>
      <c r="M55" s="203">
        <v>9917</v>
      </c>
      <c r="N55" s="203">
        <v>78</v>
      </c>
      <c r="O55" s="203" t="s">
        <v>135</v>
      </c>
      <c r="P55" s="203" t="s">
        <v>135</v>
      </c>
      <c r="Q55" s="203" t="s">
        <v>135</v>
      </c>
      <c r="R55" s="203" t="s">
        <v>135</v>
      </c>
      <c r="S55" s="166" t="s">
        <v>135</v>
      </c>
      <c r="T55" s="29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 t="s">
        <v>135</v>
      </c>
      <c r="F56" s="203" t="s">
        <v>135</v>
      </c>
      <c r="G56" s="203" t="s">
        <v>135</v>
      </c>
      <c r="H56" s="203" t="s">
        <v>135</v>
      </c>
      <c r="I56" s="203">
        <v>33</v>
      </c>
      <c r="J56" s="203" t="s">
        <v>135</v>
      </c>
      <c r="K56" s="203" t="s">
        <v>135</v>
      </c>
      <c r="L56" s="203">
        <v>2972</v>
      </c>
      <c r="M56" s="203">
        <v>3770</v>
      </c>
      <c r="N56" s="203">
        <v>120</v>
      </c>
      <c r="O56" s="203" t="s">
        <v>135</v>
      </c>
      <c r="P56" s="203" t="s">
        <v>135</v>
      </c>
      <c r="Q56" s="203" t="s">
        <v>135</v>
      </c>
      <c r="R56" s="203" t="s">
        <v>135</v>
      </c>
      <c r="S56" s="166" t="s">
        <v>135</v>
      </c>
      <c r="T56" s="29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166" t="s">
        <v>135</v>
      </c>
      <c r="T57" s="29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166" t="s">
        <v>135</v>
      </c>
      <c r="T58" s="29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166" t="s">
        <v>135</v>
      </c>
      <c r="T59" s="149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166" t="s">
        <v>135</v>
      </c>
      <c r="T60" s="149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166" t="s">
        <v>135</v>
      </c>
      <c r="T61" s="149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>
        <v>746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166" t="s">
        <v>135</v>
      </c>
      <c r="T62" s="149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>
        <v>5181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166" t="s">
        <v>135</v>
      </c>
      <c r="T63" s="149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166" t="s">
        <v>135</v>
      </c>
      <c r="T64" s="149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>
        <v>390</v>
      </c>
      <c r="E65" s="203">
        <v>690</v>
      </c>
      <c r="F65" s="203" t="s">
        <v>135</v>
      </c>
      <c r="G65" s="203">
        <v>90</v>
      </c>
      <c r="H65" s="203">
        <v>75</v>
      </c>
      <c r="I65" s="203">
        <v>300</v>
      </c>
      <c r="J65" s="203">
        <v>180</v>
      </c>
      <c r="K65" s="203">
        <v>150</v>
      </c>
      <c r="L65" s="203">
        <v>3630</v>
      </c>
      <c r="M65" s="203">
        <v>9665</v>
      </c>
      <c r="N65" s="203" t="s">
        <v>135</v>
      </c>
      <c r="O65" s="203" t="s">
        <v>135</v>
      </c>
      <c r="P65" s="203" t="s">
        <v>135</v>
      </c>
      <c r="Q65" s="203" t="s">
        <v>135</v>
      </c>
      <c r="R65" s="203">
        <v>15</v>
      </c>
      <c r="S65" s="166">
        <v>45</v>
      </c>
      <c r="T65" s="149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>
        <v>195</v>
      </c>
      <c r="F66" s="203" t="s">
        <v>135</v>
      </c>
      <c r="G66" s="203">
        <v>1800</v>
      </c>
      <c r="H66" s="203" t="s">
        <v>135</v>
      </c>
      <c r="I66" s="203" t="s">
        <v>135</v>
      </c>
      <c r="J66" s="203" t="s">
        <v>135</v>
      </c>
      <c r="K66" s="203">
        <v>90</v>
      </c>
      <c r="L66" s="203">
        <v>690</v>
      </c>
      <c r="M66" s="203">
        <v>3270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>
        <v>75</v>
      </c>
      <c r="S66" s="166" t="s">
        <v>135</v>
      </c>
      <c r="T66" s="149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 t="s">
        <v>135</v>
      </c>
      <c r="E67" s="203">
        <v>308</v>
      </c>
      <c r="F67" s="203" t="s">
        <v>135</v>
      </c>
      <c r="G67" s="203" t="s">
        <v>135</v>
      </c>
      <c r="H67" s="203">
        <v>75</v>
      </c>
      <c r="I67" s="203">
        <v>2619</v>
      </c>
      <c r="J67" s="203">
        <v>119</v>
      </c>
      <c r="K67" s="203" t="s">
        <v>135</v>
      </c>
      <c r="L67" s="203">
        <v>58590</v>
      </c>
      <c r="M67" s="203">
        <v>61379</v>
      </c>
      <c r="N67" s="203">
        <v>582</v>
      </c>
      <c r="O67" s="203" t="s">
        <v>135</v>
      </c>
      <c r="P67" s="203">
        <v>216</v>
      </c>
      <c r="Q67" s="203" t="s">
        <v>135</v>
      </c>
      <c r="R67" s="203" t="s">
        <v>135</v>
      </c>
      <c r="S67" s="166">
        <v>450</v>
      </c>
      <c r="T67" s="149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>
        <v>15</v>
      </c>
      <c r="E68" s="201">
        <v>1475</v>
      </c>
      <c r="F68" s="201" t="s">
        <v>135</v>
      </c>
      <c r="G68" s="201">
        <v>90</v>
      </c>
      <c r="H68" s="201">
        <v>15</v>
      </c>
      <c r="I68" s="201">
        <v>735</v>
      </c>
      <c r="J68" s="201">
        <v>360</v>
      </c>
      <c r="K68" s="201">
        <v>5569</v>
      </c>
      <c r="L68" s="201">
        <v>45663</v>
      </c>
      <c r="M68" s="201">
        <v>30724</v>
      </c>
      <c r="N68" s="201">
        <v>54567</v>
      </c>
      <c r="O68" s="201">
        <v>5190</v>
      </c>
      <c r="P68" s="201" t="s">
        <v>135</v>
      </c>
      <c r="Q68" s="201" t="s">
        <v>135</v>
      </c>
      <c r="R68" s="201">
        <v>1925</v>
      </c>
      <c r="S68" s="165">
        <v>150</v>
      </c>
      <c r="T68" s="335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 t="s">
        <v>135</v>
      </c>
      <c r="E69" s="203" t="s">
        <v>135</v>
      </c>
      <c r="F69" s="203" t="s">
        <v>135</v>
      </c>
      <c r="G69" s="203">
        <v>15</v>
      </c>
      <c r="H69" s="203" t="s">
        <v>135</v>
      </c>
      <c r="I69" s="203">
        <v>75</v>
      </c>
      <c r="J69" s="203" t="s">
        <v>135</v>
      </c>
      <c r="K69" s="203" t="s">
        <v>135</v>
      </c>
      <c r="L69" s="203">
        <v>11862</v>
      </c>
      <c r="M69" s="203">
        <v>21444</v>
      </c>
      <c r="N69" s="203">
        <v>75</v>
      </c>
      <c r="O69" s="203">
        <v>5190</v>
      </c>
      <c r="P69" s="203" t="s">
        <v>135</v>
      </c>
      <c r="Q69" s="203" t="s">
        <v>135</v>
      </c>
      <c r="R69" s="203">
        <v>1911</v>
      </c>
      <c r="S69" s="166">
        <v>105</v>
      </c>
      <c r="T69" s="149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>
        <v>315</v>
      </c>
      <c r="M70" s="203">
        <v>1629</v>
      </c>
      <c r="N70" s="203">
        <v>15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166" t="s">
        <v>135</v>
      </c>
      <c r="T70" s="149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>
        <v>1380</v>
      </c>
      <c r="F71" s="203" t="s">
        <v>135</v>
      </c>
      <c r="G71" s="203" t="s">
        <v>135</v>
      </c>
      <c r="H71" s="203" t="s">
        <v>135</v>
      </c>
      <c r="I71" s="203">
        <v>660</v>
      </c>
      <c r="J71" s="203" t="s">
        <v>135</v>
      </c>
      <c r="K71" s="203" t="s">
        <v>135</v>
      </c>
      <c r="L71" s="203">
        <v>11519</v>
      </c>
      <c r="M71" s="203">
        <v>5986</v>
      </c>
      <c r="N71" s="203">
        <v>2426</v>
      </c>
      <c r="O71" s="203" t="s">
        <v>135</v>
      </c>
      <c r="P71" s="203" t="s">
        <v>135</v>
      </c>
      <c r="Q71" s="203" t="s">
        <v>135</v>
      </c>
      <c r="R71" s="203" t="s">
        <v>135</v>
      </c>
      <c r="S71" s="166">
        <v>45</v>
      </c>
      <c r="T71" s="149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>
        <v>1890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166" t="s">
        <v>135</v>
      </c>
      <c r="T72" s="149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>
        <v>15</v>
      </c>
      <c r="E73" s="203">
        <v>60</v>
      </c>
      <c r="F73" s="203" t="s">
        <v>135</v>
      </c>
      <c r="G73" s="203">
        <v>75</v>
      </c>
      <c r="H73" s="203">
        <v>15</v>
      </c>
      <c r="I73" s="203" t="s">
        <v>135</v>
      </c>
      <c r="J73" s="203">
        <v>360</v>
      </c>
      <c r="K73" s="203">
        <v>5569</v>
      </c>
      <c r="L73" s="203">
        <v>18095</v>
      </c>
      <c r="M73" s="203">
        <v>1620</v>
      </c>
      <c r="N73" s="203">
        <v>52051</v>
      </c>
      <c r="O73" s="203" t="s">
        <v>135</v>
      </c>
      <c r="P73" s="203" t="s">
        <v>135</v>
      </c>
      <c r="Q73" s="203" t="s">
        <v>135</v>
      </c>
      <c r="R73" s="203">
        <v>14</v>
      </c>
      <c r="S73" s="166" t="s">
        <v>135</v>
      </c>
      <c r="T73" s="149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 t="s">
        <v>135</v>
      </c>
      <c r="E74" s="203">
        <v>35</v>
      </c>
      <c r="F74" s="203" t="s">
        <v>135</v>
      </c>
      <c r="G74" s="203" t="s">
        <v>135</v>
      </c>
      <c r="H74" s="203" t="s">
        <v>135</v>
      </c>
      <c r="I74" s="203" t="s">
        <v>135</v>
      </c>
      <c r="J74" s="203" t="s">
        <v>135</v>
      </c>
      <c r="K74" s="203" t="s">
        <v>135</v>
      </c>
      <c r="L74" s="203">
        <v>1813</v>
      </c>
      <c r="M74" s="203" t="s">
        <v>135</v>
      </c>
      <c r="N74" s="203" t="s">
        <v>135</v>
      </c>
      <c r="O74" s="203" t="s">
        <v>135</v>
      </c>
      <c r="P74" s="203" t="s">
        <v>135</v>
      </c>
      <c r="Q74" s="203" t="s">
        <v>135</v>
      </c>
      <c r="R74" s="203" t="s">
        <v>135</v>
      </c>
      <c r="S74" s="166" t="s">
        <v>135</v>
      </c>
      <c r="T74" s="149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>
        <v>150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166" t="s">
        <v>135</v>
      </c>
      <c r="T75" s="149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>
        <v>19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166" t="s">
        <v>135</v>
      </c>
      <c r="T76" s="149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>
        <v>45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166" t="s">
        <v>135</v>
      </c>
      <c r="T77" s="149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 t="s">
        <v>135</v>
      </c>
      <c r="E78" s="201">
        <v>26150</v>
      </c>
      <c r="F78" s="201">
        <v>615</v>
      </c>
      <c r="G78" s="201">
        <v>14</v>
      </c>
      <c r="H78" s="201" t="s">
        <v>135</v>
      </c>
      <c r="I78" s="201">
        <v>5986</v>
      </c>
      <c r="J78" s="201">
        <v>1890</v>
      </c>
      <c r="K78" s="201">
        <v>31485</v>
      </c>
      <c r="L78" s="201">
        <v>1244039</v>
      </c>
      <c r="M78" s="201">
        <v>389597</v>
      </c>
      <c r="N78" s="201">
        <v>18341</v>
      </c>
      <c r="O78" s="201">
        <v>12030</v>
      </c>
      <c r="P78" s="201">
        <v>2031</v>
      </c>
      <c r="Q78" s="201" t="s">
        <v>135</v>
      </c>
      <c r="R78" s="201">
        <v>30</v>
      </c>
      <c r="S78" s="165">
        <v>17537</v>
      </c>
      <c r="T78" s="335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>
        <v>353126</v>
      </c>
      <c r="M79" s="203">
        <v>1824</v>
      </c>
      <c r="N79" s="203" t="s">
        <v>135</v>
      </c>
      <c r="O79" s="203" t="s">
        <v>135</v>
      </c>
      <c r="P79" s="203">
        <v>97</v>
      </c>
      <c r="Q79" s="203" t="s">
        <v>135</v>
      </c>
      <c r="R79" s="203" t="s">
        <v>135</v>
      </c>
      <c r="S79" s="166">
        <v>270</v>
      </c>
      <c r="T79" s="149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 t="s">
        <v>135</v>
      </c>
      <c r="E80" s="203">
        <v>23105</v>
      </c>
      <c r="F80" s="203">
        <v>615</v>
      </c>
      <c r="G80" s="203" t="s">
        <v>135</v>
      </c>
      <c r="H80" s="203" t="s">
        <v>135</v>
      </c>
      <c r="I80" s="203">
        <v>851</v>
      </c>
      <c r="J80" s="203" t="s">
        <v>135</v>
      </c>
      <c r="K80" s="203">
        <v>1005</v>
      </c>
      <c r="L80" s="203">
        <v>367503</v>
      </c>
      <c r="M80" s="203">
        <v>151474</v>
      </c>
      <c r="N80" s="203">
        <v>11061</v>
      </c>
      <c r="O80" s="203">
        <v>180</v>
      </c>
      <c r="P80" s="203">
        <v>930</v>
      </c>
      <c r="Q80" s="203" t="s">
        <v>135</v>
      </c>
      <c r="R80" s="203" t="s">
        <v>135</v>
      </c>
      <c r="S80" s="166">
        <v>2312</v>
      </c>
      <c r="T80" s="149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 t="s">
        <v>135</v>
      </c>
      <c r="E81" s="203">
        <v>135</v>
      </c>
      <c r="F81" s="203" t="s">
        <v>135</v>
      </c>
      <c r="G81" s="203">
        <v>14</v>
      </c>
      <c r="H81" s="203" t="s">
        <v>135</v>
      </c>
      <c r="I81" s="203">
        <v>195</v>
      </c>
      <c r="J81" s="203" t="s">
        <v>135</v>
      </c>
      <c r="K81" s="203" t="s">
        <v>135</v>
      </c>
      <c r="L81" s="203">
        <v>111607</v>
      </c>
      <c r="M81" s="203">
        <v>18594</v>
      </c>
      <c r="N81" s="203">
        <v>2223</v>
      </c>
      <c r="O81" s="203" t="s">
        <v>135</v>
      </c>
      <c r="P81" s="203">
        <v>674</v>
      </c>
      <c r="Q81" s="203" t="s">
        <v>135</v>
      </c>
      <c r="R81" s="203" t="s">
        <v>135</v>
      </c>
      <c r="S81" s="166">
        <v>7316</v>
      </c>
      <c r="T81" s="149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 t="s">
        <v>135</v>
      </c>
      <c r="E82" s="203">
        <v>705</v>
      </c>
      <c r="F82" s="203" t="s">
        <v>135</v>
      </c>
      <c r="G82" s="203" t="s">
        <v>135</v>
      </c>
      <c r="H82" s="203" t="s">
        <v>135</v>
      </c>
      <c r="I82" s="203">
        <v>2730</v>
      </c>
      <c r="J82" s="203">
        <v>1890</v>
      </c>
      <c r="K82" s="203">
        <v>5865</v>
      </c>
      <c r="L82" s="203">
        <v>314086</v>
      </c>
      <c r="M82" s="203">
        <v>126445</v>
      </c>
      <c r="N82" s="203">
        <v>4305</v>
      </c>
      <c r="O82" s="203">
        <v>390</v>
      </c>
      <c r="P82" s="203">
        <v>75</v>
      </c>
      <c r="Q82" s="203" t="s">
        <v>135</v>
      </c>
      <c r="R82" s="203" t="s">
        <v>135</v>
      </c>
      <c r="S82" s="166">
        <v>6337</v>
      </c>
      <c r="T82" s="149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 t="s">
        <v>135</v>
      </c>
      <c r="E83" s="203" t="s">
        <v>135</v>
      </c>
      <c r="F83" s="203" t="s">
        <v>135</v>
      </c>
      <c r="G83" s="203" t="s">
        <v>135</v>
      </c>
      <c r="H83" s="203" t="s">
        <v>135</v>
      </c>
      <c r="I83" s="203">
        <v>120</v>
      </c>
      <c r="J83" s="203" t="s">
        <v>135</v>
      </c>
      <c r="K83" s="203" t="s">
        <v>135</v>
      </c>
      <c r="L83" s="203">
        <v>43482</v>
      </c>
      <c r="M83" s="203">
        <v>47835</v>
      </c>
      <c r="N83" s="203" t="s">
        <v>135</v>
      </c>
      <c r="O83" s="203">
        <v>9000</v>
      </c>
      <c r="P83" s="203">
        <v>30</v>
      </c>
      <c r="Q83" s="203" t="s">
        <v>135</v>
      </c>
      <c r="R83" s="203" t="s">
        <v>135</v>
      </c>
      <c r="S83" s="166">
        <v>30</v>
      </c>
      <c r="T83" s="149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 t="s">
        <v>135</v>
      </c>
      <c r="E84" s="203" t="s">
        <v>135</v>
      </c>
      <c r="F84" s="203" t="s">
        <v>135</v>
      </c>
      <c r="G84" s="203" t="s">
        <v>135</v>
      </c>
      <c r="H84" s="203" t="s">
        <v>135</v>
      </c>
      <c r="I84" s="203" t="s">
        <v>135</v>
      </c>
      <c r="J84" s="203" t="s">
        <v>135</v>
      </c>
      <c r="K84" s="203" t="s">
        <v>135</v>
      </c>
      <c r="L84" s="203">
        <v>11500</v>
      </c>
      <c r="M84" s="203">
        <v>15081</v>
      </c>
      <c r="N84" s="203" t="s">
        <v>135</v>
      </c>
      <c r="O84" s="203">
        <v>2460</v>
      </c>
      <c r="P84" s="203" t="s">
        <v>135</v>
      </c>
      <c r="Q84" s="203" t="s">
        <v>135</v>
      </c>
      <c r="R84" s="203">
        <v>30</v>
      </c>
      <c r="S84" s="166">
        <v>11</v>
      </c>
      <c r="T84" s="149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>
        <v>225</v>
      </c>
      <c r="F85" s="203" t="s">
        <v>135</v>
      </c>
      <c r="G85" s="203" t="s">
        <v>135</v>
      </c>
      <c r="H85" s="203" t="s">
        <v>135</v>
      </c>
      <c r="I85" s="203">
        <v>290</v>
      </c>
      <c r="J85" s="203" t="s">
        <v>135</v>
      </c>
      <c r="K85" s="203">
        <v>24615</v>
      </c>
      <c r="L85" s="203">
        <v>9387</v>
      </c>
      <c r="M85" s="203">
        <v>2981</v>
      </c>
      <c r="N85" s="203">
        <v>527</v>
      </c>
      <c r="O85" s="203" t="s">
        <v>135</v>
      </c>
      <c r="P85" s="203">
        <v>210</v>
      </c>
      <c r="Q85" s="203" t="s">
        <v>135</v>
      </c>
      <c r="R85" s="203" t="s">
        <v>135</v>
      </c>
      <c r="S85" s="166">
        <v>15</v>
      </c>
      <c r="T85" s="149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 t="s">
        <v>135</v>
      </c>
      <c r="E86" s="203">
        <v>1980</v>
      </c>
      <c r="F86" s="203" t="s">
        <v>135</v>
      </c>
      <c r="G86" s="203" t="s">
        <v>135</v>
      </c>
      <c r="H86" s="203" t="s">
        <v>135</v>
      </c>
      <c r="I86" s="203">
        <v>1800</v>
      </c>
      <c r="J86" s="203" t="s">
        <v>135</v>
      </c>
      <c r="K86" s="203" t="s">
        <v>135</v>
      </c>
      <c r="L86" s="203">
        <v>33348</v>
      </c>
      <c r="M86" s="203">
        <v>25363</v>
      </c>
      <c r="N86" s="203">
        <v>225</v>
      </c>
      <c r="O86" s="203" t="s">
        <v>135</v>
      </c>
      <c r="P86" s="203">
        <v>15</v>
      </c>
      <c r="Q86" s="203" t="s">
        <v>135</v>
      </c>
      <c r="R86" s="203" t="s">
        <v>135</v>
      </c>
      <c r="S86" s="166">
        <v>1246</v>
      </c>
      <c r="T86" s="149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 t="s">
        <v>135</v>
      </c>
      <c r="E87" s="201">
        <v>135</v>
      </c>
      <c r="F87" s="201" t="s">
        <v>135</v>
      </c>
      <c r="G87" s="201">
        <v>585</v>
      </c>
      <c r="H87" s="201" t="s">
        <v>135</v>
      </c>
      <c r="I87" s="201">
        <v>369</v>
      </c>
      <c r="J87" s="201" t="s">
        <v>135</v>
      </c>
      <c r="K87" s="201">
        <v>463</v>
      </c>
      <c r="L87" s="201">
        <v>84688</v>
      </c>
      <c r="M87" s="201">
        <v>79619</v>
      </c>
      <c r="N87" s="201">
        <v>278</v>
      </c>
      <c r="O87" s="201" t="s">
        <v>135</v>
      </c>
      <c r="P87" s="201" t="s">
        <v>135</v>
      </c>
      <c r="Q87" s="201" t="s">
        <v>135</v>
      </c>
      <c r="R87" s="201" t="s">
        <v>135</v>
      </c>
      <c r="S87" s="165">
        <v>3342</v>
      </c>
      <c r="T87" s="335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>
        <v>12</v>
      </c>
      <c r="F88" s="203" t="s">
        <v>135</v>
      </c>
      <c r="G88" s="203" t="s">
        <v>135</v>
      </c>
      <c r="H88" s="203" t="s">
        <v>135</v>
      </c>
      <c r="I88" s="203" t="s">
        <v>135</v>
      </c>
      <c r="J88" s="203" t="s">
        <v>135</v>
      </c>
      <c r="K88" s="203" t="s">
        <v>135</v>
      </c>
      <c r="L88" s="203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 t="s">
        <v>135</v>
      </c>
      <c r="S88" s="166">
        <v>15</v>
      </c>
      <c r="T88" s="149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>
        <v>60</v>
      </c>
      <c r="M89" s="203">
        <v>30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166" t="s">
        <v>135</v>
      </c>
      <c r="T89" s="149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>
        <v>45</v>
      </c>
      <c r="L90" s="203">
        <v>314</v>
      </c>
      <c r="M90" s="203">
        <v>105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 t="s">
        <v>135</v>
      </c>
      <c r="S90" s="166" t="s">
        <v>135</v>
      </c>
      <c r="T90" s="149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>
        <v>37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166" t="s">
        <v>135</v>
      </c>
      <c r="T91" s="149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166" t="s">
        <v>135</v>
      </c>
      <c r="T92" s="149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 t="s">
        <v>135</v>
      </c>
      <c r="E93" s="203">
        <v>104</v>
      </c>
      <c r="F93" s="203" t="s">
        <v>135</v>
      </c>
      <c r="G93" s="203">
        <v>585</v>
      </c>
      <c r="H93" s="203" t="s">
        <v>135</v>
      </c>
      <c r="I93" s="203">
        <v>300</v>
      </c>
      <c r="J93" s="203" t="s">
        <v>135</v>
      </c>
      <c r="K93" s="203">
        <v>418</v>
      </c>
      <c r="L93" s="203">
        <v>71426</v>
      </c>
      <c r="M93" s="203">
        <v>77703</v>
      </c>
      <c r="N93" s="203">
        <v>278</v>
      </c>
      <c r="O93" s="203" t="s">
        <v>135</v>
      </c>
      <c r="P93" s="203" t="s">
        <v>135</v>
      </c>
      <c r="Q93" s="203" t="s">
        <v>135</v>
      </c>
      <c r="R93" s="203" t="s">
        <v>135</v>
      </c>
      <c r="S93" s="166">
        <v>3147</v>
      </c>
      <c r="T93" s="149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 t="s">
        <v>135</v>
      </c>
      <c r="E94" s="228">
        <v>19</v>
      </c>
      <c r="F94" s="228" t="s">
        <v>135</v>
      </c>
      <c r="G94" s="228" t="s">
        <v>135</v>
      </c>
      <c r="H94" s="228" t="s">
        <v>135</v>
      </c>
      <c r="I94" s="228">
        <v>69</v>
      </c>
      <c r="J94" s="228" t="s">
        <v>135</v>
      </c>
      <c r="K94" s="228" t="s">
        <v>135</v>
      </c>
      <c r="L94" s="228">
        <v>12716</v>
      </c>
      <c r="M94" s="228">
        <v>1781</v>
      </c>
      <c r="N94" s="228" t="s">
        <v>135</v>
      </c>
      <c r="O94" s="228" t="s">
        <v>135</v>
      </c>
      <c r="P94" s="228" t="s">
        <v>135</v>
      </c>
      <c r="Q94" s="228" t="s">
        <v>135</v>
      </c>
      <c r="R94" s="228" t="s">
        <v>135</v>
      </c>
      <c r="S94" s="167">
        <v>180</v>
      </c>
      <c r="T94" s="150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68" t="s">
        <v>135</v>
      </c>
      <c r="T95" s="346" t="s">
        <v>215</v>
      </c>
      <c r="U95" s="346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0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2-(4)輸入貨物の品種別・地域別・国別・港別表③</firstHeader>
    <firstFooter>&amp;C&amp;"ＭＳ Ｐ明朝,標準"- &amp;P -</firstFooter>
  </headerFooter>
  <colBreaks count="1" manualBreakCount="1">
    <brk id="11" max="1048575" man="1"/>
  </col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B1:U95"/>
  <sheetViews>
    <sheetView view="pageBreakPreview" zoomScaleNormal="100" zoomScaleSheetLayoutView="100" workbookViewId="0">
      <selection activeCell="B1" sqref="B1"/>
    </sheetView>
  </sheetViews>
  <sheetFormatPr defaultColWidth="9" defaultRowHeight="9.6" x14ac:dyDescent="0.2"/>
  <cols>
    <col min="1" max="1" width="3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1192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369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39" t="s">
        <v>122</v>
      </c>
      <c r="U2" s="339"/>
    </row>
    <row r="3" spans="2:21" s="33" customFormat="1" ht="15" customHeight="1" x14ac:dyDescent="0.2">
      <c r="B3" s="360"/>
      <c r="C3" s="361"/>
      <c r="D3" s="30" t="s">
        <v>259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163"/>
      <c r="T3" s="360"/>
      <c r="U3" s="360"/>
    </row>
    <row r="4" spans="2:21" s="33" customFormat="1" ht="30" customHeight="1" x14ac:dyDescent="0.2">
      <c r="B4" s="341"/>
      <c r="C4" s="342"/>
      <c r="D4" s="248" t="s">
        <v>416</v>
      </c>
      <c r="E4" s="248" t="s">
        <v>1178</v>
      </c>
      <c r="F4" s="248" t="s">
        <v>417</v>
      </c>
      <c r="G4" s="248" t="s">
        <v>418</v>
      </c>
      <c r="H4" s="248" t="s">
        <v>419</v>
      </c>
      <c r="I4" s="248" t="s">
        <v>420</v>
      </c>
      <c r="J4" s="248" t="s">
        <v>421</v>
      </c>
      <c r="K4" s="248" t="s">
        <v>780</v>
      </c>
      <c r="L4" s="248" t="s">
        <v>423</v>
      </c>
      <c r="M4" s="248" t="s">
        <v>424</v>
      </c>
      <c r="N4" s="248" t="s">
        <v>425</v>
      </c>
      <c r="O4" s="317" t="s">
        <v>1509</v>
      </c>
      <c r="P4" s="248" t="s">
        <v>1163</v>
      </c>
      <c r="Q4" s="248" t="s">
        <v>427</v>
      </c>
      <c r="R4" s="248" t="s">
        <v>428</v>
      </c>
      <c r="S4" s="248" t="s">
        <v>1035</v>
      </c>
      <c r="T4" s="341"/>
      <c r="U4" s="341"/>
    </row>
    <row r="5" spans="2:21" s="35" customFormat="1" ht="11.1" customHeight="1" x14ac:dyDescent="0.2">
      <c r="B5" s="346" t="s">
        <v>126</v>
      </c>
      <c r="C5" s="347"/>
      <c r="D5" s="158">
        <v>20913</v>
      </c>
      <c r="E5" s="159">
        <v>65369</v>
      </c>
      <c r="F5" s="159">
        <v>120</v>
      </c>
      <c r="G5" s="159">
        <v>465</v>
      </c>
      <c r="H5" s="159">
        <v>12237</v>
      </c>
      <c r="I5" s="159">
        <v>188184</v>
      </c>
      <c r="J5" s="159">
        <v>2164</v>
      </c>
      <c r="K5" s="159">
        <v>9428</v>
      </c>
      <c r="L5" s="159">
        <v>2775</v>
      </c>
      <c r="M5" s="159">
        <v>5521</v>
      </c>
      <c r="N5" s="159">
        <v>1469</v>
      </c>
      <c r="O5" s="159">
        <v>115</v>
      </c>
      <c r="P5" s="159">
        <v>563855</v>
      </c>
      <c r="Q5" s="159">
        <v>235244</v>
      </c>
      <c r="R5" s="159">
        <v>58956</v>
      </c>
      <c r="S5" s="165">
        <v>20515</v>
      </c>
      <c r="T5" s="346" t="s">
        <v>126</v>
      </c>
      <c r="U5" s="346"/>
    </row>
    <row r="6" spans="2:21" s="35" customFormat="1" ht="11.1" customHeight="1" x14ac:dyDescent="0.2">
      <c r="B6" s="335" t="s">
        <v>127</v>
      </c>
      <c r="C6" s="335"/>
      <c r="D6" s="245" t="s">
        <v>135</v>
      </c>
      <c r="E6" s="201">
        <v>360</v>
      </c>
      <c r="F6" s="201" t="s">
        <v>135</v>
      </c>
      <c r="G6" s="201" t="s">
        <v>135</v>
      </c>
      <c r="H6" s="201" t="s">
        <v>135</v>
      </c>
      <c r="I6" s="201">
        <v>23</v>
      </c>
      <c r="J6" s="201">
        <v>30</v>
      </c>
      <c r="K6" s="201" t="s">
        <v>135</v>
      </c>
      <c r="L6" s="201" t="s">
        <v>135</v>
      </c>
      <c r="M6" s="201" t="s">
        <v>135</v>
      </c>
      <c r="N6" s="201" t="s">
        <v>135</v>
      </c>
      <c r="O6" s="201" t="s">
        <v>135</v>
      </c>
      <c r="P6" s="201">
        <v>9493</v>
      </c>
      <c r="Q6" s="201">
        <v>150</v>
      </c>
      <c r="R6" s="201">
        <v>8553</v>
      </c>
      <c r="S6" s="165" t="s">
        <v>135</v>
      </c>
      <c r="T6" s="335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166" t="s">
        <v>135</v>
      </c>
      <c r="T7" s="29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166" t="s">
        <v>135</v>
      </c>
      <c r="T8" s="29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166" t="s">
        <v>135</v>
      </c>
      <c r="T9" s="29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>
        <v>90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166" t="s">
        <v>135</v>
      </c>
      <c r="T10" s="29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>
        <v>60</v>
      </c>
      <c r="Q11" s="203" t="s">
        <v>135</v>
      </c>
      <c r="R11" s="203" t="s">
        <v>135</v>
      </c>
      <c r="S11" s="166" t="s">
        <v>135</v>
      </c>
      <c r="T11" s="29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>
        <v>90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>
        <v>30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>
        <v>5785</v>
      </c>
      <c r="Q12" s="203">
        <v>75</v>
      </c>
      <c r="R12" s="203">
        <v>2760</v>
      </c>
      <c r="S12" s="166" t="s">
        <v>135</v>
      </c>
      <c r="T12" s="29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166" t="s">
        <v>135</v>
      </c>
      <c r="T13" s="29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>
        <v>30</v>
      </c>
      <c r="F14" s="203" t="s">
        <v>135</v>
      </c>
      <c r="G14" s="203" t="s">
        <v>135</v>
      </c>
      <c r="H14" s="203" t="s">
        <v>135</v>
      </c>
      <c r="I14" s="203">
        <v>8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>
        <v>3183</v>
      </c>
      <c r="Q14" s="203">
        <v>75</v>
      </c>
      <c r="R14" s="203">
        <v>300</v>
      </c>
      <c r="S14" s="166" t="s">
        <v>135</v>
      </c>
      <c r="T14" s="29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166" t="s">
        <v>135</v>
      </c>
      <c r="T15" s="29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>
        <v>45</v>
      </c>
      <c r="Q16" s="203" t="s">
        <v>135</v>
      </c>
      <c r="R16" s="203" t="s">
        <v>135</v>
      </c>
      <c r="S16" s="166" t="s">
        <v>135</v>
      </c>
      <c r="T16" s="29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>
        <v>150</v>
      </c>
      <c r="F17" s="203" t="s">
        <v>135</v>
      </c>
      <c r="G17" s="203" t="s">
        <v>135</v>
      </c>
      <c r="H17" s="203" t="s">
        <v>135</v>
      </c>
      <c r="I17" s="203">
        <v>15</v>
      </c>
      <c r="J17" s="203" t="s">
        <v>135</v>
      </c>
      <c r="K17" s="203" t="s">
        <v>135</v>
      </c>
      <c r="L17" s="203" t="s">
        <v>135</v>
      </c>
      <c r="M17" s="203" t="s">
        <v>135</v>
      </c>
      <c r="N17" s="203" t="s">
        <v>135</v>
      </c>
      <c r="O17" s="203" t="s">
        <v>135</v>
      </c>
      <c r="P17" s="203">
        <v>420</v>
      </c>
      <c r="Q17" s="203" t="s">
        <v>135</v>
      </c>
      <c r="R17" s="203">
        <v>5493</v>
      </c>
      <c r="S17" s="166" t="s">
        <v>135</v>
      </c>
      <c r="T17" s="29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>
        <v>209</v>
      </c>
      <c r="F18" s="201" t="s">
        <v>135</v>
      </c>
      <c r="G18" s="201" t="s">
        <v>135</v>
      </c>
      <c r="H18" s="201" t="s">
        <v>135</v>
      </c>
      <c r="I18" s="201">
        <v>405</v>
      </c>
      <c r="J18" s="201" t="s">
        <v>135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 t="s">
        <v>135</v>
      </c>
      <c r="P18" s="201">
        <v>270</v>
      </c>
      <c r="Q18" s="201">
        <v>1395</v>
      </c>
      <c r="R18" s="201" t="s">
        <v>135</v>
      </c>
      <c r="S18" s="165" t="s">
        <v>135</v>
      </c>
      <c r="T18" s="335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166" t="s">
        <v>135</v>
      </c>
      <c r="T19" s="29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>
        <v>209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>
        <v>150</v>
      </c>
      <c r="Q20" s="203" t="s">
        <v>135</v>
      </c>
      <c r="R20" s="203" t="s">
        <v>135</v>
      </c>
      <c r="S20" s="166" t="s">
        <v>135</v>
      </c>
      <c r="T20" s="29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166" t="s">
        <v>135</v>
      </c>
      <c r="T21" s="29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166" t="s">
        <v>135</v>
      </c>
      <c r="T22" s="29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166" t="s">
        <v>135</v>
      </c>
      <c r="T23" s="29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>
        <v>405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>
        <v>120</v>
      </c>
      <c r="Q24" s="203">
        <v>1395</v>
      </c>
      <c r="R24" s="203" t="s">
        <v>135</v>
      </c>
      <c r="S24" s="166" t="s">
        <v>135</v>
      </c>
      <c r="T24" s="29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>
        <v>2910</v>
      </c>
      <c r="F25" s="201" t="s">
        <v>135</v>
      </c>
      <c r="G25" s="201" t="s">
        <v>135</v>
      </c>
      <c r="H25" s="201" t="s">
        <v>135</v>
      </c>
      <c r="I25" s="201">
        <v>80</v>
      </c>
      <c r="J25" s="201" t="s">
        <v>135</v>
      </c>
      <c r="K25" s="201" t="s">
        <v>135</v>
      </c>
      <c r="L25" s="201" t="s">
        <v>135</v>
      </c>
      <c r="M25" s="201">
        <v>105</v>
      </c>
      <c r="N25" s="201" t="s">
        <v>135</v>
      </c>
      <c r="O25" s="201" t="s">
        <v>135</v>
      </c>
      <c r="P25" s="201">
        <v>18870</v>
      </c>
      <c r="Q25" s="201" t="s">
        <v>135</v>
      </c>
      <c r="R25" s="201">
        <v>30</v>
      </c>
      <c r="S25" s="165" t="s">
        <v>135</v>
      </c>
      <c r="T25" s="335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>
        <v>1035</v>
      </c>
      <c r="Q26" s="203" t="s">
        <v>135</v>
      </c>
      <c r="R26" s="203" t="s">
        <v>135</v>
      </c>
      <c r="S26" s="166" t="s">
        <v>135</v>
      </c>
      <c r="T26" s="29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>
        <v>22</v>
      </c>
      <c r="Q27" s="203" t="s">
        <v>135</v>
      </c>
      <c r="R27" s="203" t="s">
        <v>135</v>
      </c>
      <c r="S27" s="166" t="s">
        <v>135</v>
      </c>
      <c r="T27" s="29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>
        <v>60</v>
      </c>
      <c r="Q28" s="203" t="s">
        <v>135</v>
      </c>
      <c r="R28" s="203" t="s">
        <v>135</v>
      </c>
      <c r="S28" s="166" t="s">
        <v>135</v>
      </c>
      <c r="T28" s="29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>
        <v>105</v>
      </c>
      <c r="N29" s="203" t="s">
        <v>135</v>
      </c>
      <c r="O29" s="203" t="s">
        <v>135</v>
      </c>
      <c r="P29" s="203">
        <v>165</v>
      </c>
      <c r="Q29" s="203" t="s">
        <v>135</v>
      </c>
      <c r="R29" s="203" t="s">
        <v>135</v>
      </c>
      <c r="S29" s="166" t="s">
        <v>135</v>
      </c>
      <c r="T29" s="29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>
        <v>75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>
        <v>2737</v>
      </c>
      <c r="Q30" s="203" t="s">
        <v>135</v>
      </c>
      <c r="R30" s="203">
        <v>30</v>
      </c>
      <c r="S30" s="166" t="s">
        <v>135</v>
      </c>
      <c r="T30" s="29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166" t="s">
        <v>135</v>
      </c>
      <c r="T31" s="29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166" t="s">
        <v>135</v>
      </c>
      <c r="T32" s="29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>
        <v>20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166" t="s">
        <v>135</v>
      </c>
      <c r="T33" s="29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166" t="s">
        <v>135</v>
      </c>
      <c r="T34" s="29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>
        <v>2835</v>
      </c>
      <c r="F35" s="203" t="s">
        <v>135</v>
      </c>
      <c r="G35" s="203" t="s">
        <v>135</v>
      </c>
      <c r="H35" s="203" t="s">
        <v>135</v>
      </c>
      <c r="I35" s="203">
        <v>60</v>
      </c>
      <c r="J35" s="203" t="s">
        <v>135</v>
      </c>
      <c r="K35" s="203" t="s">
        <v>135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203">
        <v>14851</v>
      </c>
      <c r="Q35" s="203" t="s">
        <v>135</v>
      </c>
      <c r="R35" s="203" t="s">
        <v>135</v>
      </c>
      <c r="S35" s="166" t="s">
        <v>135</v>
      </c>
      <c r="T35" s="29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>
        <v>17119</v>
      </c>
      <c r="E36" s="201">
        <v>53670</v>
      </c>
      <c r="F36" s="201">
        <v>120</v>
      </c>
      <c r="G36" s="201">
        <v>225</v>
      </c>
      <c r="H36" s="201">
        <v>8415</v>
      </c>
      <c r="I36" s="201">
        <v>134428</v>
      </c>
      <c r="J36" s="201">
        <v>2044</v>
      </c>
      <c r="K36" s="201">
        <v>8888</v>
      </c>
      <c r="L36" s="201" t="s">
        <v>135</v>
      </c>
      <c r="M36" s="201">
        <v>4161</v>
      </c>
      <c r="N36" s="201">
        <v>554</v>
      </c>
      <c r="O36" s="201">
        <v>90</v>
      </c>
      <c r="P36" s="201">
        <v>246534</v>
      </c>
      <c r="Q36" s="201">
        <v>78561</v>
      </c>
      <c r="R36" s="201">
        <v>372</v>
      </c>
      <c r="S36" s="165">
        <v>18713</v>
      </c>
      <c r="T36" s="335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>
        <v>352</v>
      </c>
      <c r="Q37" s="203" t="s">
        <v>135</v>
      </c>
      <c r="R37" s="203" t="s">
        <v>135</v>
      </c>
      <c r="S37" s="166" t="s">
        <v>135</v>
      </c>
      <c r="T37" s="29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>
        <v>480</v>
      </c>
      <c r="F38" s="203">
        <v>105</v>
      </c>
      <c r="G38" s="203">
        <v>15</v>
      </c>
      <c r="H38" s="203">
        <v>105</v>
      </c>
      <c r="I38" s="203">
        <v>609</v>
      </c>
      <c r="J38" s="203" t="s">
        <v>135</v>
      </c>
      <c r="K38" s="203" t="s">
        <v>135</v>
      </c>
      <c r="L38" s="203" t="s">
        <v>135</v>
      </c>
      <c r="M38" s="203" t="s">
        <v>135</v>
      </c>
      <c r="N38" s="203" t="s">
        <v>135</v>
      </c>
      <c r="O38" s="203" t="s">
        <v>135</v>
      </c>
      <c r="P38" s="203">
        <v>12400</v>
      </c>
      <c r="Q38" s="203" t="s">
        <v>135</v>
      </c>
      <c r="R38" s="203" t="s">
        <v>135</v>
      </c>
      <c r="S38" s="166">
        <v>10</v>
      </c>
      <c r="T38" s="29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>
        <v>72</v>
      </c>
      <c r="E39" s="203" t="s">
        <v>135</v>
      </c>
      <c r="F39" s="203" t="s">
        <v>135</v>
      </c>
      <c r="G39" s="203" t="s">
        <v>135</v>
      </c>
      <c r="H39" s="203">
        <v>15</v>
      </c>
      <c r="I39" s="203">
        <v>335</v>
      </c>
      <c r="J39" s="203" t="s">
        <v>135</v>
      </c>
      <c r="K39" s="203" t="s">
        <v>135</v>
      </c>
      <c r="L39" s="203" t="s">
        <v>135</v>
      </c>
      <c r="M39" s="203" t="s">
        <v>135</v>
      </c>
      <c r="N39" s="203" t="s">
        <v>135</v>
      </c>
      <c r="O39" s="203" t="s">
        <v>135</v>
      </c>
      <c r="P39" s="203">
        <v>1341</v>
      </c>
      <c r="Q39" s="203" t="s">
        <v>135</v>
      </c>
      <c r="R39" s="203" t="s">
        <v>135</v>
      </c>
      <c r="S39" s="166" t="s">
        <v>135</v>
      </c>
      <c r="T39" s="29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>
        <v>959</v>
      </c>
      <c r="E40" s="203">
        <v>174</v>
      </c>
      <c r="F40" s="203" t="s">
        <v>135</v>
      </c>
      <c r="G40" s="203" t="s">
        <v>135</v>
      </c>
      <c r="H40" s="203">
        <v>60</v>
      </c>
      <c r="I40" s="203">
        <v>9197</v>
      </c>
      <c r="J40" s="203">
        <v>105</v>
      </c>
      <c r="K40" s="203">
        <v>325</v>
      </c>
      <c r="L40" s="203" t="s">
        <v>135</v>
      </c>
      <c r="M40" s="203" t="s">
        <v>135</v>
      </c>
      <c r="N40" s="203">
        <v>390</v>
      </c>
      <c r="O40" s="203" t="s">
        <v>135</v>
      </c>
      <c r="P40" s="203">
        <v>33847</v>
      </c>
      <c r="Q40" s="203">
        <v>17281</v>
      </c>
      <c r="R40" s="203">
        <v>55</v>
      </c>
      <c r="S40" s="166">
        <v>649</v>
      </c>
      <c r="T40" s="29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>
        <v>13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166" t="s">
        <v>135</v>
      </c>
      <c r="T41" s="29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 t="s">
        <v>135</v>
      </c>
      <c r="G42" s="203" t="s">
        <v>135</v>
      </c>
      <c r="H42" s="203" t="s">
        <v>135</v>
      </c>
      <c r="I42" s="203" t="s">
        <v>135</v>
      </c>
      <c r="J42" s="203" t="s">
        <v>135</v>
      </c>
      <c r="K42" s="203" t="s">
        <v>135</v>
      </c>
      <c r="L42" s="203" t="s">
        <v>135</v>
      </c>
      <c r="M42" s="203" t="s">
        <v>135</v>
      </c>
      <c r="N42" s="203" t="s">
        <v>135</v>
      </c>
      <c r="O42" s="203" t="s">
        <v>135</v>
      </c>
      <c r="P42" s="203">
        <v>48</v>
      </c>
      <c r="Q42" s="203" t="s">
        <v>135</v>
      </c>
      <c r="R42" s="203" t="s">
        <v>135</v>
      </c>
      <c r="S42" s="166" t="s">
        <v>135</v>
      </c>
      <c r="T42" s="29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>
        <v>1163</v>
      </c>
      <c r="J43" s="203">
        <v>45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>
        <v>431</v>
      </c>
      <c r="Q43" s="203">
        <v>105</v>
      </c>
      <c r="R43" s="203" t="s">
        <v>135</v>
      </c>
      <c r="S43" s="166" t="s">
        <v>135</v>
      </c>
      <c r="T43" s="29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>
        <v>510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>
        <v>3267</v>
      </c>
      <c r="Q44" s="203">
        <v>30</v>
      </c>
      <c r="R44" s="203" t="s">
        <v>135</v>
      </c>
      <c r="S44" s="166" t="s">
        <v>135</v>
      </c>
      <c r="T44" s="29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>
        <v>1598</v>
      </c>
      <c r="E45" s="203">
        <v>1200</v>
      </c>
      <c r="F45" s="203" t="s">
        <v>135</v>
      </c>
      <c r="G45" s="203" t="s">
        <v>135</v>
      </c>
      <c r="H45" s="203" t="s">
        <v>135</v>
      </c>
      <c r="I45" s="203">
        <v>4811</v>
      </c>
      <c r="J45" s="203" t="s">
        <v>135</v>
      </c>
      <c r="K45" s="203" t="s">
        <v>135</v>
      </c>
      <c r="L45" s="203" t="s">
        <v>135</v>
      </c>
      <c r="M45" s="203" t="s">
        <v>135</v>
      </c>
      <c r="N45" s="203">
        <v>164</v>
      </c>
      <c r="O45" s="203" t="s">
        <v>135</v>
      </c>
      <c r="P45" s="203">
        <v>9255</v>
      </c>
      <c r="Q45" s="203">
        <v>468</v>
      </c>
      <c r="R45" s="203">
        <v>195</v>
      </c>
      <c r="S45" s="166" t="s">
        <v>135</v>
      </c>
      <c r="T45" s="29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>
        <v>16755</v>
      </c>
      <c r="F46" s="203" t="s">
        <v>135</v>
      </c>
      <c r="G46" s="203" t="s">
        <v>135</v>
      </c>
      <c r="H46" s="203" t="s">
        <v>135</v>
      </c>
      <c r="I46" s="203">
        <v>402</v>
      </c>
      <c r="J46" s="203" t="s">
        <v>135</v>
      </c>
      <c r="K46" s="203" t="s">
        <v>135</v>
      </c>
      <c r="L46" s="203" t="s">
        <v>135</v>
      </c>
      <c r="M46" s="203" t="s">
        <v>135</v>
      </c>
      <c r="N46" s="203" t="s">
        <v>135</v>
      </c>
      <c r="O46" s="203" t="s">
        <v>135</v>
      </c>
      <c r="P46" s="203">
        <v>128396</v>
      </c>
      <c r="Q46" s="203">
        <v>330</v>
      </c>
      <c r="R46" s="203" t="s">
        <v>135</v>
      </c>
      <c r="S46" s="166" t="s">
        <v>135</v>
      </c>
      <c r="T46" s="29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>
        <v>3621</v>
      </c>
      <c r="E47" s="203">
        <v>29580</v>
      </c>
      <c r="F47" s="203" t="s">
        <v>135</v>
      </c>
      <c r="G47" s="203" t="s">
        <v>135</v>
      </c>
      <c r="H47" s="203">
        <v>570</v>
      </c>
      <c r="I47" s="203">
        <v>9237</v>
      </c>
      <c r="J47" s="203">
        <v>974</v>
      </c>
      <c r="K47" s="203">
        <v>1228</v>
      </c>
      <c r="L47" s="203" t="s">
        <v>135</v>
      </c>
      <c r="M47" s="203" t="s">
        <v>135</v>
      </c>
      <c r="N47" s="203" t="s">
        <v>135</v>
      </c>
      <c r="O47" s="203">
        <v>90</v>
      </c>
      <c r="P47" s="203">
        <v>37836</v>
      </c>
      <c r="Q47" s="203">
        <v>9322</v>
      </c>
      <c r="R47" s="203">
        <v>62</v>
      </c>
      <c r="S47" s="166">
        <v>180</v>
      </c>
      <c r="T47" s="29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>
        <v>10749</v>
      </c>
      <c r="E48" s="203">
        <v>4971</v>
      </c>
      <c r="F48" s="203">
        <v>15</v>
      </c>
      <c r="G48" s="203">
        <v>210</v>
      </c>
      <c r="H48" s="203">
        <v>7665</v>
      </c>
      <c r="I48" s="203">
        <v>106679</v>
      </c>
      <c r="J48" s="203">
        <v>920</v>
      </c>
      <c r="K48" s="203">
        <v>7335</v>
      </c>
      <c r="L48" s="203" t="s">
        <v>135</v>
      </c>
      <c r="M48" s="203">
        <v>4161</v>
      </c>
      <c r="N48" s="203" t="s">
        <v>135</v>
      </c>
      <c r="O48" s="203" t="s">
        <v>135</v>
      </c>
      <c r="P48" s="203">
        <v>15336</v>
      </c>
      <c r="Q48" s="203">
        <v>50650</v>
      </c>
      <c r="R48" s="203">
        <v>60</v>
      </c>
      <c r="S48" s="166">
        <v>17874</v>
      </c>
      <c r="T48" s="29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>
        <v>105</v>
      </c>
      <c r="E49" s="203" t="s">
        <v>135</v>
      </c>
      <c r="F49" s="203" t="s">
        <v>135</v>
      </c>
      <c r="G49" s="203" t="s">
        <v>135</v>
      </c>
      <c r="H49" s="203" t="s">
        <v>135</v>
      </c>
      <c r="I49" s="203">
        <v>546</v>
      </c>
      <c r="J49" s="203" t="s">
        <v>135</v>
      </c>
      <c r="K49" s="203" t="s">
        <v>135</v>
      </c>
      <c r="L49" s="203" t="s">
        <v>135</v>
      </c>
      <c r="M49" s="203" t="s">
        <v>135</v>
      </c>
      <c r="N49" s="203" t="s">
        <v>135</v>
      </c>
      <c r="O49" s="203" t="s">
        <v>135</v>
      </c>
      <c r="P49" s="203">
        <v>3950</v>
      </c>
      <c r="Q49" s="203">
        <v>15</v>
      </c>
      <c r="R49" s="203" t="s">
        <v>135</v>
      </c>
      <c r="S49" s="166" t="s">
        <v>135</v>
      </c>
      <c r="T49" s="29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>
        <v>15</v>
      </c>
      <c r="E50" s="203" t="s">
        <v>135</v>
      </c>
      <c r="F50" s="203" t="s">
        <v>135</v>
      </c>
      <c r="G50" s="203" t="s">
        <v>135</v>
      </c>
      <c r="H50" s="203" t="s">
        <v>135</v>
      </c>
      <c r="I50" s="203">
        <v>1391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>
        <v>15</v>
      </c>
      <c r="Q50" s="203" t="s">
        <v>135</v>
      </c>
      <c r="R50" s="203" t="s">
        <v>135</v>
      </c>
      <c r="S50" s="166" t="s">
        <v>135</v>
      </c>
      <c r="T50" s="29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>
        <v>45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>
        <v>60</v>
      </c>
      <c r="Q51" s="203">
        <v>360</v>
      </c>
      <c r="R51" s="203" t="s">
        <v>135</v>
      </c>
      <c r="S51" s="166" t="s">
        <v>135</v>
      </c>
      <c r="T51" s="29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>
        <v>2639</v>
      </c>
      <c r="E52" s="201">
        <v>2693</v>
      </c>
      <c r="F52" s="201" t="s">
        <v>135</v>
      </c>
      <c r="G52" s="201">
        <v>210</v>
      </c>
      <c r="H52" s="201">
        <v>270</v>
      </c>
      <c r="I52" s="201">
        <v>10271</v>
      </c>
      <c r="J52" s="201" t="s">
        <v>135</v>
      </c>
      <c r="K52" s="201">
        <v>465</v>
      </c>
      <c r="L52" s="201" t="s">
        <v>135</v>
      </c>
      <c r="M52" s="201">
        <v>100</v>
      </c>
      <c r="N52" s="201">
        <v>645</v>
      </c>
      <c r="O52" s="201" t="s">
        <v>135</v>
      </c>
      <c r="P52" s="201">
        <v>67797</v>
      </c>
      <c r="Q52" s="201">
        <v>4653</v>
      </c>
      <c r="R52" s="201">
        <v>15</v>
      </c>
      <c r="S52" s="165">
        <v>678</v>
      </c>
      <c r="T52" s="335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>
        <v>240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>
        <v>2419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>
        <v>390</v>
      </c>
      <c r="O53" s="203" t="s">
        <v>135</v>
      </c>
      <c r="P53" s="203">
        <v>733</v>
      </c>
      <c r="Q53" s="203" t="s">
        <v>135</v>
      </c>
      <c r="R53" s="203">
        <v>15</v>
      </c>
      <c r="S53" s="166">
        <v>450</v>
      </c>
      <c r="T53" s="29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>
        <v>360</v>
      </c>
      <c r="Q54" s="203" t="s">
        <v>135</v>
      </c>
      <c r="R54" s="203" t="s">
        <v>135</v>
      </c>
      <c r="S54" s="166" t="s">
        <v>135</v>
      </c>
      <c r="T54" s="29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>
        <v>252</v>
      </c>
      <c r="F55" s="203" t="s">
        <v>135</v>
      </c>
      <c r="G55" s="203">
        <v>90</v>
      </c>
      <c r="H55" s="203" t="s">
        <v>135</v>
      </c>
      <c r="I55" s="203">
        <v>1212</v>
      </c>
      <c r="J55" s="203" t="s">
        <v>135</v>
      </c>
      <c r="K55" s="203" t="s">
        <v>135</v>
      </c>
      <c r="L55" s="203" t="s">
        <v>135</v>
      </c>
      <c r="M55" s="203" t="s">
        <v>135</v>
      </c>
      <c r="N55" s="203" t="s">
        <v>135</v>
      </c>
      <c r="O55" s="203" t="s">
        <v>135</v>
      </c>
      <c r="P55" s="203">
        <v>1978</v>
      </c>
      <c r="Q55" s="203">
        <v>1335</v>
      </c>
      <c r="R55" s="203" t="s">
        <v>135</v>
      </c>
      <c r="S55" s="166" t="s">
        <v>135</v>
      </c>
      <c r="T55" s="29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>
        <v>1676</v>
      </c>
      <c r="F56" s="203" t="s">
        <v>135</v>
      </c>
      <c r="G56" s="203" t="s">
        <v>135</v>
      </c>
      <c r="H56" s="203" t="s">
        <v>135</v>
      </c>
      <c r="I56" s="203" t="s">
        <v>135</v>
      </c>
      <c r="J56" s="203" t="s">
        <v>135</v>
      </c>
      <c r="K56" s="203">
        <v>420</v>
      </c>
      <c r="L56" s="203" t="s">
        <v>135</v>
      </c>
      <c r="M56" s="203" t="s">
        <v>135</v>
      </c>
      <c r="N56" s="203" t="s">
        <v>135</v>
      </c>
      <c r="O56" s="203" t="s">
        <v>135</v>
      </c>
      <c r="P56" s="203">
        <v>22403</v>
      </c>
      <c r="Q56" s="203" t="s">
        <v>135</v>
      </c>
      <c r="R56" s="203" t="s">
        <v>135</v>
      </c>
      <c r="S56" s="166">
        <v>8</v>
      </c>
      <c r="T56" s="29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166" t="s">
        <v>135</v>
      </c>
      <c r="T57" s="29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166" t="s">
        <v>135</v>
      </c>
      <c r="T58" s="29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>
        <v>525</v>
      </c>
      <c r="Q59" s="203" t="s">
        <v>135</v>
      </c>
      <c r="R59" s="203" t="s">
        <v>135</v>
      </c>
      <c r="S59" s="166" t="s">
        <v>135</v>
      </c>
      <c r="T59" s="149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166" t="s">
        <v>135</v>
      </c>
      <c r="T60" s="149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166" t="s">
        <v>135</v>
      </c>
      <c r="T61" s="149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>
        <v>15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>
        <v>542</v>
      </c>
      <c r="Q62" s="203">
        <v>30</v>
      </c>
      <c r="R62" s="203" t="s">
        <v>135</v>
      </c>
      <c r="S62" s="166" t="s">
        <v>135</v>
      </c>
      <c r="T62" s="149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>
        <v>3398</v>
      </c>
      <c r="Q63" s="203" t="s">
        <v>135</v>
      </c>
      <c r="R63" s="203" t="s">
        <v>135</v>
      </c>
      <c r="S63" s="166" t="s">
        <v>135</v>
      </c>
      <c r="T63" s="149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166" t="s">
        <v>135</v>
      </c>
      <c r="T64" s="149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>
        <v>690</v>
      </c>
      <c r="E65" s="203">
        <v>270</v>
      </c>
      <c r="F65" s="203" t="s">
        <v>135</v>
      </c>
      <c r="G65" s="203">
        <v>105</v>
      </c>
      <c r="H65" s="203" t="s">
        <v>135</v>
      </c>
      <c r="I65" s="203">
        <v>1076</v>
      </c>
      <c r="J65" s="203" t="s">
        <v>135</v>
      </c>
      <c r="K65" s="203" t="s">
        <v>135</v>
      </c>
      <c r="L65" s="203" t="s">
        <v>135</v>
      </c>
      <c r="M65" s="203" t="s">
        <v>135</v>
      </c>
      <c r="N65" s="203">
        <v>255</v>
      </c>
      <c r="O65" s="203" t="s">
        <v>135</v>
      </c>
      <c r="P65" s="203">
        <v>19310</v>
      </c>
      <c r="Q65" s="203">
        <v>157</v>
      </c>
      <c r="R65" s="203" t="s">
        <v>135</v>
      </c>
      <c r="S65" s="166" t="s">
        <v>135</v>
      </c>
      <c r="T65" s="149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>
        <v>15</v>
      </c>
      <c r="F66" s="203" t="s">
        <v>135</v>
      </c>
      <c r="G66" s="203" t="s">
        <v>135</v>
      </c>
      <c r="H66" s="203" t="s">
        <v>135</v>
      </c>
      <c r="I66" s="203">
        <v>90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>
        <v>2266</v>
      </c>
      <c r="Q66" s="203" t="s">
        <v>135</v>
      </c>
      <c r="R66" s="203" t="s">
        <v>135</v>
      </c>
      <c r="S66" s="166" t="s">
        <v>135</v>
      </c>
      <c r="T66" s="149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>
        <v>1709</v>
      </c>
      <c r="E67" s="203">
        <v>480</v>
      </c>
      <c r="F67" s="203" t="s">
        <v>135</v>
      </c>
      <c r="G67" s="203">
        <v>15</v>
      </c>
      <c r="H67" s="203">
        <v>270</v>
      </c>
      <c r="I67" s="203">
        <v>5459</v>
      </c>
      <c r="J67" s="203" t="s">
        <v>135</v>
      </c>
      <c r="K67" s="203">
        <v>45</v>
      </c>
      <c r="L67" s="203" t="s">
        <v>135</v>
      </c>
      <c r="M67" s="203">
        <v>100</v>
      </c>
      <c r="N67" s="203" t="s">
        <v>135</v>
      </c>
      <c r="O67" s="203" t="s">
        <v>135</v>
      </c>
      <c r="P67" s="203">
        <v>16282</v>
      </c>
      <c r="Q67" s="203">
        <v>3131</v>
      </c>
      <c r="R67" s="203" t="s">
        <v>135</v>
      </c>
      <c r="S67" s="166">
        <v>220</v>
      </c>
      <c r="T67" s="149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>
        <v>15</v>
      </c>
      <c r="E68" s="201">
        <v>1245</v>
      </c>
      <c r="F68" s="201" t="s">
        <v>135</v>
      </c>
      <c r="G68" s="201" t="s">
        <v>135</v>
      </c>
      <c r="H68" s="201">
        <v>1455</v>
      </c>
      <c r="I68" s="201">
        <v>8858</v>
      </c>
      <c r="J68" s="201" t="s">
        <v>135</v>
      </c>
      <c r="K68" s="201">
        <v>15</v>
      </c>
      <c r="L68" s="201">
        <v>2760</v>
      </c>
      <c r="M68" s="201" t="s">
        <v>135</v>
      </c>
      <c r="N68" s="201">
        <v>240</v>
      </c>
      <c r="O68" s="201" t="s">
        <v>135</v>
      </c>
      <c r="P68" s="201">
        <v>68405</v>
      </c>
      <c r="Q68" s="201">
        <v>13249</v>
      </c>
      <c r="R68" s="201">
        <v>27032</v>
      </c>
      <c r="S68" s="165">
        <v>26</v>
      </c>
      <c r="T68" s="335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>
        <v>15</v>
      </c>
      <c r="E69" s="203">
        <v>285</v>
      </c>
      <c r="F69" s="203" t="s">
        <v>135</v>
      </c>
      <c r="G69" s="203" t="s">
        <v>135</v>
      </c>
      <c r="H69" s="203">
        <v>195</v>
      </c>
      <c r="I69" s="203">
        <v>944</v>
      </c>
      <c r="J69" s="203" t="s">
        <v>135</v>
      </c>
      <c r="K69" s="203" t="s">
        <v>135</v>
      </c>
      <c r="L69" s="203">
        <v>2160</v>
      </c>
      <c r="M69" s="203" t="s">
        <v>135</v>
      </c>
      <c r="N69" s="203" t="s">
        <v>135</v>
      </c>
      <c r="O69" s="203" t="s">
        <v>135</v>
      </c>
      <c r="P69" s="203">
        <v>18763</v>
      </c>
      <c r="Q69" s="203">
        <v>2450</v>
      </c>
      <c r="R69" s="203" t="s">
        <v>135</v>
      </c>
      <c r="S69" s="166" t="s">
        <v>135</v>
      </c>
      <c r="T69" s="149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>
        <v>150</v>
      </c>
      <c r="Q70" s="203">
        <v>146</v>
      </c>
      <c r="R70" s="203" t="s">
        <v>135</v>
      </c>
      <c r="S70" s="166" t="s">
        <v>135</v>
      </c>
      <c r="T70" s="149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>
        <v>15</v>
      </c>
      <c r="F71" s="203" t="s">
        <v>135</v>
      </c>
      <c r="G71" s="203" t="s">
        <v>135</v>
      </c>
      <c r="H71" s="203">
        <v>1260</v>
      </c>
      <c r="I71" s="203">
        <v>3687</v>
      </c>
      <c r="J71" s="203" t="s">
        <v>135</v>
      </c>
      <c r="K71" s="203">
        <v>15</v>
      </c>
      <c r="L71" s="203" t="s">
        <v>135</v>
      </c>
      <c r="M71" s="203" t="s">
        <v>135</v>
      </c>
      <c r="N71" s="203">
        <v>240</v>
      </c>
      <c r="O71" s="203" t="s">
        <v>135</v>
      </c>
      <c r="P71" s="203">
        <v>1201</v>
      </c>
      <c r="Q71" s="203">
        <v>8118</v>
      </c>
      <c r="R71" s="203">
        <v>105</v>
      </c>
      <c r="S71" s="166">
        <v>26</v>
      </c>
      <c r="T71" s="149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>
        <v>120</v>
      </c>
      <c r="Q72" s="203" t="s">
        <v>135</v>
      </c>
      <c r="R72" s="203" t="s">
        <v>135</v>
      </c>
      <c r="S72" s="166" t="s">
        <v>135</v>
      </c>
      <c r="T72" s="149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 t="s">
        <v>135</v>
      </c>
      <c r="E73" s="203">
        <v>765</v>
      </c>
      <c r="F73" s="203" t="s">
        <v>135</v>
      </c>
      <c r="G73" s="203" t="s">
        <v>135</v>
      </c>
      <c r="H73" s="203" t="s">
        <v>135</v>
      </c>
      <c r="I73" s="203">
        <v>4048</v>
      </c>
      <c r="J73" s="203" t="s">
        <v>135</v>
      </c>
      <c r="K73" s="203" t="s">
        <v>135</v>
      </c>
      <c r="L73" s="203">
        <v>600</v>
      </c>
      <c r="M73" s="203" t="s">
        <v>135</v>
      </c>
      <c r="N73" s="203" t="s">
        <v>135</v>
      </c>
      <c r="O73" s="203" t="s">
        <v>135</v>
      </c>
      <c r="P73" s="203">
        <v>45286</v>
      </c>
      <c r="Q73" s="203">
        <v>2445</v>
      </c>
      <c r="R73" s="203">
        <v>26927</v>
      </c>
      <c r="S73" s="166" t="s">
        <v>135</v>
      </c>
      <c r="T73" s="149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 t="s">
        <v>135</v>
      </c>
      <c r="E74" s="203">
        <v>45</v>
      </c>
      <c r="F74" s="203" t="s">
        <v>135</v>
      </c>
      <c r="G74" s="203" t="s">
        <v>135</v>
      </c>
      <c r="H74" s="203" t="s">
        <v>135</v>
      </c>
      <c r="I74" s="203">
        <v>179</v>
      </c>
      <c r="J74" s="203" t="s">
        <v>135</v>
      </c>
      <c r="K74" s="203" t="s">
        <v>135</v>
      </c>
      <c r="L74" s="203" t="s">
        <v>135</v>
      </c>
      <c r="M74" s="203" t="s">
        <v>135</v>
      </c>
      <c r="N74" s="203" t="s">
        <v>135</v>
      </c>
      <c r="O74" s="203" t="s">
        <v>135</v>
      </c>
      <c r="P74" s="203">
        <v>2480</v>
      </c>
      <c r="Q74" s="203">
        <v>90</v>
      </c>
      <c r="R74" s="203" t="s">
        <v>135</v>
      </c>
      <c r="S74" s="166" t="s">
        <v>135</v>
      </c>
      <c r="T74" s="149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166" t="s">
        <v>135</v>
      </c>
      <c r="T75" s="149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>
        <v>240</v>
      </c>
      <c r="Q76" s="203" t="s">
        <v>135</v>
      </c>
      <c r="R76" s="203" t="s">
        <v>135</v>
      </c>
      <c r="S76" s="166" t="s">
        <v>135</v>
      </c>
      <c r="T76" s="149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>
        <v>165</v>
      </c>
      <c r="Q77" s="203" t="s">
        <v>135</v>
      </c>
      <c r="R77" s="203" t="s">
        <v>135</v>
      </c>
      <c r="S77" s="166" t="s">
        <v>135</v>
      </c>
      <c r="T77" s="149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>
        <v>784</v>
      </c>
      <c r="E78" s="201">
        <v>4252</v>
      </c>
      <c r="F78" s="201" t="s">
        <v>135</v>
      </c>
      <c r="G78" s="201" t="s">
        <v>135</v>
      </c>
      <c r="H78" s="201">
        <v>2067</v>
      </c>
      <c r="I78" s="201">
        <v>31160</v>
      </c>
      <c r="J78" s="201">
        <v>90</v>
      </c>
      <c r="K78" s="201">
        <v>60</v>
      </c>
      <c r="L78" s="201">
        <v>15</v>
      </c>
      <c r="M78" s="201">
        <v>1155</v>
      </c>
      <c r="N78" s="201">
        <v>30</v>
      </c>
      <c r="O78" s="201">
        <v>25</v>
      </c>
      <c r="P78" s="201">
        <v>143051</v>
      </c>
      <c r="Q78" s="201">
        <v>94891</v>
      </c>
      <c r="R78" s="201">
        <v>22954</v>
      </c>
      <c r="S78" s="165">
        <v>1098</v>
      </c>
      <c r="T78" s="335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>
        <v>25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>
        <v>1404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>
        <v>10</v>
      </c>
      <c r="P79" s="203">
        <v>844</v>
      </c>
      <c r="Q79" s="203">
        <v>420</v>
      </c>
      <c r="R79" s="203">
        <v>15</v>
      </c>
      <c r="S79" s="166" t="s">
        <v>135</v>
      </c>
      <c r="T79" s="149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>
        <v>240</v>
      </c>
      <c r="E80" s="203">
        <v>1125</v>
      </c>
      <c r="F80" s="203" t="s">
        <v>135</v>
      </c>
      <c r="G80" s="203" t="s">
        <v>135</v>
      </c>
      <c r="H80" s="203">
        <v>1542</v>
      </c>
      <c r="I80" s="203">
        <v>5737</v>
      </c>
      <c r="J80" s="203" t="s">
        <v>135</v>
      </c>
      <c r="K80" s="203">
        <v>60</v>
      </c>
      <c r="L80" s="203" t="s">
        <v>135</v>
      </c>
      <c r="M80" s="203">
        <v>555</v>
      </c>
      <c r="N80" s="203" t="s">
        <v>135</v>
      </c>
      <c r="O80" s="203" t="s">
        <v>135</v>
      </c>
      <c r="P80" s="203">
        <v>56844</v>
      </c>
      <c r="Q80" s="203">
        <v>35566</v>
      </c>
      <c r="R80" s="203">
        <v>22382</v>
      </c>
      <c r="S80" s="166">
        <v>483</v>
      </c>
      <c r="T80" s="149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>
        <v>99</v>
      </c>
      <c r="E81" s="203" t="s">
        <v>135</v>
      </c>
      <c r="F81" s="203" t="s">
        <v>135</v>
      </c>
      <c r="G81" s="203" t="s">
        <v>135</v>
      </c>
      <c r="H81" s="203">
        <v>60</v>
      </c>
      <c r="I81" s="203">
        <v>2581</v>
      </c>
      <c r="J81" s="203" t="s">
        <v>135</v>
      </c>
      <c r="K81" s="203" t="s">
        <v>135</v>
      </c>
      <c r="L81" s="203" t="s">
        <v>135</v>
      </c>
      <c r="M81" s="203">
        <v>600</v>
      </c>
      <c r="N81" s="203" t="s">
        <v>135</v>
      </c>
      <c r="O81" s="203" t="s">
        <v>135</v>
      </c>
      <c r="P81" s="203">
        <v>8662</v>
      </c>
      <c r="Q81" s="203">
        <v>7485</v>
      </c>
      <c r="R81" s="203">
        <v>503</v>
      </c>
      <c r="S81" s="166" t="s">
        <v>135</v>
      </c>
      <c r="T81" s="149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>
        <v>285</v>
      </c>
      <c r="E82" s="203">
        <v>2415</v>
      </c>
      <c r="F82" s="203" t="s">
        <v>135</v>
      </c>
      <c r="G82" s="203" t="s">
        <v>135</v>
      </c>
      <c r="H82" s="203">
        <v>465</v>
      </c>
      <c r="I82" s="203">
        <v>11925</v>
      </c>
      <c r="J82" s="203">
        <v>90</v>
      </c>
      <c r="K82" s="203" t="s">
        <v>135</v>
      </c>
      <c r="L82" s="203">
        <v>15</v>
      </c>
      <c r="M82" s="203" t="s">
        <v>135</v>
      </c>
      <c r="N82" s="203">
        <v>30</v>
      </c>
      <c r="O82" s="203">
        <v>15</v>
      </c>
      <c r="P82" s="203">
        <v>55051</v>
      </c>
      <c r="Q82" s="203">
        <v>29969</v>
      </c>
      <c r="R82" s="203">
        <v>54</v>
      </c>
      <c r="S82" s="166">
        <v>465</v>
      </c>
      <c r="T82" s="149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 t="s">
        <v>135</v>
      </c>
      <c r="E83" s="203">
        <v>60</v>
      </c>
      <c r="F83" s="203" t="s">
        <v>135</v>
      </c>
      <c r="G83" s="203" t="s">
        <v>135</v>
      </c>
      <c r="H83" s="203" t="s">
        <v>135</v>
      </c>
      <c r="I83" s="203">
        <v>1650</v>
      </c>
      <c r="J83" s="203" t="s">
        <v>135</v>
      </c>
      <c r="K83" s="203" t="s">
        <v>135</v>
      </c>
      <c r="L83" s="203" t="s">
        <v>135</v>
      </c>
      <c r="M83" s="203" t="s">
        <v>135</v>
      </c>
      <c r="N83" s="203" t="s">
        <v>135</v>
      </c>
      <c r="O83" s="203" t="s">
        <v>135</v>
      </c>
      <c r="P83" s="203">
        <v>5713</v>
      </c>
      <c r="Q83" s="203">
        <v>20190</v>
      </c>
      <c r="R83" s="203" t="s">
        <v>135</v>
      </c>
      <c r="S83" s="166" t="s">
        <v>135</v>
      </c>
      <c r="T83" s="149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 t="s">
        <v>135</v>
      </c>
      <c r="E84" s="203">
        <v>375</v>
      </c>
      <c r="F84" s="203" t="s">
        <v>135</v>
      </c>
      <c r="G84" s="203" t="s">
        <v>135</v>
      </c>
      <c r="H84" s="203" t="s">
        <v>135</v>
      </c>
      <c r="I84" s="203">
        <v>2625</v>
      </c>
      <c r="J84" s="203" t="s">
        <v>135</v>
      </c>
      <c r="K84" s="203" t="s">
        <v>135</v>
      </c>
      <c r="L84" s="203" t="s">
        <v>135</v>
      </c>
      <c r="M84" s="203" t="s">
        <v>135</v>
      </c>
      <c r="N84" s="203" t="s">
        <v>135</v>
      </c>
      <c r="O84" s="203" t="s">
        <v>135</v>
      </c>
      <c r="P84" s="203">
        <v>3861</v>
      </c>
      <c r="Q84" s="203" t="s">
        <v>135</v>
      </c>
      <c r="R84" s="203" t="s">
        <v>135</v>
      </c>
      <c r="S84" s="166" t="s">
        <v>135</v>
      </c>
      <c r="T84" s="149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>
        <v>277</v>
      </c>
      <c r="F85" s="203" t="s">
        <v>135</v>
      </c>
      <c r="G85" s="203" t="s">
        <v>135</v>
      </c>
      <c r="H85" s="203" t="s">
        <v>135</v>
      </c>
      <c r="I85" s="203">
        <v>2180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203">
        <v>3965</v>
      </c>
      <c r="Q85" s="203">
        <v>169</v>
      </c>
      <c r="R85" s="203" t="s">
        <v>135</v>
      </c>
      <c r="S85" s="166" t="s">
        <v>135</v>
      </c>
      <c r="T85" s="149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>
        <v>135</v>
      </c>
      <c r="E86" s="203" t="s">
        <v>135</v>
      </c>
      <c r="F86" s="203" t="s">
        <v>135</v>
      </c>
      <c r="G86" s="203" t="s">
        <v>135</v>
      </c>
      <c r="H86" s="203" t="s">
        <v>135</v>
      </c>
      <c r="I86" s="203">
        <v>3058</v>
      </c>
      <c r="J86" s="203" t="s">
        <v>135</v>
      </c>
      <c r="K86" s="203" t="s">
        <v>135</v>
      </c>
      <c r="L86" s="203" t="s">
        <v>135</v>
      </c>
      <c r="M86" s="203" t="s">
        <v>135</v>
      </c>
      <c r="N86" s="203" t="s">
        <v>135</v>
      </c>
      <c r="O86" s="203" t="s">
        <v>135</v>
      </c>
      <c r="P86" s="203">
        <v>8111</v>
      </c>
      <c r="Q86" s="203">
        <v>1092</v>
      </c>
      <c r="R86" s="203" t="s">
        <v>135</v>
      </c>
      <c r="S86" s="166">
        <v>150</v>
      </c>
      <c r="T86" s="149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>
        <v>356</v>
      </c>
      <c r="E87" s="201">
        <v>30</v>
      </c>
      <c r="F87" s="201" t="s">
        <v>135</v>
      </c>
      <c r="G87" s="201">
        <v>30</v>
      </c>
      <c r="H87" s="201">
        <v>30</v>
      </c>
      <c r="I87" s="201">
        <v>2959</v>
      </c>
      <c r="J87" s="201" t="s">
        <v>135</v>
      </c>
      <c r="K87" s="201" t="s">
        <v>135</v>
      </c>
      <c r="L87" s="201" t="s">
        <v>135</v>
      </c>
      <c r="M87" s="201" t="s">
        <v>135</v>
      </c>
      <c r="N87" s="201" t="s">
        <v>135</v>
      </c>
      <c r="O87" s="201" t="s">
        <v>135</v>
      </c>
      <c r="P87" s="201">
        <v>9435</v>
      </c>
      <c r="Q87" s="201">
        <v>42345</v>
      </c>
      <c r="R87" s="201" t="s">
        <v>135</v>
      </c>
      <c r="S87" s="165" t="s">
        <v>135</v>
      </c>
      <c r="T87" s="335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 t="s">
        <v>135</v>
      </c>
      <c r="G88" s="203" t="s">
        <v>135</v>
      </c>
      <c r="H88" s="203" t="s">
        <v>135</v>
      </c>
      <c r="I88" s="203" t="s">
        <v>135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>
        <v>15</v>
      </c>
      <c r="Q88" s="203" t="s">
        <v>135</v>
      </c>
      <c r="R88" s="203" t="s">
        <v>135</v>
      </c>
      <c r="S88" s="166" t="s">
        <v>135</v>
      </c>
      <c r="T88" s="149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166" t="s">
        <v>135</v>
      </c>
      <c r="T89" s="149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>
        <v>397</v>
      </c>
      <c r="Q90" s="203">
        <v>255</v>
      </c>
      <c r="R90" s="203" t="s">
        <v>135</v>
      </c>
      <c r="S90" s="166" t="s">
        <v>135</v>
      </c>
      <c r="T90" s="149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166" t="s">
        <v>135</v>
      </c>
      <c r="T91" s="149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166" t="s">
        <v>135</v>
      </c>
      <c r="T92" s="149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>
        <v>356</v>
      </c>
      <c r="E93" s="203">
        <v>30</v>
      </c>
      <c r="F93" s="203" t="s">
        <v>135</v>
      </c>
      <c r="G93" s="203">
        <v>30</v>
      </c>
      <c r="H93" s="203" t="s">
        <v>135</v>
      </c>
      <c r="I93" s="203">
        <v>2674</v>
      </c>
      <c r="J93" s="203" t="s">
        <v>135</v>
      </c>
      <c r="K93" s="203" t="s">
        <v>135</v>
      </c>
      <c r="L93" s="203" t="s">
        <v>135</v>
      </c>
      <c r="M93" s="203" t="s">
        <v>135</v>
      </c>
      <c r="N93" s="203" t="s">
        <v>135</v>
      </c>
      <c r="O93" s="203" t="s">
        <v>135</v>
      </c>
      <c r="P93" s="203">
        <v>8976</v>
      </c>
      <c r="Q93" s="203">
        <v>42060</v>
      </c>
      <c r="R93" s="203" t="s">
        <v>135</v>
      </c>
      <c r="S93" s="166" t="s">
        <v>135</v>
      </c>
      <c r="T93" s="149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 t="s">
        <v>135</v>
      </c>
      <c r="E94" s="228" t="s">
        <v>135</v>
      </c>
      <c r="F94" s="228" t="s">
        <v>135</v>
      </c>
      <c r="G94" s="228" t="s">
        <v>135</v>
      </c>
      <c r="H94" s="228">
        <v>30</v>
      </c>
      <c r="I94" s="228">
        <v>285</v>
      </c>
      <c r="J94" s="228" t="s">
        <v>135</v>
      </c>
      <c r="K94" s="228" t="s">
        <v>135</v>
      </c>
      <c r="L94" s="228" t="s">
        <v>135</v>
      </c>
      <c r="M94" s="228" t="s">
        <v>135</v>
      </c>
      <c r="N94" s="228" t="s">
        <v>135</v>
      </c>
      <c r="O94" s="228" t="s">
        <v>135</v>
      </c>
      <c r="P94" s="228">
        <v>47</v>
      </c>
      <c r="Q94" s="228">
        <v>30</v>
      </c>
      <c r="R94" s="228" t="s">
        <v>135</v>
      </c>
      <c r="S94" s="167" t="s">
        <v>135</v>
      </c>
      <c r="T94" s="150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68" t="s">
        <v>135</v>
      </c>
      <c r="T95" s="346" t="s">
        <v>215</v>
      </c>
      <c r="U95" s="346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0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2-(4)輸入貨物の品種別・地域別・国別・港別表④</firstHeader>
    <firstFooter>&amp;C&amp;"ＭＳ Ｐ明朝,標準"- &amp;P -</firstFooter>
  </headerFooter>
  <colBreaks count="1" manualBreakCount="1">
    <brk id="11" max="1048575" man="1"/>
  </col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B1:U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3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J1" s="273"/>
      <c r="K1" s="2" t="s">
        <v>1192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369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39" t="s">
        <v>122</v>
      </c>
      <c r="U2" s="339"/>
    </row>
    <row r="3" spans="2:21" s="33" customFormat="1" ht="15" customHeight="1" x14ac:dyDescent="0.2">
      <c r="B3" s="360"/>
      <c r="C3" s="361"/>
      <c r="D3" s="30" t="s">
        <v>259</v>
      </c>
      <c r="E3" s="30"/>
      <c r="F3" s="30"/>
      <c r="G3" s="30"/>
      <c r="H3" s="30"/>
      <c r="I3" s="30" t="s">
        <v>246</v>
      </c>
      <c r="J3" s="30"/>
      <c r="K3" s="30"/>
      <c r="L3" s="30"/>
      <c r="M3" s="30"/>
      <c r="N3" s="30"/>
      <c r="O3" s="30" t="s">
        <v>429</v>
      </c>
      <c r="P3" s="30"/>
      <c r="Q3" s="30"/>
      <c r="R3" s="30"/>
      <c r="S3" s="163"/>
      <c r="T3" s="360"/>
      <c r="U3" s="360"/>
    </row>
    <row r="4" spans="2:21" s="33" customFormat="1" ht="30" customHeight="1" x14ac:dyDescent="0.2">
      <c r="B4" s="341"/>
      <c r="C4" s="342"/>
      <c r="D4" s="248" t="s">
        <v>1036</v>
      </c>
      <c r="E4" s="248" t="s">
        <v>1510</v>
      </c>
      <c r="F4" s="248" t="s">
        <v>1259</v>
      </c>
      <c r="G4" s="248" t="s">
        <v>1211</v>
      </c>
      <c r="H4" s="248" t="s">
        <v>1056</v>
      </c>
      <c r="I4" s="248" t="s">
        <v>370</v>
      </c>
      <c r="J4" s="248" t="s">
        <v>430</v>
      </c>
      <c r="K4" s="248" t="s">
        <v>431</v>
      </c>
      <c r="L4" s="248" t="s">
        <v>432</v>
      </c>
      <c r="M4" s="248" t="s">
        <v>1511</v>
      </c>
      <c r="N4" s="248" t="s">
        <v>1071</v>
      </c>
      <c r="O4" s="248" t="s">
        <v>370</v>
      </c>
      <c r="P4" s="248" t="s">
        <v>433</v>
      </c>
      <c r="Q4" s="248" t="s">
        <v>434</v>
      </c>
      <c r="R4" s="174" t="s">
        <v>1512</v>
      </c>
      <c r="S4" s="248" t="s">
        <v>781</v>
      </c>
      <c r="T4" s="341"/>
      <c r="U4" s="341"/>
    </row>
    <row r="5" spans="2:21" s="35" customFormat="1" ht="11.1" customHeight="1" x14ac:dyDescent="0.2">
      <c r="B5" s="346" t="s">
        <v>126</v>
      </c>
      <c r="C5" s="347"/>
      <c r="D5" s="158">
        <v>17311</v>
      </c>
      <c r="E5" s="159">
        <v>41408</v>
      </c>
      <c r="F5" s="159">
        <v>1047</v>
      </c>
      <c r="G5" s="159">
        <v>42605</v>
      </c>
      <c r="H5" s="159">
        <v>236058</v>
      </c>
      <c r="I5" s="159">
        <v>1506100</v>
      </c>
      <c r="J5" s="159">
        <v>894910</v>
      </c>
      <c r="K5" s="159">
        <v>144685</v>
      </c>
      <c r="L5" s="159">
        <v>199404</v>
      </c>
      <c r="M5" s="159">
        <v>32601</v>
      </c>
      <c r="N5" s="159">
        <v>234500</v>
      </c>
      <c r="O5" s="159">
        <v>2066022</v>
      </c>
      <c r="P5" s="159">
        <v>715912</v>
      </c>
      <c r="Q5" s="159">
        <v>69278</v>
      </c>
      <c r="R5" s="159">
        <v>393947</v>
      </c>
      <c r="S5" s="165">
        <v>345</v>
      </c>
      <c r="T5" s="346" t="s">
        <v>126</v>
      </c>
      <c r="U5" s="346"/>
    </row>
    <row r="6" spans="2:21" s="35" customFormat="1" ht="11.1" customHeight="1" x14ac:dyDescent="0.2">
      <c r="B6" s="335" t="s">
        <v>127</v>
      </c>
      <c r="C6" s="335"/>
      <c r="D6" s="245" t="s">
        <v>135</v>
      </c>
      <c r="E6" s="201">
        <v>6765</v>
      </c>
      <c r="F6" s="201">
        <v>75</v>
      </c>
      <c r="G6" s="201" t="s">
        <v>135</v>
      </c>
      <c r="H6" s="201">
        <v>3863</v>
      </c>
      <c r="I6" s="201">
        <v>98705</v>
      </c>
      <c r="J6" s="201">
        <v>86570</v>
      </c>
      <c r="K6" s="201">
        <v>1859</v>
      </c>
      <c r="L6" s="201">
        <v>8784</v>
      </c>
      <c r="M6" s="201" t="s">
        <v>135</v>
      </c>
      <c r="N6" s="201">
        <v>1492</v>
      </c>
      <c r="O6" s="201">
        <v>204458</v>
      </c>
      <c r="P6" s="201">
        <v>10515</v>
      </c>
      <c r="Q6" s="201">
        <v>15195</v>
      </c>
      <c r="R6" s="201">
        <v>40594</v>
      </c>
      <c r="S6" s="165" t="s">
        <v>135</v>
      </c>
      <c r="T6" s="335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>
        <v>120</v>
      </c>
      <c r="J7" s="203">
        <v>120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166" t="s">
        <v>135</v>
      </c>
      <c r="T7" s="29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>
        <v>150</v>
      </c>
      <c r="P8" s="203" t="s">
        <v>135</v>
      </c>
      <c r="Q8" s="203" t="s">
        <v>135</v>
      </c>
      <c r="R8" s="203" t="s">
        <v>135</v>
      </c>
      <c r="S8" s="166" t="s">
        <v>135</v>
      </c>
      <c r="T8" s="29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>
        <v>60</v>
      </c>
      <c r="J9" s="203">
        <v>60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166" t="s">
        <v>135</v>
      </c>
      <c r="T9" s="29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>
        <v>885</v>
      </c>
      <c r="J10" s="203">
        <v>885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>
        <v>44</v>
      </c>
      <c r="P10" s="203">
        <v>29</v>
      </c>
      <c r="Q10" s="203" t="s">
        <v>135</v>
      </c>
      <c r="R10" s="203">
        <v>15</v>
      </c>
      <c r="S10" s="166" t="s">
        <v>135</v>
      </c>
      <c r="T10" s="29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166" t="s">
        <v>135</v>
      </c>
      <c r="T11" s="29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>
        <v>5850</v>
      </c>
      <c r="F12" s="203" t="s">
        <v>135</v>
      </c>
      <c r="G12" s="203" t="s">
        <v>135</v>
      </c>
      <c r="H12" s="203">
        <v>420</v>
      </c>
      <c r="I12" s="203">
        <v>50191</v>
      </c>
      <c r="J12" s="203">
        <v>47710</v>
      </c>
      <c r="K12" s="203">
        <v>117</v>
      </c>
      <c r="L12" s="203">
        <v>1974</v>
      </c>
      <c r="M12" s="203" t="s">
        <v>135</v>
      </c>
      <c r="N12" s="203">
        <v>390</v>
      </c>
      <c r="O12" s="203">
        <v>40683</v>
      </c>
      <c r="P12" s="203">
        <v>2113</v>
      </c>
      <c r="Q12" s="203">
        <v>2025</v>
      </c>
      <c r="R12" s="203">
        <v>11333</v>
      </c>
      <c r="S12" s="166" t="s">
        <v>135</v>
      </c>
      <c r="T12" s="29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166" t="s">
        <v>135</v>
      </c>
      <c r="T13" s="29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>
        <v>900</v>
      </c>
      <c r="F14" s="203">
        <v>75</v>
      </c>
      <c r="G14" s="203" t="s">
        <v>135</v>
      </c>
      <c r="H14" s="203">
        <v>238</v>
      </c>
      <c r="I14" s="203">
        <v>15814</v>
      </c>
      <c r="J14" s="203">
        <v>8747</v>
      </c>
      <c r="K14" s="203">
        <v>52</v>
      </c>
      <c r="L14" s="203">
        <v>6660</v>
      </c>
      <c r="M14" s="203" t="s">
        <v>135</v>
      </c>
      <c r="N14" s="203">
        <v>355</v>
      </c>
      <c r="O14" s="203">
        <v>34726</v>
      </c>
      <c r="P14" s="203">
        <v>345</v>
      </c>
      <c r="Q14" s="203">
        <v>45</v>
      </c>
      <c r="R14" s="203">
        <v>3827</v>
      </c>
      <c r="S14" s="166" t="s">
        <v>135</v>
      </c>
      <c r="T14" s="29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166" t="s">
        <v>135</v>
      </c>
      <c r="T15" s="29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>
        <v>15</v>
      </c>
      <c r="F16" s="203" t="s">
        <v>135</v>
      </c>
      <c r="G16" s="203" t="s">
        <v>135</v>
      </c>
      <c r="H16" s="203">
        <v>255</v>
      </c>
      <c r="I16" s="203">
        <v>15283</v>
      </c>
      <c r="J16" s="203">
        <v>14001</v>
      </c>
      <c r="K16" s="203">
        <v>1090</v>
      </c>
      <c r="L16" s="203">
        <v>30</v>
      </c>
      <c r="M16" s="203" t="s">
        <v>135</v>
      </c>
      <c r="N16" s="203">
        <v>162</v>
      </c>
      <c r="O16" s="203">
        <v>421</v>
      </c>
      <c r="P16" s="203" t="s">
        <v>135</v>
      </c>
      <c r="Q16" s="203" t="s">
        <v>135</v>
      </c>
      <c r="R16" s="203">
        <v>108</v>
      </c>
      <c r="S16" s="166" t="s">
        <v>135</v>
      </c>
      <c r="T16" s="29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 t="s">
        <v>135</v>
      </c>
      <c r="F17" s="203" t="s">
        <v>135</v>
      </c>
      <c r="G17" s="203" t="s">
        <v>135</v>
      </c>
      <c r="H17" s="203">
        <v>2950</v>
      </c>
      <c r="I17" s="203">
        <v>16352</v>
      </c>
      <c r="J17" s="203">
        <v>15047</v>
      </c>
      <c r="K17" s="203">
        <v>600</v>
      </c>
      <c r="L17" s="203">
        <v>120</v>
      </c>
      <c r="M17" s="203" t="s">
        <v>135</v>
      </c>
      <c r="N17" s="203">
        <v>585</v>
      </c>
      <c r="O17" s="203">
        <v>128434</v>
      </c>
      <c r="P17" s="203">
        <v>8028</v>
      </c>
      <c r="Q17" s="203">
        <v>13125</v>
      </c>
      <c r="R17" s="203">
        <v>25311</v>
      </c>
      <c r="S17" s="166" t="s">
        <v>135</v>
      </c>
      <c r="T17" s="29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>
        <v>112</v>
      </c>
      <c r="F18" s="201" t="s">
        <v>135</v>
      </c>
      <c r="G18" s="201" t="s">
        <v>135</v>
      </c>
      <c r="H18" s="201">
        <v>150</v>
      </c>
      <c r="I18" s="201">
        <v>14751</v>
      </c>
      <c r="J18" s="201">
        <v>14427</v>
      </c>
      <c r="K18" s="201">
        <v>203</v>
      </c>
      <c r="L18" s="201">
        <v>28</v>
      </c>
      <c r="M18" s="201" t="s">
        <v>135</v>
      </c>
      <c r="N18" s="201">
        <v>93</v>
      </c>
      <c r="O18" s="201">
        <v>21079</v>
      </c>
      <c r="P18" s="201">
        <v>10946</v>
      </c>
      <c r="Q18" s="201">
        <v>3139</v>
      </c>
      <c r="R18" s="201">
        <v>3678</v>
      </c>
      <c r="S18" s="165" t="s">
        <v>135</v>
      </c>
      <c r="T18" s="335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>
        <v>87</v>
      </c>
      <c r="J19" s="203">
        <v>87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>
        <v>185</v>
      </c>
      <c r="P19" s="203">
        <v>185</v>
      </c>
      <c r="Q19" s="203" t="s">
        <v>135</v>
      </c>
      <c r="R19" s="203" t="s">
        <v>135</v>
      </c>
      <c r="S19" s="166" t="s">
        <v>135</v>
      </c>
      <c r="T19" s="29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>
        <v>82</v>
      </c>
      <c r="F20" s="203" t="s">
        <v>135</v>
      </c>
      <c r="G20" s="203" t="s">
        <v>135</v>
      </c>
      <c r="H20" s="203">
        <v>120</v>
      </c>
      <c r="I20" s="203">
        <v>12341</v>
      </c>
      <c r="J20" s="203">
        <v>12017</v>
      </c>
      <c r="K20" s="203">
        <v>203</v>
      </c>
      <c r="L20" s="203">
        <v>28</v>
      </c>
      <c r="M20" s="203" t="s">
        <v>135</v>
      </c>
      <c r="N20" s="203">
        <v>93</v>
      </c>
      <c r="O20" s="203">
        <v>391</v>
      </c>
      <c r="P20" s="203">
        <v>44</v>
      </c>
      <c r="Q20" s="203" t="s">
        <v>135</v>
      </c>
      <c r="R20" s="203">
        <v>30</v>
      </c>
      <c r="S20" s="166" t="s">
        <v>135</v>
      </c>
      <c r="T20" s="29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>
        <v>1179</v>
      </c>
      <c r="J21" s="203">
        <v>1179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>
        <v>3000</v>
      </c>
      <c r="P21" s="203" t="s">
        <v>135</v>
      </c>
      <c r="Q21" s="203" t="s">
        <v>135</v>
      </c>
      <c r="R21" s="203">
        <v>2025</v>
      </c>
      <c r="S21" s="166" t="s">
        <v>135</v>
      </c>
      <c r="T21" s="29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>
        <v>30</v>
      </c>
      <c r="F22" s="203" t="s">
        <v>135</v>
      </c>
      <c r="G22" s="203" t="s">
        <v>135</v>
      </c>
      <c r="H22" s="203" t="s">
        <v>135</v>
      </c>
      <c r="I22" s="203">
        <v>514</v>
      </c>
      <c r="J22" s="203">
        <v>514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>
        <v>7835</v>
      </c>
      <c r="P22" s="203">
        <v>6081</v>
      </c>
      <c r="Q22" s="203">
        <v>60</v>
      </c>
      <c r="R22" s="203">
        <v>300</v>
      </c>
      <c r="S22" s="166" t="s">
        <v>135</v>
      </c>
      <c r="T22" s="29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>
        <v>600</v>
      </c>
      <c r="J23" s="203">
        <v>600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166" t="s">
        <v>135</v>
      </c>
      <c r="T23" s="29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>
        <v>30</v>
      </c>
      <c r="I24" s="203">
        <v>30</v>
      </c>
      <c r="J24" s="203">
        <v>30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>
        <v>9668</v>
      </c>
      <c r="P24" s="203">
        <v>4636</v>
      </c>
      <c r="Q24" s="203">
        <v>3079</v>
      </c>
      <c r="R24" s="203">
        <v>1323</v>
      </c>
      <c r="S24" s="166" t="s">
        <v>135</v>
      </c>
      <c r="T24" s="29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>
        <v>2946</v>
      </c>
      <c r="F25" s="201">
        <v>30</v>
      </c>
      <c r="G25" s="201">
        <v>1005</v>
      </c>
      <c r="H25" s="201">
        <v>7697</v>
      </c>
      <c r="I25" s="201">
        <v>14619</v>
      </c>
      <c r="J25" s="201">
        <v>12654</v>
      </c>
      <c r="K25" s="201">
        <v>765</v>
      </c>
      <c r="L25" s="201">
        <v>600</v>
      </c>
      <c r="M25" s="201">
        <v>30</v>
      </c>
      <c r="N25" s="201">
        <v>570</v>
      </c>
      <c r="O25" s="201">
        <v>10935</v>
      </c>
      <c r="P25" s="201">
        <v>8265</v>
      </c>
      <c r="Q25" s="201">
        <v>105</v>
      </c>
      <c r="R25" s="201">
        <v>120</v>
      </c>
      <c r="S25" s="165" t="s">
        <v>135</v>
      </c>
      <c r="T25" s="335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>
        <v>5192</v>
      </c>
      <c r="I26" s="203">
        <v>1135</v>
      </c>
      <c r="J26" s="203">
        <v>475</v>
      </c>
      <c r="K26" s="203">
        <v>660</v>
      </c>
      <c r="L26" s="203" t="s">
        <v>135</v>
      </c>
      <c r="M26" s="203" t="s">
        <v>135</v>
      </c>
      <c r="N26" s="203" t="s">
        <v>135</v>
      </c>
      <c r="O26" s="203">
        <v>30</v>
      </c>
      <c r="P26" s="203" t="s">
        <v>135</v>
      </c>
      <c r="Q26" s="203">
        <v>30</v>
      </c>
      <c r="R26" s="203" t="s">
        <v>135</v>
      </c>
      <c r="S26" s="166" t="s">
        <v>135</v>
      </c>
      <c r="T26" s="29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166" t="s">
        <v>135</v>
      </c>
      <c r="T27" s="29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>
        <v>180</v>
      </c>
      <c r="J28" s="203">
        <v>180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166" t="s">
        <v>135</v>
      </c>
      <c r="T28" s="29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>
        <v>1080</v>
      </c>
      <c r="F29" s="203">
        <v>30</v>
      </c>
      <c r="G29" s="203" t="s">
        <v>135</v>
      </c>
      <c r="H29" s="203">
        <v>645</v>
      </c>
      <c r="I29" s="203">
        <v>1155</v>
      </c>
      <c r="J29" s="203">
        <v>570</v>
      </c>
      <c r="K29" s="203" t="s">
        <v>135</v>
      </c>
      <c r="L29" s="203">
        <v>195</v>
      </c>
      <c r="M29" s="203" t="s">
        <v>135</v>
      </c>
      <c r="N29" s="203">
        <v>390</v>
      </c>
      <c r="O29" s="203">
        <v>360</v>
      </c>
      <c r="P29" s="203">
        <v>360</v>
      </c>
      <c r="Q29" s="203" t="s">
        <v>135</v>
      </c>
      <c r="R29" s="203" t="s">
        <v>135</v>
      </c>
      <c r="S29" s="166" t="s">
        <v>135</v>
      </c>
      <c r="T29" s="29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>
        <v>22</v>
      </c>
      <c r="F30" s="203" t="s">
        <v>135</v>
      </c>
      <c r="G30" s="203" t="s">
        <v>135</v>
      </c>
      <c r="H30" s="203">
        <v>30</v>
      </c>
      <c r="I30" s="203">
        <v>2925</v>
      </c>
      <c r="J30" s="203">
        <v>2400</v>
      </c>
      <c r="K30" s="203">
        <v>105</v>
      </c>
      <c r="L30" s="203">
        <v>210</v>
      </c>
      <c r="M30" s="203">
        <v>30</v>
      </c>
      <c r="N30" s="203">
        <v>180</v>
      </c>
      <c r="O30" s="203">
        <v>8070</v>
      </c>
      <c r="P30" s="203">
        <v>6000</v>
      </c>
      <c r="Q30" s="203">
        <v>75</v>
      </c>
      <c r="R30" s="203">
        <v>105</v>
      </c>
      <c r="S30" s="166" t="s">
        <v>135</v>
      </c>
      <c r="T30" s="29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>
        <v>360</v>
      </c>
      <c r="J31" s="203">
        <v>360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166" t="s">
        <v>135</v>
      </c>
      <c r="T31" s="29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166" t="s">
        <v>135</v>
      </c>
      <c r="T32" s="29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166" t="s">
        <v>135</v>
      </c>
      <c r="T33" s="29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>
        <v>1844</v>
      </c>
      <c r="F34" s="203" t="s">
        <v>135</v>
      </c>
      <c r="G34" s="203">
        <v>1005</v>
      </c>
      <c r="H34" s="203" t="s">
        <v>135</v>
      </c>
      <c r="I34" s="203">
        <v>90</v>
      </c>
      <c r="J34" s="203">
        <v>90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>
        <v>90</v>
      </c>
      <c r="P34" s="203" t="s">
        <v>135</v>
      </c>
      <c r="Q34" s="203" t="s">
        <v>135</v>
      </c>
      <c r="R34" s="203">
        <v>15</v>
      </c>
      <c r="S34" s="166" t="s">
        <v>135</v>
      </c>
      <c r="T34" s="29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 t="s">
        <v>135</v>
      </c>
      <c r="G35" s="203" t="s">
        <v>135</v>
      </c>
      <c r="H35" s="203">
        <v>1830</v>
      </c>
      <c r="I35" s="203">
        <v>8774</v>
      </c>
      <c r="J35" s="203">
        <v>8579</v>
      </c>
      <c r="K35" s="203" t="s">
        <v>135</v>
      </c>
      <c r="L35" s="203">
        <v>195</v>
      </c>
      <c r="M35" s="203" t="s">
        <v>135</v>
      </c>
      <c r="N35" s="203" t="s">
        <v>135</v>
      </c>
      <c r="O35" s="203">
        <v>2385</v>
      </c>
      <c r="P35" s="203">
        <v>1905</v>
      </c>
      <c r="Q35" s="203" t="s">
        <v>135</v>
      </c>
      <c r="R35" s="203" t="s">
        <v>135</v>
      </c>
      <c r="S35" s="166" t="s">
        <v>135</v>
      </c>
      <c r="T35" s="29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>
        <v>6617</v>
      </c>
      <c r="E36" s="201">
        <v>1269</v>
      </c>
      <c r="F36" s="201">
        <v>267</v>
      </c>
      <c r="G36" s="201">
        <v>30356</v>
      </c>
      <c r="H36" s="201">
        <v>129020</v>
      </c>
      <c r="I36" s="201">
        <v>327166</v>
      </c>
      <c r="J36" s="201">
        <v>177137</v>
      </c>
      <c r="K36" s="201">
        <v>39969</v>
      </c>
      <c r="L36" s="201">
        <v>57737</v>
      </c>
      <c r="M36" s="201">
        <v>6520</v>
      </c>
      <c r="N36" s="201">
        <v>45803</v>
      </c>
      <c r="O36" s="201">
        <v>401654</v>
      </c>
      <c r="P36" s="201">
        <v>227109</v>
      </c>
      <c r="Q36" s="201">
        <v>15332</v>
      </c>
      <c r="R36" s="201">
        <v>43159</v>
      </c>
      <c r="S36" s="165" t="s">
        <v>135</v>
      </c>
      <c r="T36" s="335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>
        <v>105</v>
      </c>
      <c r="I37" s="203">
        <v>480</v>
      </c>
      <c r="J37" s="203">
        <v>480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>
        <v>390</v>
      </c>
      <c r="P37" s="203" t="s">
        <v>135</v>
      </c>
      <c r="Q37" s="203" t="s">
        <v>135</v>
      </c>
      <c r="R37" s="203">
        <v>375</v>
      </c>
      <c r="S37" s="166" t="s">
        <v>135</v>
      </c>
      <c r="T37" s="29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 t="s">
        <v>135</v>
      </c>
      <c r="F38" s="203" t="s">
        <v>135</v>
      </c>
      <c r="G38" s="203">
        <v>15</v>
      </c>
      <c r="H38" s="203">
        <v>75</v>
      </c>
      <c r="I38" s="203">
        <v>15942</v>
      </c>
      <c r="J38" s="203">
        <v>12818</v>
      </c>
      <c r="K38" s="203">
        <v>165</v>
      </c>
      <c r="L38" s="203">
        <v>2383</v>
      </c>
      <c r="M38" s="203">
        <v>15</v>
      </c>
      <c r="N38" s="203">
        <v>561</v>
      </c>
      <c r="O38" s="203">
        <v>5139</v>
      </c>
      <c r="P38" s="203">
        <v>172</v>
      </c>
      <c r="Q38" s="203" t="s">
        <v>135</v>
      </c>
      <c r="R38" s="203">
        <v>3273</v>
      </c>
      <c r="S38" s="166" t="s">
        <v>135</v>
      </c>
      <c r="T38" s="29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>
        <v>150</v>
      </c>
      <c r="E39" s="203" t="s">
        <v>135</v>
      </c>
      <c r="F39" s="203" t="s">
        <v>135</v>
      </c>
      <c r="G39" s="203" t="s">
        <v>135</v>
      </c>
      <c r="H39" s="203" t="s">
        <v>135</v>
      </c>
      <c r="I39" s="203">
        <v>16917</v>
      </c>
      <c r="J39" s="203">
        <v>6765</v>
      </c>
      <c r="K39" s="203">
        <v>1116</v>
      </c>
      <c r="L39" s="203">
        <v>6201</v>
      </c>
      <c r="M39" s="203">
        <v>198</v>
      </c>
      <c r="N39" s="203">
        <v>2637</v>
      </c>
      <c r="O39" s="203">
        <v>6145</v>
      </c>
      <c r="P39" s="203">
        <v>2728</v>
      </c>
      <c r="Q39" s="203" t="s">
        <v>135</v>
      </c>
      <c r="R39" s="203">
        <v>533</v>
      </c>
      <c r="S39" s="166" t="s">
        <v>135</v>
      </c>
      <c r="T39" s="29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>
        <v>4575</v>
      </c>
      <c r="E40" s="203">
        <v>1119</v>
      </c>
      <c r="F40" s="203">
        <v>194</v>
      </c>
      <c r="G40" s="203">
        <v>2098</v>
      </c>
      <c r="H40" s="203">
        <v>5404</v>
      </c>
      <c r="I40" s="203">
        <v>88501</v>
      </c>
      <c r="J40" s="203">
        <v>53540</v>
      </c>
      <c r="K40" s="203">
        <v>4422</v>
      </c>
      <c r="L40" s="203">
        <v>14871</v>
      </c>
      <c r="M40" s="203">
        <v>2099</v>
      </c>
      <c r="N40" s="203">
        <v>13569</v>
      </c>
      <c r="O40" s="203">
        <v>72656</v>
      </c>
      <c r="P40" s="203">
        <v>28364</v>
      </c>
      <c r="Q40" s="203">
        <v>1515</v>
      </c>
      <c r="R40" s="203">
        <v>12808</v>
      </c>
      <c r="S40" s="166" t="s">
        <v>135</v>
      </c>
      <c r="T40" s="29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166" t="s">
        <v>135</v>
      </c>
      <c r="T41" s="29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 t="s">
        <v>135</v>
      </c>
      <c r="G42" s="203" t="s">
        <v>135</v>
      </c>
      <c r="H42" s="203" t="s">
        <v>135</v>
      </c>
      <c r="I42" s="203">
        <v>544</v>
      </c>
      <c r="J42" s="203">
        <v>235</v>
      </c>
      <c r="K42" s="203">
        <v>210</v>
      </c>
      <c r="L42" s="203">
        <v>47</v>
      </c>
      <c r="M42" s="203">
        <v>15</v>
      </c>
      <c r="N42" s="203">
        <v>37</v>
      </c>
      <c r="O42" s="203">
        <v>101</v>
      </c>
      <c r="P42" s="203">
        <v>101</v>
      </c>
      <c r="Q42" s="203" t="s">
        <v>135</v>
      </c>
      <c r="R42" s="203" t="s">
        <v>135</v>
      </c>
      <c r="S42" s="166" t="s">
        <v>135</v>
      </c>
      <c r="T42" s="29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>
        <v>150</v>
      </c>
      <c r="E43" s="203" t="s">
        <v>135</v>
      </c>
      <c r="F43" s="203" t="s">
        <v>135</v>
      </c>
      <c r="G43" s="203" t="s">
        <v>135</v>
      </c>
      <c r="H43" s="203">
        <v>420</v>
      </c>
      <c r="I43" s="203">
        <v>2494</v>
      </c>
      <c r="J43" s="203">
        <v>974</v>
      </c>
      <c r="K43" s="203">
        <v>426</v>
      </c>
      <c r="L43" s="203">
        <v>824</v>
      </c>
      <c r="M43" s="203" t="s">
        <v>135</v>
      </c>
      <c r="N43" s="203">
        <v>270</v>
      </c>
      <c r="O43" s="203">
        <v>2125</v>
      </c>
      <c r="P43" s="203">
        <v>30</v>
      </c>
      <c r="Q43" s="203">
        <v>1380</v>
      </c>
      <c r="R43" s="203">
        <v>615</v>
      </c>
      <c r="S43" s="166" t="s">
        <v>135</v>
      </c>
      <c r="T43" s="29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 t="s">
        <v>135</v>
      </c>
      <c r="H44" s="203">
        <v>1665</v>
      </c>
      <c r="I44" s="203">
        <v>750</v>
      </c>
      <c r="J44" s="203">
        <v>255</v>
      </c>
      <c r="K44" s="203">
        <v>444</v>
      </c>
      <c r="L44" s="203">
        <v>51</v>
      </c>
      <c r="M44" s="203" t="s">
        <v>135</v>
      </c>
      <c r="N44" s="203" t="s">
        <v>135</v>
      </c>
      <c r="O44" s="203">
        <v>8537</v>
      </c>
      <c r="P44" s="203">
        <v>8522</v>
      </c>
      <c r="Q44" s="203">
        <v>15</v>
      </c>
      <c r="R44" s="203" t="s">
        <v>135</v>
      </c>
      <c r="S44" s="166" t="s">
        <v>135</v>
      </c>
      <c r="T44" s="29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 t="s">
        <v>135</v>
      </c>
      <c r="E45" s="203" t="s">
        <v>135</v>
      </c>
      <c r="F45" s="203">
        <v>30</v>
      </c>
      <c r="G45" s="203" t="s">
        <v>135</v>
      </c>
      <c r="H45" s="203">
        <v>3297</v>
      </c>
      <c r="I45" s="203">
        <v>42511</v>
      </c>
      <c r="J45" s="203">
        <v>34265</v>
      </c>
      <c r="K45" s="203">
        <v>3582</v>
      </c>
      <c r="L45" s="203">
        <v>3290</v>
      </c>
      <c r="M45" s="203">
        <v>376</v>
      </c>
      <c r="N45" s="203">
        <v>998</v>
      </c>
      <c r="O45" s="203">
        <v>106811</v>
      </c>
      <c r="P45" s="203">
        <v>70850</v>
      </c>
      <c r="Q45" s="203">
        <v>10185</v>
      </c>
      <c r="R45" s="203">
        <v>1794</v>
      </c>
      <c r="S45" s="166" t="s">
        <v>135</v>
      </c>
      <c r="T45" s="29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>
        <v>150</v>
      </c>
      <c r="F46" s="203" t="s">
        <v>135</v>
      </c>
      <c r="G46" s="203">
        <v>27927</v>
      </c>
      <c r="H46" s="203">
        <v>3315</v>
      </c>
      <c r="I46" s="203">
        <v>5826</v>
      </c>
      <c r="J46" s="203">
        <v>2116</v>
      </c>
      <c r="K46" s="203">
        <v>291</v>
      </c>
      <c r="L46" s="203">
        <v>3062</v>
      </c>
      <c r="M46" s="203">
        <v>60</v>
      </c>
      <c r="N46" s="203">
        <v>297</v>
      </c>
      <c r="O46" s="203">
        <v>1702</v>
      </c>
      <c r="P46" s="203">
        <v>597</v>
      </c>
      <c r="Q46" s="203" t="s">
        <v>135</v>
      </c>
      <c r="R46" s="203">
        <v>225</v>
      </c>
      <c r="S46" s="166" t="s">
        <v>135</v>
      </c>
      <c r="T46" s="29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>
        <v>1067</v>
      </c>
      <c r="E47" s="203" t="s">
        <v>135</v>
      </c>
      <c r="F47" s="203">
        <v>30</v>
      </c>
      <c r="G47" s="203">
        <v>105</v>
      </c>
      <c r="H47" s="203">
        <v>15652</v>
      </c>
      <c r="I47" s="203">
        <v>61254</v>
      </c>
      <c r="J47" s="203">
        <v>27234</v>
      </c>
      <c r="K47" s="203">
        <v>5317</v>
      </c>
      <c r="L47" s="203">
        <v>19974</v>
      </c>
      <c r="M47" s="203">
        <v>1504</v>
      </c>
      <c r="N47" s="203">
        <v>7225</v>
      </c>
      <c r="O47" s="203">
        <v>89128</v>
      </c>
      <c r="P47" s="203">
        <v>59794</v>
      </c>
      <c r="Q47" s="203">
        <v>1194</v>
      </c>
      <c r="R47" s="203">
        <v>14062</v>
      </c>
      <c r="S47" s="166" t="s">
        <v>135</v>
      </c>
      <c r="T47" s="29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>
        <v>675</v>
      </c>
      <c r="E48" s="203" t="s">
        <v>135</v>
      </c>
      <c r="F48" s="203">
        <v>13</v>
      </c>
      <c r="G48" s="203">
        <v>211</v>
      </c>
      <c r="H48" s="203">
        <v>98864</v>
      </c>
      <c r="I48" s="203">
        <v>60515</v>
      </c>
      <c r="J48" s="203">
        <v>21800</v>
      </c>
      <c r="K48" s="203">
        <v>20939</v>
      </c>
      <c r="L48" s="203">
        <v>3997</v>
      </c>
      <c r="M48" s="203">
        <v>1891</v>
      </c>
      <c r="N48" s="203">
        <v>11888</v>
      </c>
      <c r="O48" s="203">
        <v>86578</v>
      </c>
      <c r="P48" s="203">
        <v>45942</v>
      </c>
      <c r="Q48" s="203">
        <v>1043</v>
      </c>
      <c r="R48" s="203">
        <v>5982</v>
      </c>
      <c r="S48" s="166" t="s">
        <v>135</v>
      </c>
      <c r="T48" s="29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 t="s">
        <v>135</v>
      </c>
      <c r="E49" s="203" t="s">
        <v>135</v>
      </c>
      <c r="F49" s="203" t="s">
        <v>135</v>
      </c>
      <c r="G49" s="203" t="s">
        <v>135</v>
      </c>
      <c r="H49" s="203">
        <v>140</v>
      </c>
      <c r="I49" s="203">
        <v>23406</v>
      </c>
      <c r="J49" s="203">
        <v>15832</v>
      </c>
      <c r="K49" s="203">
        <v>1678</v>
      </c>
      <c r="L49" s="203">
        <v>1930</v>
      </c>
      <c r="M49" s="203">
        <v>182</v>
      </c>
      <c r="N49" s="203">
        <v>3784</v>
      </c>
      <c r="O49" s="203">
        <v>16573</v>
      </c>
      <c r="P49" s="203">
        <v>4878</v>
      </c>
      <c r="Q49" s="203" t="s">
        <v>135</v>
      </c>
      <c r="R49" s="203">
        <v>3427</v>
      </c>
      <c r="S49" s="166" t="s">
        <v>135</v>
      </c>
      <c r="T49" s="29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 t="s">
        <v>135</v>
      </c>
      <c r="G50" s="203" t="s">
        <v>135</v>
      </c>
      <c r="H50" s="203">
        <v>83</v>
      </c>
      <c r="I50" s="203">
        <v>7121</v>
      </c>
      <c r="J50" s="203">
        <v>697</v>
      </c>
      <c r="K50" s="203">
        <v>1297</v>
      </c>
      <c r="L50" s="203">
        <v>567</v>
      </c>
      <c r="M50" s="203">
        <v>165</v>
      </c>
      <c r="N50" s="203">
        <v>4395</v>
      </c>
      <c r="O50" s="203">
        <v>4026</v>
      </c>
      <c r="P50" s="203">
        <v>3507</v>
      </c>
      <c r="Q50" s="203" t="s">
        <v>135</v>
      </c>
      <c r="R50" s="203">
        <v>65</v>
      </c>
      <c r="S50" s="166" t="s">
        <v>135</v>
      </c>
      <c r="T50" s="29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>
        <v>905</v>
      </c>
      <c r="J51" s="203">
        <v>126</v>
      </c>
      <c r="K51" s="203">
        <v>82</v>
      </c>
      <c r="L51" s="203">
        <v>540</v>
      </c>
      <c r="M51" s="203">
        <v>15</v>
      </c>
      <c r="N51" s="203">
        <v>142</v>
      </c>
      <c r="O51" s="203">
        <v>1743</v>
      </c>
      <c r="P51" s="203">
        <v>1624</v>
      </c>
      <c r="Q51" s="203" t="s">
        <v>135</v>
      </c>
      <c r="R51" s="203" t="s">
        <v>135</v>
      </c>
      <c r="S51" s="166" t="s">
        <v>135</v>
      </c>
      <c r="T51" s="29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>
        <v>10016</v>
      </c>
      <c r="E52" s="201">
        <v>5485</v>
      </c>
      <c r="F52" s="201">
        <v>450</v>
      </c>
      <c r="G52" s="201">
        <v>1688</v>
      </c>
      <c r="H52" s="201">
        <v>18071</v>
      </c>
      <c r="I52" s="201">
        <v>415449</v>
      </c>
      <c r="J52" s="201">
        <v>152038</v>
      </c>
      <c r="K52" s="201">
        <v>59455</v>
      </c>
      <c r="L52" s="201">
        <v>46985</v>
      </c>
      <c r="M52" s="201">
        <v>19451</v>
      </c>
      <c r="N52" s="201">
        <v>137520</v>
      </c>
      <c r="O52" s="201">
        <v>105071</v>
      </c>
      <c r="P52" s="201">
        <v>25372</v>
      </c>
      <c r="Q52" s="201">
        <v>2407</v>
      </c>
      <c r="R52" s="201">
        <v>38607</v>
      </c>
      <c r="S52" s="165">
        <v>60</v>
      </c>
      <c r="T52" s="335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>
        <v>9011</v>
      </c>
      <c r="E53" s="203">
        <v>450</v>
      </c>
      <c r="F53" s="203" t="s">
        <v>135</v>
      </c>
      <c r="G53" s="203" t="s">
        <v>135</v>
      </c>
      <c r="H53" s="203">
        <v>943</v>
      </c>
      <c r="I53" s="203">
        <v>3108</v>
      </c>
      <c r="J53" s="203">
        <v>2673</v>
      </c>
      <c r="K53" s="203">
        <v>135</v>
      </c>
      <c r="L53" s="203">
        <v>270</v>
      </c>
      <c r="M53" s="203" t="s">
        <v>135</v>
      </c>
      <c r="N53" s="203">
        <v>30</v>
      </c>
      <c r="O53" s="203">
        <v>14599</v>
      </c>
      <c r="P53" s="203">
        <v>13298</v>
      </c>
      <c r="Q53" s="203">
        <v>90</v>
      </c>
      <c r="R53" s="203">
        <v>508</v>
      </c>
      <c r="S53" s="166" t="s">
        <v>135</v>
      </c>
      <c r="T53" s="29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>
        <v>180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>
        <v>285</v>
      </c>
      <c r="P54" s="203">
        <v>195</v>
      </c>
      <c r="Q54" s="203" t="s">
        <v>135</v>
      </c>
      <c r="R54" s="203" t="s">
        <v>135</v>
      </c>
      <c r="S54" s="166" t="s">
        <v>135</v>
      </c>
      <c r="T54" s="29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 t="s">
        <v>135</v>
      </c>
      <c r="G55" s="203" t="s">
        <v>135</v>
      </c>
      <c r="H55" s="203">
        <v>60</v>
      </c>
      <c r="I55" s="203">
        <v>25113</v>
      </c>
      <c r="J55" s="203">
        <v>14214</v>
      </c>
      <c r="K55" s="203">
        <v>3058</v>
      </c>
      <c r="L55" s="203">
        <v>4746</v>
      </c>
      <c r="M55" s="203">
        <v>281</v>
      </c>
      <c r="N55" s="203">
        <v>2814</v>
      </c>
      <c r="O55" s="203">
        <v>1056</v>
      </c>
      <c r="P55" s="203">
        <v>719</v>
      </c>
      <c r="Q55" s="203" t="s">
        <v>135</v>
      </c>
      <c r="R55" s="203">
        <v>63</v>
      </c>
      <c r="S55" s="166" t="s">
        <v>135</v>
      </c>
      <c r="T55" s="29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>
        <v>15</v>
      </c>
      <c r="E56" s="203">
        <v>225</v>
      </c>
      <c r="F56" s="203">
        <v>30</v>
      </c>
      <c r="G56" s="203" t="s">
        <v>135</v>
      </c>
      <c r="H56" s="203">
        <v>1080</v>
      </c>
      <c r="I56" s="203">
        <v>7224</v>
      </c>
      <c r="J56" s="203">
        <v>6804</v>
      </c>
      <c r="K56" s="203">
        <v>45</v>
      </c>
      <c r="L56" s="203">
        <v>270</v>
      </c>
      <c r="M56" s="203">
        <v>30</v>
      </c>
      <c r="N56" s="203">
        <v>75</v>
      </c>
      <c r="O56" s="203">
        <v>1471</v>
      </c>
      <c r="P56" s="203">
        <v>495</v>
      </c>
      <c r="Q56" s="203" t="s">
        <v>135</v>
      </c>
      <c r="R56" s="203">
        <v>472</v>
      </c>
      <c r="S56" s="166" t="s">
        <v>135</v>
      </c>
      <c r="T56" s="29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166" t="s">
        <v>135</v>
      </c>
      <c r="T57" s="29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166" t="s">
        <v>135</v>
      </c>
      <c r="T58" s="29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>
        <v>488</v>
      </c>
      <c r="J59" s="203">
        <v>413</v>
      </c>
      <c r="K59" s="203" t="s">
        <v>135</v>
      </c>
      <c r="L59" s="203">
        <v>45</v>
      </c>
      <c r="M59" s="203" t="s">
        <v>135</v>
      </c>
      <c r="N59" s="203">
        <v>30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166" t="s">
        <v>135</v>
      </c>
      <c r="T59" s="149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166" t="s">
        <v>135</v>
      </c>
      <c r="T60" s="149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166" t="s">
        <v>135</v>
      </c>
      <c r="T61" s="149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>
        <v>2636</v>
      </c>
      <c r="J62" s="203">
        <v>2381</v>
      </c>
      <c r="K62" s="203" t="s">
        <v>135</v>
      </c>
      <c r="L62" s="203">
        <v>240</v>
      </c>
      <c r="M62" s="203" t="s">
        <v>135</v>
      </c>
      <c r="N62" s="203">
        <v>15</v>
      </c>
      <c r="O62" s="203">
        <v>345</v>
      </c>
      <c r="P62" s="203">
        <v>195</v>
      </c>
      <c r="Q62" s="203" t="s">
        <v>135</v>
      </c>
      <c r="R62" s="203">
        <v>150</v>
      </c>
      <c r="S62" s="166" t="s">
        <v>135</v>
      </c>
      <c r="T62" s="149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>
        <v>150</v>
      </c>
      <c r="I63" s="203">
        <v>8505</v>
      </c>
      <c r="J63" s="203">
        <v>3075</v>
      </c>
      <c r="K63" s="203" t="s">
        <v>135</v>
      </c>
      <c r="L63" s="203">
        <v>5430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166" t="s">
        <v>135</v>
      </c>
      <c r="T63" s="149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>
        <v>60</v>
      </c>
      <c r="J64" s="203">
        <v>60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166" t="s">
        <v>135</v>
      </c>
      <c r="T64" s="149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 t="s">
        <v>135</v>
      </c>
      <c r="E65" s="203">
        <v>4381</v>
      </c>
      <c r="F65" s="203">
        <v>345</v>
      </c>
      <c r="G65" s="203">
        <v>15</v>
      </c>
      <c r="H65" s="203">
        <v>6572</v>
      </c>
      <c r="I65" s="203">
        <v>59842</v>
      </c>
      <c r="J65" s="203">
        <v>26647</v>
      </c>
      <c r="K65" s="203">
        <v>4362</v>
      </c>
      <c r="L65" s="203">
        <v>17788</v>
      </c>
      <c r="M65" s="203">
        <v>1530</v>
      </c>
      <c r="N65" s="203">
        <v>9515</v>
      </c>
      <c r="O65" s="203">
        <v>13388</v>
      </c>
      <c r="P65" s="203">
        <v>2010</v>
      </c>
      <c r="Q65" s="203">
        <v>615</v>
      </c>
      <c r="R65" s="203">
        <v>10268</v>
      </c>
      <c r="S65" s="166" t="s">
        <v>135</v>
      </c>
      <c r="T65" s="149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>
        <v>2235</v>
      </c>
      <c r="I66" s="203">
        <v>2105</v>
      </c>
      <c r="J66" s="203">
        <v>1625</v>
      </c>
      <c r="K66" s="203">
        <v>240</v>
      </c>
      <c r="L66" s="203">
        <v>60</v>
      </c>
      <c r="M66" s="203">
        <v>15</v>
      </c>
      <c r="N66" s="203">
        <v>165</v>
      </c>
      <c r="O66" s="203">
        <v>1186</v>
      </c>
      <c r="P66" s="203">
        <v>1096</v>
      </c>
      <c r="Q66" s="203" t="s">
        <v>135</v>
      </c>
      <c r="R66" s="203">
        <v>15</v>
      </c>
      <c r="S66" s="166" t="s">
        <v>135</v>
      </c>
      <c r="T66" s="149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>
        <v>990</v>
      </c>
      <c r="E67" s="203">
        <v>429</v>
      </c>
      <c r="F67" s="203">
        <v>75</v>
      </c>
      <c r="G67" s="203">
        <v>1673</v>
      </c>
      <c r="H67" s="203">
        <v>6851</v>
      </c>
      <c r="I67" s="203">
        <v>306368</v>
      </c>
      <c r="J67" s="203">
        <v>94146</v>
      </c>
      <c r="K67" s="203">
        <v>51615</v>
      </c>
      <c r="L67" s="203">
        <v>18136</v>
      </c>
      <c r="M67" s="203">
        <v>17595</v>
      </c>
      <c r="N67" s="203">
        <v>124876</v>
      </c>
      <c r="O67" s="203">
        <v>72741</v>
      </c>
      <c r="P67" s="203">
        <v>7364</v>
      </c>
      <c r="Q67" s="203">
        <v>1702</v>
      </c>
      <c r="R67" s="203">
        <v>27131</v>
      </c>
      <c r="S67" s="166">
        <v>60</v>
      </c>
      <c r="T67" s="149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 t="s">
        <v>135</v>
      </c>
      <c r="E68" s="201">
        <v>2734</v>
      </c>
      <c r="F68" s="201" t="s">
        <v>135</v>
      </c>
      <c r="G68" s="201" t="s">
        <v>135</v>
      </c>
      <c r="H68" s="201">
        <v>35066</v>
      </c>
      <c r="I68" s="201">
        <v>207337</v>
      </c>
      <c r="J68" s="201">
        <v>184172</v>
      </c>
      <c r="K68" s="201">
        <v>8551</v>
      </c>
      <c r="L68" s="201">
        <v>5946</v>
      </c>
      <c r="M68" s="201">
        <v>937</v>
      </c>
      <c r="N68" s="201">
        <v>7731</v>
      </c>
      <c r="O68" s="201">
        <v>144777</v>
      </c>
      <c r="P68" s="201">
        <v>24072</v>
      </c>
      <c r="Q68" s="201">
        <v>6222</v>
      </c>
      <c r="R68" s="201">
        <v>35890</v>
      </c>
      <c r="S68" s="165" t="s">
        <v>135</v>
      </c>
      <c r="T68" s="335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 t="s">
        <v>135</v>
      </c>
      <c r="E69" s="203">
        <v>45</v>
      </c>
      <c r="F69" s="203" t="s">
        <v>135</v>
      </c>
      <c r="G69" s="203" t="s">
        <v>135</v>
      </c>
      <c r="H69" s="203">
        <v>21284</v>
      </c>
      <c r="I69" s="203">
        <v>107089</v>
      </c>
      <c r="J69" s="203">
        <v>103311</v>
      </c>
      <c r="K69" s="203">
        <v>1615</v>
      </c>
      <c r="L69" s="203">
        <v>1255</v>
      </c>
      <c r="M69" s="203">
        <v>120</v>
      </c>
      <c r="N69" s="203">
        <v>788</v>
      </c>
      <c r="O69" s="203">
        <v>13060</v>
      </c>
      <c r="P69" s="203">
        <v>7641</v>
      </c>
      <c r="Q69" s="203" t="s">
        <v>135</v>
      </c>
      <c r="R69" s="203">
        <v>1163</v>
      </c>
      <c r="S69" s="166" t="s">
        <v>135</v>
      </c>
      <c r="T69" s="149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 t="s">
        <v>135</v>
      </c>
      <c r="H70" s="203">
        <v>30</v>
      </c>
      <c r="I70" s="203">
        <v>4400</v>
      </c>
      <c r="J70" s="203">
        <v>1524</v>
      </c>
      <c r="K70" s="203">
        <v>56</v>
      </c>
      <c r="L70" s="203">
        <v>195</v>
      </c>
      <c r="M70" s="203">
        <v>330</v>
      </c>
      <c r="N70" s="203">
        <v>2295</v>
      </c>
      <c r="O70" s="203">
        <v>1250</v>
      </c>
      <c r="P70" s="203" t="s">
        <v>135</v>
      </c>
      <c r="Q70" s="203" t="s">
        <v>135</v>
      </c>
      <c r="R70" s="203">
        <v>628</v>
      </c>
      <c r="S70" s="166" t="s">
        <v>135</v>
      </c>
      <c r="T70" s="149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>
        <v>56</v>
      </c>
      <c r="F71" s="203" t="s">
        <v>135</v>
      </c>
      <c r="G71" s="203" t="s">
        <v>135</v>
      </c>
      <c r="H71" s="203">
        <v>5885</v>
      </c>
      <c r="I71" s="203">
        <v>28997</v>
      </c>
      <c r="J71" s="203">
        <v>22782</v>
      </c>
      <c r="K71" s="203">
        <v>1826</v>
      </c>
      <c r="L71" s="203">
        <v>536</v>
      </c>
      <c r="M71" s="203">
        <v>458</v>
      </c>
      <c r="N71" s="203">
        <v>3395</v>
      </c>
      <c r="O71" s="203">
        <v>15075</v>
      </c>
      <c r="P71" s="203">
        <v>4133</v>
      </c>
      <c r="Q71" s="203">
        <v>930</v>
      </c>
      <c r="R71" s="203">
        <v>5908</v>
      </c>
      <c r="S71" s="166" t="s">
        <v>135</v>
      </c>
      <c r="T71" s="149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>
        <v>1005</v>
      </c>
      <c r="J72" s="203">
        <v>975</v>
      </c>
      <c r="K72" s="203">
        <v>30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166" t="s">
        <v>135</v>
      </c>
      <c r="T72" s="149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 t="s">
        <v>135</v>
      </c>
      <c r="E73" s="203">
        <v>2633</v>
      </c>
      <c r="F73" s="203" t="s">
        <v>135</v>
      </c>
      <c r="G73" s="203" t="s">
        <v>135</v>
      </c>
      <c r="H73" s="203">
        <v>7852</v>
      </c>
      <c r="I73" s="203">
        <v>45015</v>
      </c>
      <c r="J73" s="203">
        <v>36344</v>
      </c>
      <c r="K73" s="203">
        <v>4169</v>
      </c>
      <c r="L73" s="203">
        <v>3338</v>
      </c>
      <c r="M73" s="203">
        <v>29</v>
      </c>
      <c r="N73" s="203">
        <v>1135</v>
      </c>
      <c r="O73" s="203">
        <v>109099</v>
      </c>
      <c r="P73" s="203">
        <v>11914</v>
      </c>
      <c r="Q73" s="203">
        <v>5023</v>
      </c>
      <c r="R73" s="203">
        <v>26782</v>
      </c>
      <c r="S73" s="166" t="s">
        <v>135</v>
      </c>
      <c r="T73" s="149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 t="s">
        <v>135</v>
      </c>
      <c r="E74" s="203" t="s">
        <v>135</v>
      </c>
      <c r="F74" s="203" t="s">
        <v>135</v>
      </c>
      <c r="G74" s="203" t="s">
        <v>135</v>
      </c>
      <c r="H74" s="203">
        <v>15</v>
      </c>
      <c r="I74" s="203">
        <v>12781</v>
      </c>
      <c r="J74" s="203">
        <v>11441</v>
      </c>
      <c r="K74" s="203">
        <v>855</v>
      </c>
      <c r="L74" s="203">
        <v>367</v>
      </c>
      <c r="M74" s="203" t="s">
        <v>135</v>
      </c>
      <c r="N74" s="203">
        <v>118</v>
      </c>
      <c r="O74" s="203">
        <v>5078</v>
      </c>
      <c r="P74" s="203">
        <v>264</v>
      </c>
      <c r="Q74" s="203">
        <v>269</v>
      </c>
      <c r="R74" s="203">
        <v>1259</v>
      </c>
      <c r="S74" s="166" t="s">
        <v>135</v>
      </c>
      <c r="T74" s="149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>
        <v>3300</v>
      </c>
      <c r="J75" s="203">
        <v>3270</v>
      </c>
      <c r="K75" s="203" t="s">
        <v>135</v>
      </c>
      <c r="L75" s="203">
        <v>30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166" t="s">
        <v>135</v>
      </c>
      <c r="T75" s="149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>
        <v>192</v>
      </c>
      <c r="J76" s="203">
        <v>192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>
        <v>120</v>
      </c>
      <c r="P76" s="203">
        <v>120</v>
      </c>
      <c r="Q76" s="203" t="s">
        <v>135</v>
      </c>
      <c r="R76" s="203" t="s">
        <v>135</v>
      </c>
      <c r="S76" s="166" t="s">
        <v>135</v>
      </c>
      <c r="T76" s="149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>
        <v>4558</v>
      </c>
      <c r="J77" s="203">
        <v>4333</v>
      </c>
      <c r="K77" s="203" t="s">
        <v>135</v>
      </c>
      <c r="L77" s="203">
        <v>225</v>
      </c>
      <c r="M77" s="203" t="s">
        <v>135</v>
      </c>
      <c r="N77" s="203" t="s">
        <v>135</v>
      </c>
      <c r="O77" s="203">
        <v>1095</v>
      </c>
      <c r="P77" s="203" t="s">
        <v>135</v>
      </c>
      <c r="Q77" s="203" t="s">
        <v>135</v>
      </c>
      <c r="R77" s="203">
        <v>150</v>
      </c>
      <c r="S77" s="166" t="s">
        <v>135</v>
      </c>
      <c r="T77" s="149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>
        <v>678</v>
      </c>
      <c r="E78" s="201">
        <v>21617</v>
      </c>
      <c r="F78" s="201">
        <v>225</v>
      </c>
      <c r="G78" s="201">
        <v>8071</v>
      </c>
      <c r="H78" s="201">
        <v>38819</v>
      </c>
      <c r="I78" s="201">
        <v>346951</v>
      </c>
      <c r="J78" s="201">
        <v>224360</v>
      </c>
      <c r="K78" s="201">
        <v>18116</v>
      </c>
      <c r="L78" s="201">
        <v>64078</v>
      </c>
      <c r="M78" s="201">
        <v>4902</v>
      </c>
      <c r="N78" s="201">
        <v>35495</v>
      </c>
      <c r="O78" s="201">
        <v>1061693</v>
      </c>
      <c r="P78" s="201">
        <v>325008</v>
      </c>
      <c r="Q78" s="201">
        <v>22408</v>
      </c>
      <c r="R78" s="201">
        <v>218668</v>
      </c>
      <c r="S78" s="165">
        <v>285</v>
      </c>
      <c r="T78" s="335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>
        <v>28</v>
      </c>
      <c r="E79" s="203" t="s">
        <v>135</v>
      </c>
      <c r="F79" s="203">
        <v>90</v>
      </c>
      <c r="G79" s="203" t="s">
        <v>135</v>
      </c>
      <c r="H79" s="203">
        <v>5126</v>
      </c>
      <c r="I79" s="203">
        <v>3275</v>
      </c>
      <c r="J79" s="203">
        <v>1252</v>
      </c>
      <c r="K79" s="203">
        <v>527</v>
      </c>
      <c r="L79" s="203">
        <v>881</v>
      </c>
      <c r="M79" s="203" t="s">
        <v>135</v>
      </c>
      <c r="N79" s="203">
        <v>615</v>
      </c>
      <c r="O79" s="203">
        <v>92595</v>
      </c>
      <c r="P79" s="203">
        <v>67237</v>
      </c>
      <c r="Q79" s="203">
        <v>60</v>
      </c>
      <c r="R79" s="203">
        <v>1338</v>
      </c>
      <c r="S79" s="166" t="s">
        <v>135</v>
      </c>
      <c r="T79" s="149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>
        <v>45</v>
      </c>
      <c r="E80" s="203">
        <v>4794</v>
      </c>
      <c r="F80" s="203" t="s">
        <v>135</v>
      </c>
      <c r="G80" s="203">
        <v>8010</v>
      </c>
      <c r="H80" s="203">
        <v>5003</v>
      </c>
      <c r="I80" s="203">
        <v>40564</v>
      </c>
      <c r="J80" s="203">
        <v>30478</v>
      </c>
      <c r="K80" s="203">
        <v>2658</v>
      </c>
      <c r="L80" s="203">
        <v>6074</v>
      </c>
      <c r="M80" s="203">
        <v>285</v>
      </c>
      <c r="N80" s="203">
        <v>1069</v>
      </c>
      <c r="O80" s="203">
        <v>656981</v>
      </c>
      <c r="P80" s="203">
        <v>188552</v>
      </c>
      <c r="Q80" s="203">
        <v>16324</v>
      </c>
      <c r="R80" s="203">
        <v>156761</v>
      </c>
      <c r="S80" s="166" t="s">
        <v>135</v>
      </c>
      <c r="T80" s="149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 t="s">
        <v>135</v>
      </c>
      <c r="E81" s="203">
        <v>150</v>
      </c>
      <c r="F81" s="203" t="s">
        <v>135</v>
      </c>
      <c r="G81" s="203" t="s">
        <v>135</v>
      </c>
      <c r="H81" s="203">
        <v>3291</v>
      </c>
      <c r="I81" s="203">
        <v>39251</v>
      </c>
      <c r="J81" s="203">
        <v>9700</v>
      </c>
      <c r="K81" s="203">
        <v>5840</v>
      </c>
      <c r="L81" s="203">
        <v>15107</v>
      </c>
      <c r="M81" s="203">
        <v>1176</v>
      </c>
      <c r="N81" s="203">
        <v>7428</v>
      </c>
      <c r="O81" s="203">
        <v>56961</v>
      </c>
      <c r="P81" s="203">
        <v>15716</v>
      </c>
      <c r="Q81" s="203">
        <v>2492</v>
      </c>
      <c r="R81" s="203">
        <v>11523</v>
      </c>
      <c r="S81" s="166" t="s">
        <v>135</v>
      </c>
      <c r="T81" s="149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 t="s">
        <v>135</v>
      </c>
      <c r="E82" s="203">
        <v>1965</v>
      </c>
      <c r="F82" s="203">
        <v>75</v>
      </c>
      <c r="G82" s="203" t="s">
        <v>135</v>
      </c>
      <c r="H82" s="203">
        <v>13904</v>
      </c>
      <c r="I82" s="203">
        <v>79778</v>
      </c>
      <c r="J82" s="203">
        <v>36564</v>
      </c>
      <c r="K82" s="203">
        <v>2130</v>
      </c>
      <c r="L82" s="203">
        <v>33206</v>
      </c>
      <c r="M82" s="203">
        <v>777</v>
      </c>
      <c r="N82" s="203">
        <v>7101</v>
      </c>
      <c r="O82" s="203">
        <v>185154</v>
      </c>
      <c r="P82" s="203">
        <v>20700</v>
      </c>
      <c r="Q82" s="203">
        <v>1240</v>
      </c>
      <c r="R82" s="203">
        <v>35608</v>
      </c>
      <c r="S82" s="166">
        <v>285</v>
      </c>
      <c r="T82" s="149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 t="s">
        <v>135</v>
      </c>
      <c r="E83" s="203">
        <v>990</v>
      </c>
      <c r="F83" s="203" t="s">
        <v>135</v>
      </c>
      <c r="G83" s="203" t="s">
        <v>135</v>
      </c>
      <c r="H83" s="203">
        <v>6315</v>
      </c>
      <c r="I83" s="203">
        <v>17597</v>
      </c>
      <c r="J83" s="203">
        <v>4956</v>
      </c>
      <c r="K83" s="203">
        <v>1962</v>
      </c>
      <c r="L83" s="203">
        <v>1193</v>
      </c>
      <c r="M83" s="203">
        <v>947</v>
      </c>
      <c r="N83" s="203">
        <v>8539</v>
      </c>
      <c r="O83" s="203">
        <v>9146</v>
      </c>
      <c r="P83" s="203">
        <v>6311</v>
      </c>
      <c r="Q83" s="203">
        <v>690</v>
      </c>
      <c r="R83" s="203">
        <v>627</v>
      </c>
      <c r="S83" s="166" t="s">
        <v>135</v>
      </c>
      <c r="T83" s="149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 t="s">
        <v>135</v>
      </c>
      <c r="E84" s="203" t="s">
        <v>135</v>
      </c>
      <c r="F84" s="203" t="s">
        <v>135</v>
      </c>
      <c r="G84" s="203">
        <v>60</v>
      </c>
      <c r="H84" s="203">
        <v>854</v>
      </c>
      <c r="I84" s="203">
        <v>34907</v>
      </c>
      <c r="J84" s="203">
        <v>22031</v>
      </c>
      <c r="K84" s="203">
        <v>837</v>
      </c>
      <c r="L84" s="203">
        <v>3714</v>
      </c>
      <c r="M84" s="203">
        <v>1365</v>
      </c>
      <c r="N84" s="203">
        <v>6960</v>
      </c>
      <c r="O84" s="203">
        <v>12614</v>
      </c>
      <c r="P84" s="203">
        <v>9386</v>
      </c>
      <c r="Q84" s="203">
        <v>15</v>
      </c>
      <c r="R84" s="203">
        <v>1655</v>
      </c>
      <c r="S84" s="166" t="s">
        <v>135</v>
      </c>
      <c r="T84" s="149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>
        <v>570</v>
      </c>
      <c r="E85" s="203">
        <v>13718</v>
      </c>
      <c r="F85" s="203">
        <v>60</v>
      </c>
      <c r="G85" s="203" t="s">
        <v>135</v>
      </c>
      <c r="H85" s="203">
        <v>2736</v>
      </c>
      <c r="I85" s="203">
        <v>113553</v>
      </c>
      <c r="J85" s="203">
        <v>110060</v>
      </c>
      <c r="K85" s="203">
        <v>3076</v>
      </c>
      <c r="L85" s="203">
        <v>105</v>
      </c>
      <c r="M85" s="203">
        <v>15</v>
      </c>
      <c r="N85" s="203">
        <v>297</v>
      </c>
      <c r="O85" s="203">
        <v>26988</v>
      </c>
      <c r="P85" s="203">
        <v>13228</v>
      </c>
      <c r="Q85" s="203">
        <v>1560</v>
      </c>
      <c r="R85" s="203">
        <v>5847</v>
      </c>
      <c r="S85" s="166" t="s">
        <v>135</v>
      </c>
      <c r="T85" s="149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>
        <v>35</v>
      </c>
      <c r="E86" s="203" t="s">
        <v>135</v>
      </c>
      <c r="F86" s="203" t="s">
        <v>135</v>
      </c>
      <c r="G86" s="203">
        <v>1</v>
      </c>
      <c r="H86" s="203">
        <v>1590</v>
      </c>
      <c r="I86" s="203">
        <v>18026</v>
      </c>
      <c r="J86" s="203">
        <v>9319</v>
      </c>
      <c r="K86" s="203">
        <v>1086</v>
      </c>
      <c r="L86" s="203">
        <v>3798</v>
      </c>
      <c r="M86" s="203">
        <v>337</v>
      </c>
      <c r="N86" s="203">
        <v>3486</v>
      </c>
      <c r="O86" s="203">
        <v>21254</v>
      </c>
      <c r="P86" s="203">
        <v>3878</v>
      </c>
      <c r="Q86" s="203">
        <v>27</v>
      </c>
      <c r="R86" s="203">
        <v>5309</v>
      </c>
      <c r="S86" s="166" t="s">
        <v>135</v>
      </c>
      <c r="T86" s="149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 t="s">
        <v>135</v>
      </c>
      <c r="E87" s="201">
        <v>480</v>
      </c>
      <c r="F87" s="201" t="s">
        <v>135</v>
      </c>
      <c r="G87" s="201">
        <v>1485</v>
      </c>
      <c r="H87" s="201">
        <v>3372</v>
      </c>
      <c r="I87" s="201">
        <v>81122</v>
      </c>
      <c r="J87" s="201">
        <v>43552</v>
      </c>
      <c r="K87" s="201">
        <v>15767</v>
      </c>
      <c r="L87" s="201">
        <v>15246</v>
      </c>
      <c r="M87" s="201">
        <v>761</v>
      </c>
      <c r="N87" s="201">
        <v>5796</v>
      </c>
      <c r="O87" s="201">
        <v>116355</v>
      </c>
      <c r="P87" s="201">
        <v>84625</v>
      </c>
      <c r="Q87" s="201">
        <v>4470</v>
      </c>
      <c r="R87" s="201">
        <v>13231</v>
      </c>
      <c r="S87" s="165" t="s">
        <v>135</v>
      </c>
      <c r="T87" s="335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 t="s">
        <v>135</v>
      </c>
      <c r="G88" s="203" t="s">
        <v>135</v>
      </c>
      <c r="H88" s="203" t="s">
        <v>135</v>
      </c>
      <c r="I88" s="203">
        <v>9476</v>
      </c>
      <c r="J88" s="203">
        <v>5319</v>
      </c>
      <c r="K88" s="203">
        <v>1845</v>
      </c>
      <c r="L88" s="203">
        <v>1713</v>
      </c>
      <c r="M88" s="203" t="s">
        <v>135</v>
      </c>
      <c r="N88" s="203">
        <v>599</v>
      </c>
      <c r="O88" s="203">
        <v>237</v>
      </c>
      <c r="P88" s="203">
        <v>125</v>
      </c>
      <c r="Q88" s="203" t="s">
        <v>135</v>
      </c>
      <c r="R88" s="203">
        <v>30</v>
      </c>
      <c r="S88" s="166" t="s">
        <v>135</v>
      </c>
      <c r="T88" s="149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>
        <v>2355</v>
      </c>
      <c r="J89" s="203">
        <v>2205</v>
      </c>
      <c r="K89" s="203" t="s">
        <v>135</v>
      </c>
      <c r="L89" s="203">
        <v>90</v>
      </c>
      <c r="M89" s="203" t="s">
        <v>135</v>
      </c>
      <c r="N89" s="203">
        <v>60</v>
      </c>
      <c r="O89" s="203">
        <v>120</v>
      </c>
      <c r="P89" s="203" t="s">
        <v>135</v>
      </c>
      <c r="Q89" s="203">
        <v>75</v>
      </c>
      <c r="R89" s="203">
        <v>45</v>
      </c>
      <c r="S89" s="166" t="s">
        <v>135</v>
      </c>
      <c r="T89" s="149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>
        <v>330</v>
      </c>
      <c r="F90" s="203" t="s">
        <v>135</v>
      </c>
      <c r="G90" s="203" t="s">
        <v>135</v>
      </c>
      <c r="H90" s="203">
        <v>45</v>
      </c>
      <c r="I90" s="203">
        <v>6575</v>
      </c>
      <c r="J90" s="203">
        <v>2720</v>
      </c>
      <c r="K90" s="203">
        <v>675</v>
      </c>
      <c r="L90" s="203">
        <v>3045</v>
      </c>
      <c r="M90" s="203" t="s">
        <v>135</v>
      </c>
      <c r="N90" s="203">
        <v>135</v>
      </c>
      <c r="O90" s="203">
        <v>8025</v>
      </c>
      <c r="P90" s="203">
        <v>540</v>
      </c>
      <c r="Q90" s="203" t="s">
        <v>135</v>
      </c>
      <c r="R90" s="203">
        <v>4500</v>
      </c>
      <c r="S90" s="166" t="s">
        <v>135</v>
      </c>
      <c r="T90" s="149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>
        <v>2056</v>
      </c>
      <c r="J91" s="203">
        <v>2026</v>
      </c>
      <c r="K91" s="203">
        <v>30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166" t="s">
        <v>135</v>
      </c>
      <c r="T91" s="149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166" t="s">
        <v>135</v>
      </c>
      <c r="T92" s="149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 t="s">
        <v>135</v>
      </c>
      <c r="E93" s="203">
        <v>150</v>
      </c>
      <c r="F93" s="203" t="s">
        <v>135</v>
      </c>
      <c r="G93" s="203">
        <v>1485</v>
      </c>
      <c r="H93" s="203">
        <v>3307</v>
      </c>
      <c r="I93" s="203">
        <v>59420</v>
      </c>
      <c r="J93" s="203">
        <v>30943</v>
      </c>
      <c r="K93" s="203">
        <v>12959</v>
      </c>
      <c r="L93" s="203">
        <v>10094</v>
      </c>
      <c r="M93" s="203">
        <v>731</v>
      </c>
      <c r="N93" s="203">
        <v>4693</v>
      </c>
      <c r="O93" s="203">
        <v>102899</v>
      </c>
      <c r="P93" s="203">
        <v>81054</v>
      </c>
      <c r="Q93" s="203">
        <v>4365</v>
      </c>
      <c r="R93" s="203">
        <v>7630</v>
      </c>
      <c r="S93" s="166" t="s">
        <v>135</v>
      </c>
      <c r="T93" s="149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 t="s">
        <v>135</v>
      </c>
      <c r="E94" s="228" t="s">
        <v>135</v>
      </c>
      <c r="F94" s="228" t="s">
        <v>135</v>
      </c>
      <c r="G94" s="228" t="s">
        <v>135</v>
      </c>
      <c r="H94" s="228">
        <v>20</v>
      </c>
      <c r="I94" s="228">
        <v>1240</v>
      </c>
      <c r="J94" s="228">
        <v>339</v>
      </c>
      <c r="K94" s="228">
        <v>258</v>
      </c>
      <c r="L94" s="228">
        <v>304</v>
      </c>
      <c r="M94" s="228">
        <v>30</v>
      </c>
      <c r="N94" s="228">
        <v>309</v>
      </c>
      <c r="O94" s="228">
        <v>5074</v>
      </c>
      <c r="P94" s="228">
        <v>2906</v>
      </c>
      <c r="Q94" s="228">
        <v>30</v>
      </c>
      <c r="R94" s="228">
        <v>1026</v>
      </c>
      <c r="S94" s="167" t="s">
        <v>135</v>
      </c>
      <c r="T94" s="150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68" t="s">
        <v>135</v>
      </c>
      <c r="T95" s="346" t="s">
        <v>215</v>
      </c>
      <c r="U95" s="346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08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2-(4)輸入貨物の品種別・地域別・国別・港別表⑤</firstHeader>
    <firstFooter>&amp;C&amp;"ＭＳ Ｐ明朝,標準"- &amp;P -</firstFooter>
  </headerFooter>
  <colBreaks count="1" manualBreakCount="1">
    <brk id="11" max="1048575" man="1"/>
  </col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B1:U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3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1192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369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39" t="s">
        <v>122</v>
      </c>
      <c r="U2" s="339"/>
    </row>
    <row r="3" spans="2:21" s="33" customFormat="1" ht="15" customHeight="1" x14ac:dyDescent="0.2">
      <c r="B3" s="360"/>
      <c r="C3" s="361"/>
      <c r="D3" s="30" t="s">
        <v>429</v>
      </c>
      <c r="E3" s="30"/>
      <c r="F3" s="30"/>
      <c r="G3" s="30" t="s">
        <v>436</v>
      </c>
      <c r="H3" s="30"/>
      <c r="I3" s="30"/>
      <c r="J3" s="30"/>
      <c r="K3" s="30" t="s">
        <v>437</v>
      </c>
      <c r="L3" s="30"/>
      <c r="M3" s="30"/>
      <c r="N3" s="30"/>
      <c r="O3" s="30"/>
      <c r="P3" s="30"/>
      <c r="Q3" s="30"/>
      <c r="R3" s="30"/>
      <c r="S3" s="163"/>
      <c r="T3" s="360"/>
      <c r="U3" s="360"/>
    </row>
    <row r="4" spans="2:21" s="33" customFormat="1" ht="30" customHeight="1" x14ac:dyDescent="0.2">
      <c r="B4" s="341"/>
      <c r="C4" s="342"/>
      <c r="D4" s="248" t="s">
        <v>435</v>
      </c>
      <c r="E4" s="248" t="s">
        <v>440</v>
      </c>
      <c r="F4" s="174" t="s">
        <v>1513</v>
      </c>
      <c r="G4" s="248" t="s">
        <v>370</v>
      </c>
      <c r="H4" s="248" t="s">
        <v>441</v>
      </c>
      <c r="I4" s="248" t="s">
        <v>442</v>
      </c>
      <c r="J4" s="248" t="s">
        <v>443</v>
      </c>
      <c r="K4" s="248" t="s">
        <v>370</v>
      </c>
      <c r="L4" s="248" t="s">
        <v>445</v>
      </c>
      <c r="M4" s="248" t="s">
        <v>446</v>
      </c>
      <c r="N4" s="248" t="s">
        <v>447</v>
      </c>
      <c r="O4" s="248" t="s">
        <v>449</v>
      </c>
      <c r="P4" s="248" t="s">
        <v>1283</v>
      </c>
      <c r="Q4" s="248" t="s">
        <v>450</v>
      </c>
      <c r="R4" s="248" t="s">
        <v>452</v>
      </c>
      <c r="S4" s="248" t="s">
        <v>453</v>
      </c>
      <c r="T4" s="341"/>
      <c r="U4" s="341"/>
    </row>
    <row r="5" spans="2:21" s="35" customFormat="1" ht="11.1" customHeight="1" x14ac:dyDescent="0.2">
      <c r="B5" s="346" t="s">
        <v>126</v>
      </c>
      <c r="C5" s="347"/>
      <c r="D5" s="158">
        <v>5396</v>
      </c>
      <c r="E5" s="159">
        <v>455993</v>
      </c>
      <c r="F5" s="159">
        <v>425151</v>
      </c>
      <c r="G5" s="159">
        <v>2062100</v>
      </c>
      <c r="H5" s="159">
        <v>159120</v>
      </c>
      <c r="I5" s="159">
        <v>1631</v>
      </c>
      <c r="J5" s="159">
        <v>1901349</v>
      </c>
      <c r="K5" s="159">
        <v>805939</v>
      </c>
      <c r="L5" s="159">
        <v>2250</v>
      </c>
      <c r="M5" s="159">
        <v>114524</v>
      </c>
      <c r="N5" s="159">
        <v>528314</v>
      </c>
      <c r="O5" s="159">
        <v>2966</v>
      </c>
      <c r="P5" s="159">
        <v>133</v>
      </c>
      <c r="Q5" s="159">
        <v>553</v>
      </c>
      <c r="R5" s="159">
        <v>30</v>
      </c>
      <c r="S5" s="165">
        <v>1996</v>
      </c>
      <c r="T5" s="346" t="s">
        <v>126</v>
      </c>
      <c r="U5" s="346"/>
    </row>
    <row r="6" spans="2:21" s="35" customFormat="1" ht="11.1" customHeight="1" x14ac:dyDescent="0.2">
      <c r="B6" s="335" t="s">
        <v>127</v>
      </c>
      <c r="C6" s="335"/>
      <c r="D6" s="245">
        <v>210</v>
      </c>
      <c r="E6" s="201">
        <v>90379</v>
      </c>
      <c r="F6" s="201">
        <v>47565</v>
      </c>
      <c r="G6" s="201">
        <v>195305</v>
      </c>
      <c r="H6" s="201">
        <v>20700</v>
      </c>
      <c r="I6" s="201">
        <v>657</v>
      </c>
      <c r="J6" s="201">
        <v>173948</v>
      </c>
      <c r="K6" s="201">
        <v>33579</v>
      </c>
      <c r="L6" s="201" t="s">
        <v>135</v>
      </c>
      <c r="M6" s="201">
        <v>1110</v>
      </c>
      <c r="N6" s="201">
        <v>31121</v>
      </c>
      <c r="O6" s="201" t="s">
        <v>135</v>
      </c>
      <c r="P6" s="201">
        <v>13</v>
      </c>
      <c r="Q6" s="201" t="s">
        <v>135</v>
      </c>
      <c r="R6" s="201" t="s">
        <v>135</v>
      </c>
      <c r="S6" s="165" t="s">
        <v>135</v>
      </c>
      <c r="T6" s="335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>
        <v>120</v>
      </c>
      <c r="L7" s="203" t="s">
        <v>135</v>
      </c>
      <c r="M7" s="203" t="s">
        <v>135</v>
      </c>
      <c r="N7" s="203">
        <v>120</v>
      </c>
      <c r="O7" s="203" t="s">
        <v>135</v>
      </c>
      <c r="P7" s="203" t="s">
        <v>135</v>
      </c>
      <c r="Q7" s="203" t="s">
        <v>135</v>
      </c>
      <c r="R7" s="203" t="s">
        <v>135</v>
      </c>
      <c r="S7" s="166" t="s">
        <v>135</v>
      </c>
      <c r="T7" s="29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>
        <v>150</v>
      </c>
      <c r="F8" s="203" t="s">
        <v>135</v>
      </c>
      <c r="G8" s="203">
        <v>3945</v>
      </c>
      <c r="H8" s="203">
        <v>630</v>
      </c>
      <c r="I8" s="203" t="s">
        <v>135</v>
      </c>
      <c r="J8" s="203">
        <v>3315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166" t="s">
        <v>135</v>
      </c>
      <c r="T8" s="29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166" t="s">
        <v>135</v>
      </c>
      <c r="T9" s="29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>
        <v>300</v>
      </c>
      <c r="H10" s="203" t="s">
        <v>135</v>
      </c>
      <c r="I10" s="203" t="s">
        <v>135</v>
      </c>
      <c r="J10" s="203">
        <v>300</v>
      </c>
      <c r="K10" s="203">
        <v>150</v>
      </c>
      <c r="L10" s="203" t="s">
        <v>135</v>
      </c>
      <c r="M10" s="203" t="s">
        <v>135</v>
      </c>
      <c r="N10" s="203">
        <v>15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166" t="s">
        <v>135</v>
      </c>
      <c r="T10" s="29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>
        <v>240</v>
      </c>
      <c r="H11" s="203" t="s">
        <v>135</v>
      </c>
      <c r="I11" s="203" t="s">
        <v>135</v>
      </c>
      <c r="J11" s="203">
        <v>240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166" t="s">
        <v>135</v>
      </c>
      <c r="T11" s="29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>
        <v>120</v>
      </c>
      <c r="E12" s="203">
        <v>14649</v>
      </c>
      <c r="F12" s="203">
        <v>10443</v>
      </c>
      <c r="G12" s="203">
        <v>23669</v>
      </c>
      <c r="H12" s="203">
        <v>3431</v>
      </c>
      <c r="I12" s="203" t="s">
        <v>135</v>
      </c>
      <c r="J12" s="203">
        <v>20238</v>
      </c>
      <c r="K12" s="203">
        <v>3239</v>
      </c>
      <c r="L12" s="203" t="s">
        <v>135</v>
      </c>
      <c r="M12" s="203" t="s">
        <v>135</v>
      </c>
      <c r="N12" s="203">
        <v>3074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166" t="s">
        <v>135</v>
      </c>
      <c r="T12" s="29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166" t="s">
        <v>135</v>
      </c>
      <c r="T13" s="29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>
        <v>22986</v>
      </c>
      <c r="F14" s="203">
        <v>7523</v>
      </c>
      <c r="G14" s="203">
        <v>7620</v>
      </c>
      <c r="H14" s="203">
        <v>5035</v>
      </c>
      <c r="I14" s="203" t="s">
        <v>135</v>
      </c>
      <c r="J14" s="203">
        <v>2585</v>
      </c>
      <c r="K14" s="203">
        <v>5757</v>
      </c>
      <c r="L14" s="203" t="s">
        <v>135</v>
      </c>
      <c r="M14" s="203">
        <v>30</v>
      </c>
      <c r="N14" s="203">
        <v>5322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166" t="s">
        <v>135</v>
      </c>
      <c r="T14" s="29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>
        <v>30</v>
      </c>
      <c r="L15" s="203" t="s">
        <v>135</v>
      </c>
      <c r="M15" s="203" t="s">
        <v>135</v>
      </c>
      <c r="N15" s="203">
        <v>30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166" t="s">
        <v>135</v>
      </c>
      <c r="T15" s="29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>
        <v>150</v>
      </c>
      <c r="F16" s="203">
        <v>163</v>
      </c>
      <c r="G16" s="203">
        <v>132739</v>
      </c>
      <c r="H16" s="203">
        <v>8859</v>
      </c>
      <c r="I16" s="203" t="s">
        <v>135</v>
      </c>
      <c r="J16" s="203">
        <v>123880</v>
      </c>
      <c r="K16" s="203">
        <v>13008</v>
      </c>
      <c r="L16" s="203" t="s">
        <v>135</v>
      </c>
      <c r="M16" s="203">
        <v>555</v>
      </c>
      <c r="N16" s="203">
        <v>12213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166" t="s">
        <v>135</v>
      </c>
      <c r="T16" s="29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>
        <v>90</v>
      </c>
      <c r="E17" s="203">
        <v>52444</v>
      </c>
      <c r="F17" s="203">
        <v>29436</v>
      </c>
      <c r="G17" s="203">
        <v>26792</v>
      </c>
      <c r="H17" s="203">
        <v>2745</v>
      </c>
      <c r="I17" s="203">
        <v>657</v>
      </c>
      <c r="J17" s="203">
        <v>23390</v>
      </c>
      <c r="K17" s="203">
        <v>11275</v>
      </c>
      <c r="L17" s="203" t="s">
        <v>135</v>
      </c>
      <c r="M17" s="203">
        <v>525</v>
      </c>
      <c r="N17" s="203">
        <v>10347</v>
      </c>
      <c r="O17" s="203" t="s">
        <v>135</v>
      </c>
      <c r="P17" s="203">
        <v>13</v>
      </c>
      <c r="Q17" s="203" t="s">
        <v>135</v>
      </c>
      <c r="R17" s="203" t="s">
        <v>135</v>
      </c>
      <c r="S17" s="166" t="s">
        <v>135</v>
      </c>
      <c r="T17" s="29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>
        <v>300</v>
      </c>
      <c r="E18" s="201">
        <v>26</v>
      </c>
      <c r="F18" s="201">
        <v>2990</v>
      </c>
      <c r="G18" s="201">
        <v>2789</v>
      </c>
      <c r="H18" s="201">
        <v>1095</v>
      </c>
      <c r="I18" s="201" t="s">
        <v>135</v>
      </c>
      <c r="J18" s="201">
        <v>1694</v>
      </c>
      <c r="K18" s="201">
        <v>41085</v>
      </c>
      <c r="L18" s="201" t="s">
        <v>135</v>
      </c>
      <c r="M18" s="201">
        <v>5611</v>
      </c>
      <c r="N18" s="201">
        <v>27530</v>
      </c>
      <c r="O18" s="201">
        <v>2111</v>
      </c>
      <c r="P18" s="201" t="s">
        <v>135</v>
      </c>
      <c r="Q18" s="201">
        <v>88</v>
      </c>
      <c r="R18" s="201" t="s">
        <v>135</v>
      </c>
      <c r="S18" s="165">
        <v>765</v>
      </c>
      <c r="T18" s="335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166" t="s">
        <v>135</v>
      </c>
      <c r="T19" s="29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>
        <v>240</v>
      </c>
      <c r="E20" s="203">
        <v>26</v>
      </c>
      <c r="F20" s="203">
        <v>51</v>
      </c>
      <c r="G20" s="203">
        <v>39</v>
      </c>
      <c r="H20" s="203" t="s">
        <v>135</v>
      </c>
      <c r="I20" s="203" t="s">
        <v>135</v>
      </c>
      <c r="J20" s="203">
        <v>39</v>
      </c>
      <c r="K20" s="203">
        <v>26852</v>
      </c>
      <c r="L20" s="203" t="s">
        <v>135</v>
      </c>
      <c r="M20" s="203">
        <v>513</v>
      </c>
      <c r="N20" s="203">
        <v>22670</v>
      </c>
      <c r="O20" s="203">
        <v>1886</v>
      </c>
      <c r="P20" s="203" t="s">
        <v>135</v>
      </c>
      <c r="Q20" s="203">
        <v>88</v>
      </c>
      <c r="R20" s="203" t="s">
        <v>135</v>
      </c>
      <c r="S20" s="166" t="s">
        <v>135</v>
      </c>
      <c r="T20" s="29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>
        <v>60</v>
      </c>
      <c r="E21" s="203" t="s">
        <v>135</v>
      </c>
      <c r="F21" s="203">
        <v>915</v>
      </c>
      <c r="G21" s="203">
        <v>1170</v>
      </c>
      <c r="H21" s="203">
        <v>15</v>
      </c>
      <c r="I21" s="203" t="s">
        <v>135</v>
      </c>
      <c r="J21" s="203">
        <v>1155</v>
      </c>
      <c r="K21" s="203">
        <v>5805</v>
      </c>
      <c r="L21" s="203" t="s">
        <v>135</v>
      </c>
      <c r="M21" s="203">
        <v>2865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166" t="s">
        <v>135</v>
      </c>
      <c r="T21" s="29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>
        <v>1394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>
        <v>283</v>
      </c>
      <c r="L22" s="203" t="s">
        <v>135</v>
      </c>
      <c r="M22" s="203">
        <v>283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166" t="s">
        <v>135</v>
      </c>
      <c r="T22" s="29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>
        <v>15</v>
      </c>
      <c r="L23" s="203" t="s">
        <v>135</v>
      </c>
      <c r="M23" s="203" t="s">
        <v>135</v>
      </c>
      <c r="N23" s="203">
        <v>15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166" t="s">
        <v>135</v>
      </c>
      <c r="T23" s="29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>
        <v>630</v>
      </c>
      <c r="G24" s="203">
        <v>1580</v>
      </c>
      <c r="H24" s="203">
        <v>1080</v>
      </c>
      <c r="I24" s="203" t="s">
        <v>135</v>
      </c>
      <c r="J24" s="203">
        <v>500</v>
      </c>
      <c r="K24" s="203">
        <v>8130</v>
      </c>
      <c r="L24" s="203" t="s">
        <v>135</v>
      </c>
      <c r="M24" s="203">
        <v>1950</v>
      </c>
      <c r="N24" s="203">
        <v>4845</v>
      </c>
      <c r="O24" s="203">
        <v>225</v>
      </c>
      <c r="P24" s="203" t="s">
        <v>135</v>
      </c>
      <c r="Q24" s="203" t="s">
        <v>135</v>
      </c>
      <c r="R24" s="203" t="s">
        <v>135</v>
      </c>
      <c r="S24" s="166">
        <v>765</v>
      </c>
      <c r="T24" s="29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>
        <v>75</v>
      </c>
      <c r="F25" s="201">
        <v>2370</v>
      </c>
      <c r="G25" s="201">
        <v>4350</v>
      </c>
      <c r="H25" s="201">
        <v>780</v>
      </c>
      <c r="I25" s="201" t="s">
        <v>135</v>
      </c>
      <c r="J25" s="201">
        <v>3570</v>
      </c>
      <c r="K25" s="201">
        <v>4620</v>
      </c>
      <c r="L25" s="201" t="s">
        <v>135</v>
      </c>
      <c r="M25" s="201" t="s">
        <v>135</v>
      </c>
      <c r="N25" s="201">
        <v>4020</v>
      </c>
      <c r="O25" s="201" t="s">
        <v>135</v>
      </c>
      <c r="P25" s="201" t="s">
        <v>135</v>
      </c>
      <c r="Q25" s="201" t="s">
        <v>135</v>
      </c>
      <c r="R25" s="201" t="s">
        <v>135</v>
      </c>
      <c r="S25" s="165" t="s">
        <v>135</v>
      </c>
      <c r="T25" s="335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>
        <v>75</v>
      </c>
      <c r="H26" s="203">
        <v>75</v>
      </c>
      <c r="I26" s="203" t="s">
        <v>135</v>
      </c>
      <c r="J26" s="203" t="s">
        <v>135</v>
      </c>
      <c r="K26" s="203">
        <v>360</v>
      </c>
      <c r="L26" s="203" t="s">
        <v>135</v>
      </c>
      <c r="M26" s="203" t="s">
        <v>135</v>
      </c>
      <c r="N26" s="203">
        <v>360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166" t="s">
        <v>135</v>
      </c>
      <c r="T26" s="29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166" t="s">
        <v>135</v>
      </c>
      <c r="T27" s="29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>
        <v>330</v>
      </c>
      <c r="L28" s="203" t="s">
        <v>135</v>
      </c>
      <c r="M28" s="203" t="s">
        <v>135</v>
      </c>
      <c r="N28" s="203">
        <v>165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166" t="s">
        <v>135</v>
      </c>
      <c r="T28" s="29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>
        <v>120</v>
      </c>
      <c r="H29" s="203" t="s">
        <v>135</v>
      </c>
      <c r="I29" s="203" t="s">
        <v>135</v>
      </c>
      <c r="J29" s="203">
        <v>120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166" t="s">
        <v>135</v>
      </c>
      <c r="T29" s="29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>
        <v>1890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>
        <v>135</v>
      </c>
      <c r="L30" s="203" t="s">
        <v>135</v>
      </c>
      <c r="M30" s="203" t="s">
        <v>135</v>
      </c>
      <c r="N30" s="203">
        <v>120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166" t="s">
        <v>135</v>
      </c>
      <c r="T30" s="29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166" t="s">
        <v>135</v>
      </c>
      <c r="T31" s="29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166" t="s">
        <v>135</v>
      </c>
      <c r="T32" s="29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>
        <v>15</v>
      </c>
      <c r="L33" s="203" t="s">
        <v>135</v>
      </c>
      <c r="M33" s="203" t="s">
        <v>135</v>
      </c>
      <c r="N33" s="203">
        <v>15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166" t="s">
        <v>135</v>
      </c>
      <c r="T33" s="29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>
        <v>75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>
        <v>15</v>
      </c>
      <c r="L34" s="203" t="s">
        <v>135</v>
      </c>
      <c r="M34" s="203" t="s">
        <v>135</v>
      </c>
      <c r="N34" s="203">
        <v>15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166" t="s">
        <v>135</v>
      </c>
      <c r="T34" s="29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>
        <v>480</v>
      </c>
      <c r="G35" s="203">
        <v>4155</v>
      </c>
      <c r="H35" s="203">
        <v>705</v>
      </c>
      <c r="I35" s="203" t="s">
        <v>135</v>
      </c>
      <c r="J35" s="203">
        <v>3450</v>
      </c>
      <c r="K35" s="203">
        <v>3765</v>
      </c>
      <c r="L35" s="203" t="s">
        <v>135</v>
      </c>
      <c r="M35" s="203" t="s">
        <v>135</v>
      </c>
      <c r="N35" s="203">
        <v>3345</v>
      </c>
      <c r="O35" s="203" t="s">
        <v>135</v>
      </c>
      <c r="P35" s="203" t="s">
        <v>135</v>
      </c>
      <c r="Q35" s="203" t="s">
        <v>135</v>
      </c>
      <c r="R35" s="203" t="s">
        <v>135</v>
      </c>
      <c r="S35" s="166" t="s">
        <v>135</v>
      </c>
      <c r="T35" s="29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>
        <v>75</v>
      </c>
      <c r="E36" s="201">
        <v>50039</v>
      </c>
      <c r="F36" s="201">
        <v>65940</v>
      </c>
      <c r="G36" s="201">
        <v>675318</v>
      </c>
      <c r="H36" s="201">
        <v>20484</v>
      </c>
      <c r="I36" s="201" t="s">
        <v>135</v>
      </c>
      <c r="J36" s="201">
        <v>654834</v>
      </c>
      <c r="K36" s="201">
        <v>181998</v>
      </c>
      <c r="L36" s="201" t="s">
        <v>135</v>
      </c>
      <c r="M36" s="201">
        <v>26483</v>
      </c>
      <c r="N36" s="201">
        <v>117921</v>
      </c>
      <c r="O36" s="201" t="s">
        <v>135</v>
      </c>
      <c r="P36" s="201" t="s">
        <v>135</v>
      </c>
      <c r="Q36" s="201" t="s">
        <v>135</v>
      </c>
      <c r="R36" s="201" t="s">
        <v>135</v>
      </c>
      <c r="S36" s="165">
        <v>150</v>
      </c>
      <c r="T36" s="335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>
        <v>15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>
        <v>3196</v>
      </c>
      <c r="L37" s="203" t="s">
        <v>135</v>
      </c>
      <c r="M37" s="203" t="s">
        <v>135</v>
      </c>
      <c r="N37" s="203">
        <v>46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166">
        <v>150</v>
      </c>
      <c r="T37" s="29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>
        <v>329</v>
      </c>
      <c r="F38" s="203">
        <v>1365</v>
      </c>
      <c r="G38" s="203">
        <v>3110</v>
      </c>
      <c r="H38" s="203">
        <v>405</v>
      </c>
      <c r="I38" s="203" t="s">
        <v>135</v>
      </c>
      <c r="J38" s="203">
        <v>2705</v>
      </c>
      <c r="K38" s="203">
        <v>333</v>
      </c>
      <c r="L38" s="203" t="s">
        <v>135</v>
      </c>
      <c r="M38" s="203">
        <v>19</v>
      </c>
      <c r="N38" s="203">
        <v>314</v>
      </c>
      <c r="O38" s="203" t="s">
        <v>135</v>
      </c>
      <c r="P38" s="203" t="s">
        <v>135</v>
      </c>
      <c r="Q38" s="203" t="s">
        <v>135</v>
      </c>
      <c r="R38" s="203" t="s">
        <v>135</v>
      </c>
      <c r="S38" s="166" t="s">
        <v>135</v>
      </c>
      <c r="T38" s="29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>
        <v>1246</v>
      </c>
      <c r="F39" s="203">
        <v>1638</v>
      </c>
      <c r="G39" s="203">
        <v>12651</v>
      </c>
      <c r="H39" s="203">
        <v>467</v>
      </c>
      <c r="I39" s="203" t="s">
        <v>135</v>
      </c>
      <c r="J39" s="203">
        <v>12184</v>
      </c>
      <c r="K39" s="203">
        <v>4183</v>
      </c>
      <c r="L39" s="203" t="s">
        <v>135</v>
      </c>
      <c r="M39" s="203">
        <v>819</v>
      </c>
      <c r="N39" s="203">
        <v>2638</v>
      </c>
      <c r="O39" s="203" t="s">
        <v>135</v>
      </c>
      <c r="P39" s="203" t="s">
        <v>135</v>
      </c>
      <c r="Q39" s="203" t="s">
        <v>135</v>
      </c>
      <c r="R39" s="203" t="s">
        <v>135</v>
      </c>
      <c r="S39" s="166" t="s">
        <v>135</v>
      </c>
      <c r="T39" s="29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>
        <v>60</v>
      </c>
      <c r="E40" s="203">
        <v>8437</v>
      </c>
      <c r="F40" s="203">
        <v>21472</v>
      </c>
      <c r="G40" s="203">
        <v>118825</v>
      </c>
      <c r="H40" s="203">
        <v>5479</v>
      </c>
      <c r="I40" s="203" t="s">
        <v>135</v>
      </c>
      <c r="J40" s="203">
        <v>113346</v>
      </c>
      <c r="K40" s="203">
        <v>22317</v>
      </c>
      <c r="L40" s="203" t="s">
        <v>135</v>
      </c>
      <c r="M40" s="203">
        <v>2372</v>
      </c>
      <c r="N40" s="203">
        <v>13241</v>
      </c>
      <c r="O40" s="203" t="s">
        <v>135</v>
      </c>
      <c r="P40" s="203" t="s">
        <v>135</v>
      </c>
      <c r="Q40" s="203" t="s">
        <v>135</v>
      </c>
      <c r="R40" s="203" t="s">
        <v>135</v>
      </c>
      <c r="S40" s="166" t="s">
        <v>135</v>
      </c>
      <c r="T40" s="29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166" t="s">
        <v>135</v>
      </c>
      <c r="T41" s="29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 t="s">
        <v>135</v>
      </c>
      <c r="G42" s="203">
        <v>511</v>
      </c>
      <c r="H42" s="203" t="s">
        <v>135</v>
      </c>
      <c r="I42" s="203" t="s">
        <v>135</v>
      </c>
      <c r="J42" s="203">
        <v>511</v>
      </c>
      <c r="K42" s="203">
        <v>45</v>
      </c>
      <c r="L42" s="203" t="s">
        <v>135</v>
      </c>
      <c r="M42" s="203" t="s">
        <v>135</v>
      </c>
      <c r="N42" s="203">
        <v>45</v>
      </c>
      <c r="O42" s="203" t="s">
        <v>135</v>
      </c>
      <c r="P42" s="203" t="s">
        <v>135</v>
      </c>
      <c r="Q42" s="203" t="s">
        <v>135</v>
      </c>
      <c r="R42" s="203" t="s">
        <v>135</v>
      </c>
      <c r="S42" s="166" t="s">
        <v>135</v>
      </c>
      <c r="T42" s="29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>
        <v>13</v>
      </c>
      <c r="F43" s="203">
        <v>87</v>
      </c>
      <c r="G43" s="203">
        <v>389</v>
      </c>
      <c r="H43" s="203">
        <v>29</v>
      </c>
      <c r="I43" s="203" t="s">
        <v>135</v>
      </c>
      <c r="J43" s="203">
        <v>360</v>
      </c>
      <c r="K43" s="203">
        <v>2514</v>
      </c>
      <c r="L43" s="203" t="s">
        <v>135</v>
      </c>
      <c r="M43" s="203">
        <v>2458</v>
      </c>
      <c r="N43" s="203">
        <v>56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166" t="s">
        <v>135</v>
      </c>
      <c r="T43" s="29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>
        <v>23382</v>
      </c>
      <c r="H44" s="203" t="s">
        <v>135</v>
      </c>
      <c r="I44" s="203" t="s">
        <v>135</v>
      </c>
      <c r="J44" s="203">
        <v>23382</v>
      </c>
      <c r="K44" s="203">
        <v>94</v>
      </c>
      <c r="L44" s="203" t="s">
        <v>135</v>
      </c>
      <c r="M44" s="203">
        <v>4</v>
      </c>
      <c r="N44" s="203">
        <v>90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166" t="s">
        <v>135</v>
      </c>
      <c r="T44" s="29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 t="s">
        <v>135</v>
      </c>
      <c r="E45" s="203">
        <v>12439</v>
      </c>
      <c r="F45" s="203">
        <v>11543</v>
      </c>
      <c r="G45" s="203">
        <v>92298</v>
      </c>
      <c r="H45" s="203">
        <v>856</v>
      </c>
      <c r="I45" s="203" t="s">
        <v>135</v>
      </c>
      <c r="J45" s="203">
        <v>91442</v>
      </c>
      <c r="K45" s="203">
        <v>3996</v>
      </c>
      <c r="L45" s="203" t="s">
        <v>135</v>
      </c>
      <c r="M45" s="203">
        <v>135</v>
      </c>
      <c r="N45" s="203">
        <v>3852</v>
      </c>
      <c r="O45" s="203" t="s">
        <v>135</v>
      </c>
      <c r="P45" s="203" t="s">
        <v>135</v>
      </c>
      <c r="Q45" s="203" t="s">
        <v>135</v>
      </c>
      <c r="R45" s="203" t="s">
        <v>135</v>
      </c>
      <c r="S45" s="166" t="s">
        <v>135</v>
      </c>
      <c r="T45" s="29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>
        <v>360</v>
      </c>
      <c r="F46" s="203">
        <v>520</v>
      </c>
      <c r="G46" s="203">
        <v>248</v>
      </c>
      <c r="H46" s="203">
        <v>75</v>
      </c>
      <c r="I46" s="203" t="s">
        <v>135</v>
      </c>
      <c r="J46" s="203">
        <v>173</v>
      </c>
      <c r="K46" s="203">
        <v>502</v>
      </c>
      <c r="L46" s="203" t="s">
        <v>135</v>
      </c>
      <c r="M46" s="203" t="s">
        <v>135</v>
      </c>
      <c r="N46" s="203">
        <v>424</v>
      </c>
      <c r="O46" s="203" t="s">
        <v>135</v>
      </c>
      <c r="P46" s="203" t="s">
        <v>135</v>
      </c>
      <c r="Q46" s="203" t="s">
        <v>135</v>
      </c>
      <c r="R46" s="203" t="s">
        <v>135</v>
      </c>
      <c r="S46" s="166" t="s">
        <v>135</v>
      </c>
      <c r="T46" s="29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 t="s">
        <v>135</v>
      </c>
      <c r="E47" s="203">
        <v>3699</v>
      </c>
      <c r="F47" s="203">
        <v>10379</v>
      </c>
      <c r="G47" s="203">
        <v>131209</v>
      </c>
      <c r="H47" s="203">
        <v>5511</v>
      </c>
      <c r="I47" s="203" t="s">
        <v>135</v>
      </c>
      <c r="J47" s="203">
        <v>125698</v>
      </c>
      <c r="K47" s="203">
        <v>13069</v>
      </c>
      <c r="L47" s="203" t="s">
        <v>135</v>
      </c>
      <c r="M47" s="203">
        <v>1411</v>
      </c>
      <c r="N47" s="203">
        <v>8647</v>
      </c>
      <c r="O47" s="203" t="s">
        <v>135</v>
      </c>
      <c r="P47" s="203" t="s">
        <v>135</v>
      </c>
      <c r="Q47" s="203" t="s">
        <v>135</v>
      </c>
      <c r="R47" s="203" t="s">
        <v>135</v>
      </c>
      <c r="S47" s="166" t="s">
        <v>135</v>
      </c>
      <c r="T47" s="29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>
        <v>15</v>
      </c>
      <c r="E48" s="203">
        <v>22317</v>
      </c>
      <c r="F48" s="203">
        <v>11279</v>
      </c>
      <c r="G48" s="203">
        <v>259853</v>
      </c>
      <c r="H48" s="203">
        <v>6739</v>
      </c>
      <c r="I48" s="203" t="s">
        <v>135</v>
      </c>
      <c r="J48" s="203">
        <v>253114</v>
      </c>
      <c r="K48" s="203">
        <v>96507</v>
      </c>
      <c r="L48" s="203" t="s">
        <v>135</v>
      </c>
      <c r="M48" s="203">
        <v>10465</v>
      </c>
      <c r="N48" s="203">
        <v>63061</v>
      </c>
      <c r="O48" s="203" t="s">
        <v>135</v>
      </c>
      <c r="P48" s="203" t="s">
        <v>135</v>
      </c>
      <c r="Q48" s="203" t="s">
        <v>135</v>
      </c>
      <c r="R48" s="203" t="s">
        <v>135</v>
      </c>
      <c r="S48" s="166" t="s">
        <v>135</v>
      </c>
      <c r="T48" s="29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 t="s">
        <v>135</v>
      </c>
      <c r="E49" s="203">
        <v>1098</v>
      </c>
      <c r="F49" s="203">
        <v>7170</v>
      </c>
      <c r="G49" s="203">
        <v>28996</v>
      </c>
      <c r="H49" s="203">
        <v>627</v>
      </c>
      <c r="I49" s="203" t="s">
        <v>135</v>
      </c>
      <c r="J49" s="203">
        <v>28369</v>
      </c>
      <c r="K49" s="203">
        <v>34738</v>
      </c>
      <c r="L49" s="203" t="s">
        <v>135</v>
      </c>
      <c r="M49" s="203">
        <v>8731</v>
      </c>
      <c r="N49" s="203">
        <v>25154</v>
      </c>
      <c r="O49" s="203" t="s">
        <v>135</v>
      </c>
      <c r="P49" s="203" t="s">
        <v>135</v>
      </c>
      <c r="Q49" s="203" t="s">
        <v>135</v>
      </c>
      <c r="R49" s="203" t="s">
        <v>135</v>
      </c>
      <c r="S49" s="166" t="s">
        <v>135</v>
      </c>
      <c r="T49" s="29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>
        <v>56</v>
      </c>
      <c r="F50" s="203">
        <v>398</v>
      </c>
      <c r="G50" s="203">
        <v>3291</v>
      </c>
      <c r="H50" s="203">
        <v>41</v>
      </c>
      <c r="I50" s="203" t="s">
        <v>135</v>
      </c>
      <c r="J50" s="203">
        <v>3250</v>
      </c>
      <c r="K50" s="203">
        <v>384</v>
      </c>
      <c r="L50" s="203" t="s">
        <v>135</v>
      </c>
      <c r="M50" s="203">
        <v>39</v>
      </c>
      <c r="N50" s="203">
        <v>263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166" t="s">
        <v>135</v>
      </c>
      <c r="T50" s="29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>
        <v>30</v>
      </c>
      <c r="F51" s="203">
        <v>89</v>
      </c>
      <c r="G51" s="203">
        <v>555</v>
      </c>
      <c r="H51" s="203">
        <v>255</v>
      </c>
      <c r="I51" s="203" t="s">
        <v>135</v>
      </c>
      <c r="J51" s="203">
        <v>300</v>
      </c>
      <c r="K51" s="203">
        <v>120</v>
      </c>
      <c r="L51" s="203" t="s">
        <v>135</v>
      </c>
      <c r="M51" s="203">
        <v>30</v>
      </c>
      <c r="N51" s="203">
        <v>90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166" t="s">
        <v>135</v>
      </c>
      <c r="T51" s="29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>
        <v>270</v>
      </c>
      <c r="E52" s="201">
        <v>12207</v>
      </c>
      <c r="F52" s="201">
        <v>26148</v>
      </c>
      <c r="G52" s="201">
        <v>336090</v>
      </c>
      <c r="H52" s="201">
        <v>23660</v>
      </c>
      <c r="I52" s="201" t="s">
        <v>135</v>
      </c>
      <c r="J52" s="201">
        <v>312430</v>
      </c>
      <c r="K52" s="201">
        <v>189277</v>
      </c>
      <c r="L52" s="201">
        <v>2250</v>
      </c>
      <c r="M52" s="201">
        <v>40773</v>
      </c>
      <c r="N52" s="201">
        <v>95210</v>
      </c>
      <c r="O52" s="201" t="s">
        <v>135</v>
      </c>
      <c r="P52" s="201" t="s">
        <v>135</v>
      </c>
      <c r="Q52" s="201" t="s">
        <v>135</v>
      </c>
      <c r="R52" s="201" t="s">
        <v>135</v>
      </c>
      <c r="S52" s="165">
        <v>150</v>
      </c>
      <c r="T52" s="335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>
        <v>83</v>
      </c>
      <c r="F53" s="203">
        <v>620</v>
      </c>
      <c r="G53" s="203">
        <v>11466</v>
      </c>
      <c r="H53" s="203">
        <v>296</v>
      </c>
      <c r="I53" s="203" t="s">
        <v>135</v>
      </c>
      <c r="J53" s="203">
        <v>11170</v>
      </c>
      <c r="K53" s="203">
        <v>194</v>
      </c>
      <c r="L53" s="203" t="s">
        <v>135</v>
      </c>
      <c r="M53" s="203">
        <v>30</v>
      </c>
      <c r="N53" s="203">
        <v>119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166" t="s">
        <v>135</v>
      </c>
      <c r="T53" s="29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>
        <v>90</v>
      </c>
      <c r="F54" s="203" t="s">
        <v>135</v>
      </c>
      <c r="G54" s="203">
        <v>3765</v>
      </c>
      <c r="H54" s="203" t="s">
        <v>135</v>
      </c>
      <c r="I54" s="203" t="s">
        <v>135</v>
      </c>
      <c r="J54" s="203">
        <v>3765</v>
      </c>
      <c r="K54" s="203">
        <v>855</v>
      </c>
      <c r="L54" s="203" t="s">
        <v>135</v>
      </c>
      <c r="M54" s="203" t="s">
        <v>135</v>
      </c>
      <c r="N54" s="203">
        <v>855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166" t="s">
        <v>135</v>
      </c>
      <c r="T54" s="29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>
        <v>274</v>
      </c>
      <c r="G55" s="203">
        <v>1672</v>
      </c>
      <c r="H55" s="203">
        <v>357</v>
      </c>
      <c r="I55" s="203" t="s">
        <v>135</v>
      </c>
      <c r="J55" s="203">
        <v>1315</v>
      </c>
      <c r="K55" s="203">
        <v>2274</v>
      </c>
      <c r="L55" s="203" t="s">
        <v>135</v>
      </c>
      <c r="M55" s="203">
        <v>41</v>
      </c>
      <c r="N55" s="203">
        <v>2004</v>
      </c>
      <c r="O55" s="203" t="s">
        <v>135</v>
      </c>
      <c r="P55" s="203" t="s">
        <v>135</v>
      </c>
      <c r="Q55" s="203" t="s">
        <v>135</v>
      </c>
      <c r="R55" s="203" t="s">
        <v>135</v>
      </c>
      <c r="S55" s="166" t="s">
        <v>135</v>
      </c>
      <c r="T55" s="29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>
        <v>165</v>
      </c>
      <c r="F56" s="203">
        <v>339</v>
      </c>
      <c r="G56" s="203">
        <v>9741</v>
      </c>
      <c r="H56" s="203">
        <v>1567</v>
      </c>
      <c r="I56" s="203" t="s">
        <v>135</v>
      </c>
      <c r="J56" s="203">
        <v>8174</v>
      </c>
      <c r="K56" s="203">
        <v>3809</v>
      </c>
      <c r="L56" s="203" t="s">
        <v>135</v>
      </c>
      <c r="M56" s="203">
        <v>342</v>
      </c>
      <c r="N56" s="203">
        <v>2775</v>
      </c>
      <c r="O56" s="203" t="s">
        <v>135</v>
      </c>
      <c r="P56" s="203" t="s">
        <v>135</v>
      </c>
      <c r="Q56" s="203" t="s">
        <v>135</v>
      </c>
      <c r="R56" s="203" t="s">
        <v>135</v>
      </c>
      <c r="S56" s="166" t="s">
        <v>135</v>
      </c>
      <c r="T56" s="29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166" t="s">
        <v>135</v>
      </c>
      <c r="T57" s="29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>
        <v>1</v>
      </c>
      <c r="H58" s="203" t="s">
        <v>135</v>
      </c>
      <c r="I58" s="203" t="s">
        <v>135</v>
      </c>
      <c r="J58" s="203">
        <v>1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166" t="s">
        <v>135</v>
      </c>
      <c r="T58" s="29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>
        <v>1140</v>
      </c>
      <c r="H59" s="203">
        <v>15</v>
      </c>
      <c r="I59" s="203" t="s">
        <v>135</v>
      </c>
      <c r="J59" s="203">
        <v>1125</v>
      </c>
      <c r="K59" s="203">
        <v>272</v>
      </c>
      <c r="L59" s="203" t="s">
        <v>135</v>
      </c>
      <c r="M59" s="203" t="s">
        <v>135</v>
      </c>
      <c r="N59" s="203">
        <v>212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166" t="s">
        <v>135</v>
      </c>
      <c r="T59" s="149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166" t="s">
        <v>135</v>
      </c>
      <c r="T60" s="149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166" t="s">
        <v>135</v>
      </c>
      <c r="T61" s="149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>
        <v>89</v>
      </c>
      <c r="H62" s="203" t="s">
        <v>135</v>
      </c>
      <c r="I62" s="203" t="s">
        <v>135</v>
      </c>
      <c r="J62" s="203">
        <v>89</v>
      </c>
      <c r="K62" s="203">
        <v>135</v>
      </c>
      <c r="L62" s="203" t="s">
        <v>135</v>
      </c>
      <c r="M62" s="203" t="s">
        <v>135</v>
      </c>
      <c r="N62" s="203">
        <v>105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166" t="s">
        <v>135</v>
      </c>
      <c r="T62" s="149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166" t="s">
        <v>135</v>
      </c>
      <c r="T63" s="149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>
        <v>60</v>
      </c>
      <c r="L64" s="203" t="s">
        <v>135</v>
      </c>
      <c r="M64" s="203" t="s">
        <v>135</v>
      </c>
      <c r="N64" s="203">
        <v>60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166" t="s">
        <v>135</v>
      </c>
      <c r="T64" s="149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>
        <v>75</v>
      </c>
      <c r="E65" s="203">
        <v>45</v>
      </c>
      <c r="F65" s="203">
        <v>375</v>
      </c>
      <c r="G65" s="203">
        <v>37294</v>
      </c>
      <c r="H65" s="203">
        <v>2705</v>
      </c>
      <c r="I65" s="203" t="s">
        <v>135</v>
      </c>
      <c r="J65" s="203">
        <v>34589</v>
      </c>
      <c r="K65" s="203">
        <v>18360</v>
      </c>
      <c r="L65" s="203">
        <v>1965</v>
      </c>
      <c r="M65" s="203">
        <v>3450</v>
      </c>
      <c r="N65" s="203">
        <v>9462</v>
      </c>
      <c r="O65" s="203" t="s">
        <v>135</v>
      </c>
      <c r="P65" s="203" t="s">
        <v>135</v>
      </c>
      <c r="Q65" s="203" t="s">
        <v>135</v>
      </c>
      <c r="R65" s="203" t="s">
        <v>135</v>
      </c>
      <c r="S65" s="166">
        <v>150</v>
      </c>
      <c r="T65" s="149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>
        <v>15</v>
      </c>
      <c r="F66" s="203">
        <v>60</v>
      </c>
      <c r="G66" s="203">
        <v>765</v>
      </c>
      <c r="H66" s="203" t="s">
        <v>135</v>
      </c>
      <c r="I66" s="203" t="s">
        <v>135</v>
      </c>
      <c r="J66" s="203">
        <v>765</v>
      </c>
      <c r="K66" s="203">
        <v>150</v>
      </c>
      <c r="L66" s="203" t="s">
        <v>135</v>
      </c>
      <c r="M66" s="203" t="s">
        <v>135</v>
      </c>
      <c r="N66" s="203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166" t="s">
        <v>135</v>
      </c>
      <c r="T66" s="149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>
        <v>195</v>
      </c>
      <c r="E67" s="203">
        <v>11809</v>
      </c>
      <c r="F67" s="203">
        <v>24480</v>
      </c>
      <c r="G67" s="203">
        <v>270157</v>
      </c>
      <c r="H67" s="203">
        <v>18720</v>
      </c>
      <c r="I67" s="203" t="s">
        <v>135</v>
      </c>
      <c r="J67" s="203">
        <v>251437</v>
      </c>
      <c r="K67" s="203">
        <v>163168</v>
      </c>
      <c r="L67" s="203">
        <v>285</v>
      </c>
      <c r="M67" s="203">
        <v>36910</v>
      </c>
      <c r="N67" s="203">
        <v>79483</v>
      </c>
      <c r="O67" s="203" t="s">
        <v>135</v>
      </c>
      <c r="P67" s="203" t="s">
        <v>135</v>
      </c>
      <c r="Q67" s="203" t="s">
        <v>135</v>
      </c>
      <c r="R67" s="203" t="s">
        <v>135</v>
      </c>
      <c r="S67" s="166" t="s">
        <v>135</v>
      </c>
      <c r="T67" s="149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>
        <v>774</v>
      </c>
      <c r="E68" s="201">
        <v>42383</v>
      </c>
      <c r="F68" s="201">
        <v>35436</v>
      </c>
      <c r="G68" s="201">
        <v>447548</v>
      </c>
      <c r="H68" s="201">
        <v>59667</v>
      </c>
      <c r="I68" s="201">
        <v>901</v>
      </c>
      <c r="J68" s="201">
        <v>386980</v>
      </c>
      <c r="K68" s="201">
        <v>137611</v>
      </c>
      <c r="L68" s="201" t="s">
        <v>135</v>
      </c>
      <c r="M68" s="201">
        <v>1353</v>
      </c>
      <c r="N68" s="201">
        <v>101725</v>
      </c>
      <c r="O68" s="201" t="s">
        <v>135</v>
      </c>
      <c r="P68" s="201" t="s">
        <v>135</v>
      </c>
      <c r="Q68" s="201">
        <v>15</v>
      </c>
      <c r="R68" s="201" t="s">
        <v>135</v>
      </c>
      <c r="S68" s="165" t="s">
        <v>135</v>
      </c>
      <c r="T68" s="335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 t="s">
        <v>135</v>
      </c>
      <c r="E69" s="203">
        <v>644</v>
      </c>
      <c r="F69" s="203">
        <v>3612</v>
      </c>
      <c r="G69" s="203">
        <v>4607</v>
      </c>
      <c r="H69" s="203">
        <v>299</v>
      </c>
      <c r="I69" s="203" t="s">
        <v>135</v>
      </c>
      <c r="J69" s="203">
        <v>4308</v>
      </c>
      <c r="K69" s="203">
        <v>4704</v>
      </c>
      <c r="L69" s="203" t="s">
        <v>135</v>
      </c>
      <c r="M69" s="203">
        <v>525</v>
      </c>
      <c r="N69" s="203">
        <v>4134</v>
      </c>
      <c r="O69" s="203" t="s">
        <v>135</v>
      </c>
      <c r="P69" s="203" t="s">
        <v>135</v>
      </c>
      <c r="Q69" s="203" t="s">
        <v>135</v>
      </c>
      <c r="R69" s="203" t="s">
        <v>135</v>
      </c>
      <c r="S69" s="166" t="s">
        <v>135</v>
      </c>
      <c r="T69" s="149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>
        <v>45</v>
      </c>
      <c r="F70" s="203">
        <v>577</v>
      </c>
      <c r="G70" s="203">
        <v>2007</v>
      </c>
      <c r="H70" s="203">
        <v>150</v>
      </c>
      <c r="I70" s="203" t="s">
        <v>135</v>
      </c>
      <c r="J70" s="203">
        <v>1857</v>
      </c>
      <c r="K70" s="203">
        <v>225</v>
      </c>
      <c r="L70" s="203" t="s">
        <v>135</v>
      </c>
      <c r="M70" s="203">
        <v>45</v>
      </c>
      <c r="N70" s="203">
        <v>165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166" t="s">
        <v>135</v>
      </c>
      <c r="T70" s="149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>
        <v>1534</v>
      </c>
      <c r="F71" s="203">
        <v>2570</v>
      </c>
      <c r="G71" s="203">
        <v>25008</v>
      </c>
      <c r="H71" s="203">
        <v>1880</v>
      </c>
      <c r="I71" s="203" t="s">
        <v>135</v>
      </c>
      <c r="J71" s="203">
        <v>23128</v>
      </c>
      <c r="K71" s="203">
        <v>12175</v>
      </c>
      <c r="L71" s="203" t="s">
        <v>135</v>
      </c>
      <c r="M71" s="203" t="s">
        <v>135</v>
      </c>
      <c r="N71" s="203">
        <v>12160</v>
      </c>
      <c r="O71" s="203" t="s">
        <v>135</v>
      </c>
      <c r="P71" s="203" t="s">
        <v>135</v>
      </c>
      <c r="Q71" s="203" t="s">
        <v>135</v>
      </c>
      <c r="R71" s="203" t="s">
        <v>135</v>
      </c>
      <c r="S71" s="166" t="s">
        <v>135</v>
      </c>
      <c r="T71" s="149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>
        <v>1080</v>
      </c>
      <c r="H72" s="203">
        <v>525</v>
      </c>
      <c r="I72" s="203" t="s">
        <v>135</v>
      </c>
      <c r="J72" s="203">
        <v>555</v>
      </c>
      <c r="K72" s="203">
        <v>600</v>
      </c>
      <c r="L72" s="203" t="s">
        <v>135</v>
      </c>
      <c r="M72" s="203" t="s">
        <v>135</v>
      </c>
      <c r="N72" s="203">
        <v>600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166" t="s">
        <v>135</v>
      </c>
      <c r="T72" s="149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>
        <v>540</v>
      </c>
      <c r="E73" s="203">
        <v>38893</v>
      </c>
      <c r="F73" s="203">
        <v>25947</v>
      </c>
      <c r="G73" s="203">
        <v>393085</v>
      </c>
      <c r="H73" s="203">
        <v>55078</v>
      </c>
      <c r="I73" s="203">
        <v>901</v>
      </c>
      <c r="J73" s="203">
        <v>337106</v>
      </c>
      <c r="K73" s="203">
        <v>91371</v>
      </c>
      <c r="L73" s="203" t="s">
        <v>135</v>
      </c>
      <c r="M73" s="203">
        <v>753</v>
      </c>
      <c r="N73" s="203">
        <v>58875</v>
      </c>
      <c r="O73" s="203" t="s">
        <v>135</v>
      </c>
      <c r="P73" s="203" t="s">
        <v>135</v>
      </c>
      <c r="Q73" s="203">
        <v>15</v>
      </c>
      <c r="R73" s="203" t="s">
        <v>135</v>
      </c>
      <c r="S73" s="166" t="s">
        <v>135</v>
      </c>
      <c r="T73" s="149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>
        <v>24</v>
      </c>
      <c r="E74" s="203">
        <v>1222</v>
      </c>
      <c r="F74" s="203">
        <v>2040</v>
      </c>
      <c r="G74" s="203">
        <v>20396</v>
      </c>
      <c r="H74" s="203">
        <v>1630</v>
      </c>
      <c r="I74" s="203" t="s">
        <v>135</v>
      </c>
      <c r="J74" s="203">
        <v>18766</v>
      </c>
      <c r="K74" s="203">
        <v>10865</v>
      </c>
      <c r="L74" s="203" t="s">
        <v>135</v>
      </c>
      <c r="M74" s="203">
        <v>30</v>
      </c>
      <c r="N74" s="203">
        <v>10340</v>
      </c>
      <c r="O74" s="203" t="s">
        <v>135</v>
      </c>
      <c r="P74" s="203" t="s">
        <v>135</v>
      </c>
      <c r="Q74" s="203" t="s">
        <v>135</v>
      </c>
      <c r="R74" s="203" t="s">
        <v>135</v>
      </c>
      <c r="S74" s="166" t="s">
        <v>135</v>
      </c>
      <c r="T74" s="149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>
        <v>2055</v>
      </c>
      <c r="L75" s="203" t="s">
        <v>135</v>
      </c>
      <c r="M75" s="203" t="s">
        <v>135</v>
      </c>
      <c r="N75" s="203">
        <v>2025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166" t="s">
        <v>135</v>
      </c>
      <c r="T75" s="149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>
        <v>3988</v>
      </c>
      <c r="L76" s="203" t="s">
        <v>135</v>
      </c>
      <c r="M76" s="203" t="s">
        <v>135</v>
      </c>
      <c r="N76" s="203">
        <v>3988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166" t="s">
        <v>135</v>
      </c>
      <c r="T76" s="149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>
        <v>210</v>
      </c>
      <c r="E77" s="203">
        <v>45</v>
      </c>
      <c r="F77" s="203">
        <v>690</v>
      </c>
      <c r="G77" s="203">
        <v>1365</v>
      </c>
      <c r="H77" s="203">
        <v>105</v>
      </c>
      <c r="I77" s="203" t="s">
        <v>135</v>
      </c>
      <c r="J77" s="203">
        <v>1260</v>
      </c>
      <c r="K77" s="203">
        <v>11628</v>
      </c>
      <c r="L77" s="203" t="s">
        <v>135</v>
      </c>
      <c r="M77" s="203" t="s">
        <v>135</v>
      </c>
      <c r="N77" s="203">
        <v>9438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166" t="s">
        <v>135</v>
      </c>
      <c r="T77" s="149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>
        <v>3707</v>
      </c>
      <c r="E78" s="201">
        <v>257331</v>
      </c>
      <c r="F78" s="201">
        <v>234286</v>
      </c>
      <c r="G78" s="201">
        <v>251797</v>
      </c>
      <c r="H78" s="201">
        <v>20473</v>
      </c>
      <c r="I78" s="201">
        <v>58</v>
      </c>
      <c r="J78" s="201">
        <v>231266</v>
      </c>
      <c r="K78" s="201">
        <v>191871</v>
      </c>
      <c r="L78" s="201" t="s">
        <v>135</v>
      </c>
      <c r="M78" s="201">
        <v>29140</v>
      </c>
      <c r="N78" s="201">
        <v>139269</v>
      </c>
      <c r="O78" s="201">
        <v>765</v>
      </c>
      <c r="P78" s="201">
        <v>120</v>
      </c>
      <c r="Q78" s="201">
        <v>450</v>
      </c>
      <c r="R78" s="201">
        <v>30</v>
      </c>
      <c r="S78" s="165">
        <v>931</v>
      </c>
      <c r="T78" s="335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>
        <v>17668</v>
      </c>
      <c r="F79" s="203">
        <v>6292</v>
      </c>
      <c r="G79" s="203">
        <v>15040</v>
      </c>
      <c r="H79" s="203">
        <v>754</v>
      </c>
      <c r="I79" s="203" t="s">
        <v>135</v>
      </c>
      <c r="J79" s="203">
        <v>14286</v>
      </c>
      <c r="K79" s="203">
        <v>1050</v>
      </c>
      <c r="L79" s="203" t="s">
        <v>135</v>
      </c>
      <c r="M79" s="203">
        <v>15</v>
      </c>
      <c r="N79" s="203">
        <v>645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166" t="s">
        <v>135</v>
      </c>
      <c r="T79" s="149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>
        <v>3130</v>
      </c>
      <c r="E80" s="203">
        <v>189787</v>
      </c>
      <c r="F80" s="203">
        <v>102427</v>
      </c>
      <c r="G80" s="203">
        <v>60254</v>
      </c>
      <c r="H80" s="203">
        <v>5420</v>
      </c>
      <c r="I80" s="203">
        <v>58</v>
      </c>
      <c r="J80" s="203">
        <v>54776</v>
      </c>
      <c r="K80" s="203">
        <v>39678</v>
      </c>
      <c r="L80" s="203" t="s">
        <v>135</v>
      </c>
      <c r="M80" s="203">
        <v>3587</v>
      </c>
      <c r="N80" s="203">
        <v>29794</v>
      </c>
      <c r="O80" s="203" t="s">
        <v>135</v>
      </c>
      <c r="P80" s="203" t="s">
        <v>135</v>
      </c>
      <c r="Q80" s="203" t="s">
        <v>135</v>
      </c>
      <c r="R80" s="203" t="s">
        <v>135</v>
      </c>
      <c r="S80" s="166" t="s">
        <v>135</v>
      </c>
      <c r="T80" s="149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>
        <v>86</v>
      </c>
      <c r="E81" s="203">
        <v>13220</v>
      </c>
      <c r="F81" s="203">
        <v>13924</v>
      </c>
      <c r="G81" s="203">
        <v>9336</v>
      </c>
      <c r="H81" s="203">
        <v>1076</v>
      </c>
      <c r="I81" s="203" t="s">
        <v>135</v>
      </c>
      <c r="J81" s="203">
        <v>8260</v>
      </c>
      <c r="K81" s="203">
        <v>10628</v>
      </c>
      <c r="L81" s="203" t="s">
        <v>135</v>
      </c>
      <c r="M81" s="203">
        <v>120</v>
      </c>
      <c r="N81" s="203">
        <v>10210</v>
      </c>
      <c r="O81" s="203" t="s">
        <v>135</v>
      </c>
      <c r="P81" s="203" t="s">
        <v>135</v>
      </c>
      <c r="Q81" s="203" t="s">
        <v>135</v>
      </c>
      <c r="R81" s="203" t="s">
        <v>135</v>
      </c>
      <c r="S81" s="166" t="s">
        <v>135</v>
      </c>
      <c r="T81" s="149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>
        <v>105</v>
      </c>
      <c r="E82" s="203">
        <v>33110</v>
      </c>
      <c r="F82" s="203">
        <v>94106</v>
      </c>
      <c r="G82" s="203">
        <v>56813</v>
      </c>
      <c r="H82" s="203">
        <v>5582</v>
      </c>
      <c r="I82" s="203" t="s">
        <v>135</v>
      </c>
      <c r="J82" s="203">
        <v>51231</v>
      </c>
      <c r="K82" s="203">
        <v>54976</v>
      </c>
      <c r="L82" s="203" t="s">
        <v>135</v>
      </c>
      <c r="M82" s="203">
        <v>7725</v>
      </c>
      <c r="N82" s="203">
        <v>35947</v>
      </c>
      <c r="O82" s="203" t="s">
        <v>135</v>
      </c>
      <c r="P82" s="203" t="s">
        <v>135</v>
      </c>
      <c r="Q82" s="203" t="s">
        <v>135</v>
      </c>
      <c r="R82" s="203" t="s">
        <v>135</v>
      </c>
      <c r="S82" s="166" t="s">
        <v>135</v>
      </c>
      <c r="T82" s="149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>
        <v>15</v>
      </c>
      <c r="E83" s="203">
        <v>525</v>
      </c>
      <c r="F83" s="203">
        <v>978</v>
      </c>
      <c r="G83" s="203">
        <v>12740</v>
      </c>
      <c r="H83" s="203">
        <v>321</v>
      </c>
      <c r="I83" s="203" t="s">
        <v>135</v>
      </c>
      <c r="J83" s="203">
        <v>12419</v>
      </c>
      <c r="K83" s="203">
        <v>11565</v>
      </c>
      <c r="L83" s="203" t="s">
        <v>135</v>
      </c>
      <c r="M83" s="203">
        <v>904</v>
      </c>
      <c r="N83" s="203">
        <v>10079</v>
      </c>
      <c r="O83" s="203" t="s">
        <v>135</v>
      </c>
      <c r="P83" s="203" t="s">
        <v>135</v>
      </c>
      <c r="Q83" s="203" t="s">
        <v>135</v>
      </c>
      <c r="R83" s="203" t="s">
        <v>135</v>
      </c>
      <c r="S83" s="166" t="s">
        <v>135</v>
      </c>
      <c r="T83" s="149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>
        <v>165</v>
      </c>
      <c r="E84" s="203">
        <v>311</v>
      </c>
      <c r="F84" s="203">
        <v>1082</v>
      </c>
      <c r="G84" s="203">
        <v>86199</v>
      </c>
      <c r="H84" s="203">
        <v>3908</v>
      </c>
      <c r="I84" s="203" t="s">
        <v>135</v>
      </c>
      <c r="J84" s="203">
        <v>82291</v>
      </c>
      <c r="K84" s="203">
        <v>12662</v>
      </c>
      <c r="L84" s="203" t="s">
        <v>135</v>
      </c>
      <c r="M84" s="203">
        <v>264</v>
      </c>
      <c r="N84" s="203">
        <v>11851</v>
      </c>
      <c r="O84" s="203" t="s">
        <v>135</v>
      </c>
      <c r="P84" s="203" t="s">
        <v>135</v>
      </c>
      <c r="Q84" s="203" t="s">
        <v>135</v>
      </c>
      <c r="R84" s="203" t="s">
        <v>135</v>
      </c>
      <c r="S84" s="166" t="s">
        <v>135</v>
      </c>
      <c r="T84" s="149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>
        <v>41</v>
      </c>
      <c r="E85" s="203">
        <v>753</v>
      </c>
      <c r="F85" s="203">
        <v>5559</v>
      </c>
      <c r="G85" s="203">
        <v>5134</v>
      </c>
      <c r="H85" s="203">
        <v>1347</v>
      </c>
      <c r="I85" s="203" t="s">
        <v>135</v>
      </c>
      <c r="J85" s="203">
        <v>3787</v>
      </c>
      <c r="K85" s="203">
        <v>53851</v>
      </c>
      <c r="L85" s="203" t="s">
        <v>135</v>
      </c>
      <c r="M85" s="203">
        <v>16024</v>
      </c>
      <c r="N85" s="203">
        <v>34787</v>
      </c>
      <c r="O85" s="203">
        <v>765</v>
      </c>
      <c r="P85" s="203">
        <v>120</v>
      </c>
      <c r="Q85" s="203">
        <v>450</v>
      </c>
      <c r="R85" s="203">
        <v>30</v>
      </c>
      <c r="S85" s="166">
        <v>931</v>
      </c>
      <c r="T85" s="149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>
        <v>165</v>
      </c>
      <c r="E86" s="203">
        <v>1957</v>
      </c>
      <c r="F86" s="203">
        <v>9918</v>
      </c>
      <c r="G86" s="203">
        <v>6281</v>
      </c>
      <c r="H86" s="203">
        <v>2065</v>
      </c>
      <c r="I86" s="203" t="s">
        <v>135</v>
      </c>
      <c r="J86" s="203">
        <v>4216</v>
      </c>
      <c r="K86" s="203">
        <v>7461</v>
      </c>
      <c r="L86" s="203" t="s">
        <v>135</v>
      </c>
      <c r="M86" s="203">
        <v>501</v>
      </c>
      <c r="N86" s="203">
        <v>5956</v>
      </c>
      <c r="O86" s="203" t="s">
        <v>135</v>
      </c>
      <c r="P86" s="203" t="s">
        <v>135</v>
      </c>
      <c r="Q86" s="203" t="s">
        <v>135</v>
      </c>
      <c r="R86" s="203" t="s">
        <v>135</v>
      </c>
      <c r="S86" s="166" t="s">
        <v>135</v>
      </c>
      <c r="T86" s="149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>
        <v>60</v>
      </c>
      <c r="E87" s="201">
        <v>3553</v>
      </c>
      <c r="F87" s="201">
        <v>10416</v>
      </c>
      <c r="G87" s="201">
        <v>148903</v>
      </c>
      <c r="H87" s="201">
        <v>12261</v>
      </c>
      <c r="I87" s="201">
        <v>15</v>
      </c>
      <c r="J87" s="201">
        <v>136627</v>
      </c>
      <c r="K87" s="201">
        <v>25898</v>
      </c>
      <c r="L87" s="201" t="s">
        <v>135</v>
      </c>
      <c r="M87" s="201">
        <v>10054</v>
      </c>
      <c r="N87" s="201">
        <v>11518</v>
      </c>
      <c r="O87" s="201">
        <v>90</v>
      </c>
      <c r="P87" s="201" t="s">
        <v>135</v>
      </c>
      <c r="Q87" s="201" t="s">
        <v>135</v>
      </c>
      <c r="R87" s="201" t="s">
        <v>135</v>
      </c>
      <c r="S87" s="165" t="s">
        <v>135</v>
      </c>
      <c r="T87" s="335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>
        <v>30</v>
      </c>
      <c r="E88" s="203">
        <v>29</v>
      </c>
      <c r="F88" s="203">
        <v>23</v>
      </c>
      <c r="G88" s="203">
        <v>2316</v>
      </c>
      <c r="H88" s="203">
        <v>1365</v>
      </c>
      <c r="I88" s="203" t="s">
        <v>135</v>
      </c>
      <c r="J88" s="203">
        <v>951</v>
      </c>
      <c r="K88" s="203">
        <v>1268</v>
      </c>
      <c r="L88" s="203" t="s">
        <v>135</v>
      </c>
      <c r="M88" s="203">
        <v>4</v>
      </c>
      <c r="N88" s="203">
        <v>829</v>
      </c>
      <c r="O88" s="203" t="s">
        <v>135</v>
      </c>
      <c r="P88" s="203" t="s">
        <v>135</v>
      </c>
      <c r="Q88" s="203" t="s">
        <v>135</v>
      </c>
      <c r="R88" s="203" t="s">
        <v>135</v>
      </c>
      <c r="S88" s="166" t="s">
        <v>135</v>
      </c>
      <c r="T88" s="149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>
        <v>1100</v>
      </c>
      <c r="H89" s="203" t="s">
        <v>135</v>
      </c>
      <c r="I89" s="203" t="s">
        <v>135</v>
      </c>
      <c r="J89" s="203">
        <v>1100</v>
      </c>
      <c r="K89" s="203">
        <v>1935</v>
      </c>
      <c r="L89" s="203" t="s">
        <v>135</v>
      </c>
      <c r="M89" s="203">
        <v>540</v>
      </c>
      <c r="N89" s="203">
        <v>345</v>
      </c>
      <c r="O89" s="203">
        <v>90</v>
      </c>
      <c r="P89" s="203" t="s">
        <v>135</v>
      </c>
      <c r="Q89" s="203" t="s">
        <v>135</v>
      </c>
      <c r="R89" s="203" t="s">
        <v>135</v>
      </c>
      <c r="S89" s="166" t="s">
        <v>135</v>
      </c>
      <c r="T89" s="149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>
        <v>795</v>
      </c>
      <c r="F90" s="203">
        <v>2190</v>
      </c>
      <c r="G90" s="203">
        <v>53782</v>
      </c>
      <c r="H90" s="203">
        <v>4326</v>
      </c>
      <c r="I90" s="203">
        <v>15</v>
      </c>
      <c r="J90" s="203">
        <v>49441</v>
      </c>
      <c r="K90" s="203">
        <v>5331</v>
      </c>
      <c r="L90" s="203" t="s">
        <v>135</v>
      </c>
      <c r="M90" s="203" t="s">
        <v>135</v>
      </c>
      <c r="N90" s="203">
        <v>4866</v>
      </c>
      <c r="O90" s="203" t="s">
        <v>135</v>
      </c>
      <c r="P90" s="203" t="s">
        <v>135</v>
      </c>
      <c r="Q90" s="203" t="s">
        <v>135</v>
      </c>
      <c r="R90" s="203" t="s">
        <v>135</v>
      </c>
      <c r="S90" s="166" t="s">
        <v>135</v>
      </c>
      <c r="T90" s="149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>
        <v>30</v>
      </c>
      <c r="H91" s="203" t="s">
        <v>135</v>
      </c>
      <c r="I91" s="203" t="s">
        <v>135</v>
      </c>
      <c r="J91" s="203">
        <v>30</v>
      </c>
      <c r="K91" s="203">
        <v>450</v>
      </c>
      <c r="L91" s="203" t="s">
        <v>135</v>
      </c>
      <c r="M91" s="203" t="s">
        <v>135</v>
      </c>
      <c r="N91" s="203">
        <v>420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166" t="s">
        <v>135</v>
      </c>
      <c r="T91" s="149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166" t="s">
        <v>135</v>
      </c>
      <c r="T92" s="149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>
        <v>30</v>
      </c>
      <c r="E93" s="203">
        <v>2072</v>
      </c>
      <c r="F93" s="203">
        <v>7748</v>
      </c>
      <c r="G93" s="203">
        <v>87944</v>
      </c>
      <c r="H93" s="203">
        <v>6039</v>
      </c>
      <c r="I93" s="203" t="s">
        <v>135</v>
      </c>
      <c r="J93" s="203">
        <v>81905</v>
      </c>
      <c r="K93" s="203">
        <v>16435</v>
      </c>
      <c r="L93" s="203" t="s">
        <v>135</v>
      </c>
      <c r="M93" s="203">
        <v>9510</v>
      </c>
      <c r="N93" s="203">
        <v>4694</v>
      </c>
      <c r="O93" s="203" t="s">
        <v>135</v>
      </c>
      <c r="P93" s="203" t="s">
        <v>135</v>
      </c>
      <c r="Q93" s="203" t="s">
        <v>135</v>
      </c>
      <c r="R93" s="203" t="s">
        <v>135</v>
      </c>
      <c r="S93" s="166" t="s">
        <v>135</v>
      </c>
      <c r="T93" s="149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 t="s">
        <v>135</v>
      </c>
      <c r="E94" s="228">
        <v>657</v>
      </c>
      <c r="F94" s="228">
        <v>455</v>
      </c>
      <c r="G94" s="228">
        <v>3731</v>
      </c>
      <c r="H94" s="228">
        <v>531</v>
      </c>
      <c r="I94" s="228" t="s">
        <v>135</v>
      </c>
      <c r="J94" s="228">
        <v>3200</v>
      </c>
      <c r="K94" s="228">
        <v>479</v>
      </c>
      <c r="L94" s="228" t="s">
        <v>135</v>
      </c>
      <c r="M94" s="228" t="s">
        <v>135</v>
      </c>
      <c r="N94" s="228">
        <v>364</v>
      </c>
      <c r="O94" s="228" t="s">
        <v>135</v>
      </c>
      <c r="P94" s="228" t="s">
        <v>135</v>
      </c>
      <c r="Q94" s="228" t="s">
        <v>135</v>
      </c>
      <c r="R94" s="228" t="s">
        <v>135</v>
      </c>
      <c r="S94" s="167" t="s">
        <v>135</v>
      </c>
      <c r="T94" s="150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68" t="s">
        <v>135</v>
      </c>
      <c r="T95" s="346" t="s">
        <v>215</v>
      </c>
      <c r="U95" s="346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1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2-(4)輸入貨物の品種別・地域別・国別・港別表⑥</firstHeader>
    <firstFooter>&amp;C&amp;"ＭＳ Ｐ明朝,標準"- &amp;P -</firstFooter>
  </headerFooter>
  <colBreaks count="1" manualBreakCount="1">
    <brk id="11" max="1048575" man="1"/>
  </col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B1:U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3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1192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369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39" t="s">
        <v>122</v>
      </c>
      <c r="U2" s="339"/>
    </row>
    <row r="3" spans="2:21" s="33" customFormat="1" ht="15" customHeight="1" x14ac:dyDescent="0.2">
      <c r="B3" s="360"/>
      <c r="C3" s="361"/>
      <c r="D3" s="30" t="s">
        <v>437</v>
      </c>
      <c r="E3" s="30"/>
      <c r="F3" s="30"/>
      <c r="G3" s="30"/>
      <c r="H3" s="30"/>
      <c r="I3" s="30" t="s">
        <v>448</v>
      </c>
      <c r="J3" s="30"/>
      <c r="K3" s="30" t="s">
        <v>458</v>
      </c>
      <c r="L3" s="30"/>
      <c r="M3" s="30"/>
      <c r="N3" s="30"/>
      <c r="O3" s="30"/>
      <c r="P3" s="30"/>
      <c r="Q3" s="30"/>
      <c r="R3" s="30"/>
      <c r="S3" s="163"/>
      <c r="T3" s="360"/>
      <c r="U3" s="360"/>
    </row>
    <row r="4" spans="2:21" s="33" customFormat="1" ht="30" customHeight="1" x14ac:dyDescent="0.2">
      <c r="B4" s="341"/>
      <c r="C4" s="342"/>
      <c r="D4" s="248" t="s">
        <v>454</v>
      </c>
      <c r="E4" s="248" t="s">
        <v>455</v>
      </c>
      <c r="F4" s="248" t="s">
        <v>456</v>
      </c>
      <c r="G4" s="174" t="s">
        <v>1514</v>
      </c>
      <c r="H4" s="174" t="s">
        <v>1515</v>
      </c>
      <c r="I4" s="248" t="s">
        <v>370</v>
      </c>
      <c r="J4" s="248" t="s">
        <v>448</v>
      </c>
      <c r="K4" s="248" t="s">
        <v>370</v>
      </c>
      <c r="L4" s="174" t="s">
        <v>1516</v>
      </c>
      <c r="M4" s="248" t="s">
        <v>782</v>
      </c>
      <c r="N4" s="248" t="s">
        <v>1037</v>
      </c>
      <c r="O4" s="248" t="s">
        <v>783</v>
      </c>
      <c r="P4" s="248" t="s">
        <v>460</v>
      </c>
      <c r="Q4" s="248" t="s">
        <v>461</v>
      </c>
      <c r="R4" s="248" t="s">
        <v>462</v>
      </c>
      <c r="S4" s="248" t="s">
        <v>1387</v>
      </c>
      <c r="T4" s="341"/>
      <c r="U4" s="341"/>
    </row>
    <row r="5" spans="2:21" s="35" customFormat="1" ht="11.1" customHeight="1" x14ac:dyDescent="0.2">
      <c r="B5" s="346" t="s">
        <v>126</v>
      </c>
      <c r="C5" s="347"/>
      <c r="D5" s="158">
        <v>1011</v>
      </c>
      <c r="E5" s="159">
        <v>344</v>
      </c>
      <c r="F5" s="159">
        <v>113794</v>
      </c>
      <c r="G5" s="159">
        <v>35101</v>
      </c>
      <c r="H5" s="159">
        <v>4923</v>
      </c>
      <c r="I5" s="159">
        <v>1133474</v>
      </c>
      <c r="J5" s="159">
        <v>1133474</v>
      </c>
      <c r="K5" s="159">
        <v>850544</v>
      </c>
      <c r="L5" s="159">
        <v>240</v>
      </c>
      <c r="M5" s="159">
        <v>710</v>
      </c>
      <c r="N5" s="159">
        <v>705</v>
      </c>
      <c r="O5" s="159">
        <v>14386</v>
      </c>
      <c r="P5" s="159">
        <v>165802</v>
      </c>
      <c r="Q5" s="159">
        <v>78418</v>
      </c>
      <c r="R5" s="159">
        <v>527431</v>
      </c>
      <c r="S5" s="165">
        <v>15</v>
      </c>
      <c r="T5" s="346" t="s">
        <v>126</v>
      </c>
      <c r="U5" s="346"/>
    </row>
    <row r="6" spans="2:21" s="35" customFormat="1" ht="11.1" customHeight="1" x14ac:dyDescent="0.2">
      <c r="B6" s="335" t="s">
        <v>127</v>
      </c>
      <c r="C6" s="335"/>
      <c r="D6" s="245">
        <v>285</v>
      </c>
      <c r="E6" s="201">
        <v>210</v>
      </c>
      <c r="F6" s="201" t="s">
        <v>135</v>
      </c>
      <c r="G6" s="201">
        <v>840</v>
      </c>
      <c r="H6" s="201" t="s">
        <v>135</v>
      </c>
      <c r="I6" s="201">
        <v>147416</v>
      </c>
      <c r="J6" s="201">
        <v>147416</v>
      </c>
      <c r="K6" s="201">
        <v>40086</v>
      </c>
      <c r="L6" s="201" t="s">
        <v>135</v>
      </c>
      <c r="M6" s="201" t="s">
        <v>135</v>
      </c>
      <c r="N6" s="201" t="s">
        <v>135</v>
      </c>
      <c r="O6" s="201" t="s">
        <v>135</v>
      </c>
      <c r="P6" s="201">
        <v>25629</v>
      </c>
      <c r="Q6" s="201">
        <v>4842</v>
      </c>
      <c r="R6" s="201">
        <v>7869</v>
      </c>
      <c r="S6" s="165" t="s">
        <v>135</v>
      </c>
      <c r="T6" s="335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>
        <v>600</v>
      </c>
      <c r="J7" s="203">
        <v>600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166" t="s">
        <v>135</v>
      </c>
      <c r="T7" s="29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>
        <v>330</v>
      </c>
      <c r="J8" s="203">
        <v>330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166" t="s">
        <v>135</v>
      </c>
      <c r="T8" s="29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166" t="s">
        <v>135</v>
      </c>
      <c r="T9" s="29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>
        <v>135</v>
      </c>
      <c r="H10" s="203" t="s">
        <v>135</v>
      </c>
      <c r="I10" s="203">
        <v>390</v>
      </c>
      <c r="J10" s="203">
        <v>390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166" t="s">
        <v>135</v>
      </c>
      <c r="T10" s="29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166" t="s">
        <v>135</v>
      </c>
      <c r="T11" s="29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 t="s">
        <v>135</v>
      </c>
      <c r="F12" s="203" t="s">
        <v>135</v>
      </c>
      <c r="G12" s="203">
        <v>165</v>
      </c>
      <c r="H12" s="203" t="s">
        <v>135</v>
      </c>
      <c r="I12" s="203">
        <v>18628</v>
      </c>
      <c r="J12" s="203">
        <v>18628</v>
      </c>
      <c r="K12" s="203">
        <v>6952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>
        <v>3231</v>
      </c>
      <c r="Q12" s="203">
        <v>1201</v>
      </c>
      <c r="R12" s="203">
        <v>2280</v>
      </c>
      <c r="S12" s="166" t="s">
        <v>135</v>
      </c>
      <c r="T12" s="29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166" t="s">
        <v>135</v>
      </c>
      <c r="T13" s="29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>
        <v>180</v>
      </c>
      <c r="F14" s="203" t="s">
        <v>135</v>
      </c>
      <c r="G14" s="203">
        <v>225</v>
      </c>
      <c r="H14" s="203" t="s">
        <v>135</v>
      </c>
      <c r="I14" s="203">
        <v>16322</v>
      </c>
      <c r="J14" s="203">
        <v>16322</v>
      </c>
      <c r="K14" s="203">
        <v>7110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>
        <v>2605</v>
      </c>
      <c r="Q14" s="203">
        <v>2149</v>
      </c>
      <c r="R14" s="203">
        <v>1576</v>
      </c>
      <c r="S14" s="166" t="s">
        <v>135</v>
      </c>
      <c r="T14" s="29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166" t="s">
        <v>135</v>
      </c>
      <c r="T15" s="29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 t="s">
        <v>135</v>
      </c>
      <c r="G16" s="203">
        <v>240</v>
      </c>
      <c r="H16" s="203" t="s">
        <v>135</v>
      </c>
      <c r="I16" s="203">
        <v>59912</v>
      </c>
      <c r="J16" s="203">
        <v>59912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166" t="s">
        <v>135</v>
      </c>
      <c r="T16" s="29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>
        <v>285</v>
      </c>
      <c r="E17" s="203">
        <v>30</v>
      </c>
      <c r="F17" s="203" t="s">
        <v>135</v>
      </c>
      <c r="G17" s="203">
        <v>75</v>
      </c>
      <c r="H17" s="203" t="s">
        <v>135</v>
      </c>
      <c r="I17" s="203">
        <v>51234</v>
      </c>
      <c r="J17" s="203">
        <v>51234</v>
      </c>
      <c r="K17" s="203">
        <v>26024</v>
      </c>
      <c r="L17" s="203" t="s">
        <v>135</v>
      </c>
      <c r="M17" s="203" t="s">
        <v>135</v>
      </c>
      <c r="N17" s="203" t="s">
        <v>135</v>
      </c>
      <c r="O17" s="203" t="s">
        <v>135</v>
      </c>
      <c r="P17" s="203">
        <v>19793</v>
      </c>
      <c r="Q17" s="203">
        <v>1492</v>
      </c>
      <c r="R17" s="203">
        <v>4013</v>
      </c>
      <c r="S17" s="166" t="s">
        <v>135</v>
      </c>
      <c r="T17" s="29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>
        <v>426</v>
      </c>
      <c r="E18" s="201">
        <v>120</v>
      </c>
      <c r="F18" s="201">
        <v>1229</v>
      </c>
      <c r="G18" s="201">
        <v>2970</v>
      </c>
      <c r="H18" s="201">
        <v>235</v>
      </c>
      <c r="I18" s="201">
        <v>13080</v>
      </c>
      <c r="J18" s="201">
        <v>13080</v>
      </c>
      <c r="K18" s="201">
        <v>41092</v>
      </c>
      <c r="L18" s="201" t="s">
        <v>135</v>
      </c>
      <c r="M18" s="201" t="s">
        <v>135</v>
      </c>
      <c r="N18" s="201" t="s">
        <v>135</v>
      </c>
      <c r="O18" s="201">
        <v>10952</v>
      </c>
      <c r="P18" s="201">
        <v>4432</v>
      </c>
      <c r="Q18" s="201">
        <v>413</v>
      </c>
      <c r="R18" s="201">
        <v>700</v>
      </c>
      <c r="S18" s="165" t="s">
        <v>135</v>
      </c>
      <c r="T18" s="335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>
        <v>15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>
        <v>15</v>
      </c>
      <c r="R19" s="203" t="s">
        <v>135</v>
      </c>
      <c r="S19" s="166" t="s">
        <v>135</v>
      </c>
      <c r="T19" s="29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>
        <v>321</v>
      </c>
      <c r="E20" s="203" t="s">
        <v>135</v>
      </c>
      <c r="F20" s="203">
        <v>1229</v>
      </c>
      <c r="G20" s="203">
        <v>30</v>
      </c>
      <c r="H20" s="203">
        <v>115</v>
      </c>
      <c r="I20" s="203">
        <v>5881</v>
      </c>
      <c r="J20" s="203">
        <v>5881</v>
      </c>
      <c r="K20" s="203">
        <v>644</v>
      </c>
      <c r="L20" s="203" t="s">
        <v>135</v>
      </c>
      <c r="M20" s="203" t="s">
        <v>135</v>
      </c>
      <c r="N20" s="203" t="s">
        <v>135</v>
      </c>
      <c r="O20" s="203">
        <v>47</v>
      </c>
      <c r="P20" s="203">
        <v>187</v>
      </c>
      <c r="Q20" s="203">
        <v>75</v>
      </c>
      <c r="R20" s="203">
        <v>65</v>
      </c>
      <c r="S20" s="166" t="s">
        <v>135</v>
      </c>
      <c r="T20" s="29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>
        <v>2940</v>
      </c>
      <c r="H21" s="203" t="s">
        <v>135</v>
      </c>
      <c r="I21" s="203">
        <v>6945</v>
      </c>
      <c r="J21" s="203">
        <v>6945</v>
      </c>
      <c r="K21" s="203">
        <v>33810</v>
      </c>
      <c r="L21" s="203" t="s">
        <v>135</v>
      </c>
      <c r="M21" s="203" t="s">
        <v>135</v>
      </c>
      <c r="N21" s="203" t="s">
        <v>135</v>
      </c>
      <c r="O21" s="203">
        <v>10200</v>
      </c>
      <c r="P21" s="203">
        <v>1620</v>
      </c>
      <c r="Q21" s="203">
        <v>30</v>
      </c>
      <c r="R21" s="203">
        <v>540</v>
      </c>
      <c r="S21" s="166" t="s">
        <v>135</v>
      </c>
      <c r="T21" s="29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>
        <v>1168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>
        <v>715</v>
      </c>
      <c r="Q22" s="203">
        <v>248</v>
      </c>
      <c r="R22" s="203">
        <v>60</v>
      </c>
      <c r="S22" s="166" t="s">
        <v>135</v>
      </c>
      <c r="T22" s="29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>
        <v>104</v>
      </c>
      <c r="J23" s="203">
        <v>104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166" t="s">
        <v>135</v>
      </c>
      <c r="T23" s="29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>
        <v>105</v>
      </c>
      <c r="E24" s="203">
        <v>120</v>
      </c>
      <c r="F24" s="203" t="s">
        <v>135</v>
      </c>
      <c r="G24" s="203" t="s">
        <v>135</v>
      </c>
      <c r="H24" s="203">
        <v>120</v>
      </c>
      <c r="I24" s="203">
        <v>150</v>
      </c>
      <c r="J24" s="203">
        <v>150</v>
      </c>
      <c r="K24" s="203">
        <v>5455</v>
      </c>
      <c r="L24" s="203" t="s">
        <v>135</v>
      </c>
      <c r="M24" s="203" t="s">
        <v>135</v>
      </c>
      <c r="N24" s="203" t="s">
        <v>135</v>
      </c>
      <c r="O24" s="203">
        <v>705</v>
      </c>
      <c r="P24" s="203">
        <v>1910</v>
      </c>
      <c r="Q24" s="203">
        <v>45</v>
      </c>
      <c r="R24" s="203">
        <v>35</v>
      </c>
      <c r="S24" s="166" t="s">
        <v>135</v>
      </c>
      <c r="T24" s="29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 t="s">
        <v>135</v>
      </c>
      <c r="F25" s="201" t="s">
        <v>135</v>
      </c>
      <c r="G25" s="201">
        <v>600</v>
      </c>
      <c r="H25" s="201" t="s">
        <v>135</v>
      </c>
      <c r="I25" s="201">
        <v>13303</v>
      </c>
      <c r="J25" s="201">
        <v>13303</v>
      </c>
      <c r="K25" s="201">
        <v>3952</v>
      </c>
      <c r="L25" s="201">
        <v>30</v>
      </c>
      <c r="M25" s="201" t="s">
        <v>135</v>
      </c>
      <c r="N25" s="201" t="s">
        <v>135</v>
      </c>
      <c r="O25" s="201" t="s">
        <v>135</v>
      </c>
      <c r="P25" s="201">
        <v>1282</v>
      </c>
      <c r="Q25" s="201">
        <v>1335</v>
      </c>
      <c r="R25" s="201">
        <v>1305</v>
      </c>
      <c r="S25" s="165" t="s">
        <v>135</v>
      </c>
      <c r="T25" s="335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>
        <v>2880</v>
      </c>
      <c r="J26" s="203">
        <v>2880</v>
      </c>
      <c r="K26" s="203">
        <v>145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>
        <v>145</v>
      </c>
      <c r="R26" s="203" t="s">
        <v>135</v>
      </c>
      <c r="S26" s="166" t="s">
        <v>135</v>
      </c>
      <c r="T26" s="29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166" t="s">
        <v>135</v>
      </c>
      <c r="T27" s="29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>
        <v>165</v>
      </c>
      <c r="H28" s="203" t="s">
        <v>135</v>
      </c>
      <c r="I28" s="203">
        <v>135</v>
      </c>
      <c r="J28" s="203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166" t="s">
        <v>135</v>
      </c>
      <c r="T28" s="29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>
        <v>135</v>
      </c>
      <c r="J29" s="203">
        <v>135</v>
      </c>
      <c r="K29" s="203">
        <v>1125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>
        <v>1110</v>
      </c>
      <c r="Q29" s="203" t="s">
        <v>135</v>
      </c>
      <c r="R29" s="203">
        <v>15</v>
      </c>
      <c r="S29" s="166" t="s">
        <v>135</v>
      </c>
      <c r="T29" s="29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>
        <v>15</v>
      </c>
      <c r="H30" s="203" t="s">
        <v>135</v>
      </c>
      <c r="I30" s="203">
        <v>2217</v>
      </c>
      <c r="J30" s="203">
        <v>2217</v>
      </c>
      <c r="K30" s="203">
        <v>795</v>
      </c>
      <c r="L30" s="203">
        <v>30</v>
      </c>
      <c r="M30" s="203" t="s">
        <v>135</v>
      </c>
      <c r="N30" s="203" t="s">
        <v>135</v>
      </c>
      <c r="O30" s="203" t="s">
        <v>135</v>
      </c>
      <c r="P30" s="203">
        <v>150</v>
      </c>
      <c r="Q30" s="203">
        <v>225</v>
      </c>
      <c r="R30" s="203">
        <v>390</v>
      </c>
      <c r="S30" s="166" t="s">
        <v>135</v>
      </c>
      <c r="T30" s="29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>
        <v>240</v>
      </c>
      <c r="J31" s="203">
        <v>240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166" t="s">
        <v>135</v>
      </c>
      <c r="T31" s="29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166" t="s">
        <v>135</v>
      </c>
      <c r="T32" s="29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166" t="s">
        <v>135</v>
      </c>
      <c r="T33" s="29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>
        <v>1215</v>
      </c>
      <c r="J34" s="203">
        <v>1215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166" t="s">
        <v>135</v>
      </c>
      <c r="T34" s="29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 t="s">
        <v>135</v>
      </c>
      <c r="G35" s="203">
        <v>420</v>
      </c>
      <c r="H35" s="203" t="s">
        <v>135</v>
      </c>
      <c r="I35" s="203">
        <v>6481</v>
      </c>
      <c r="J35" s="203">
        <v>6481</v>
      </c>
      <c r="K35" s="203">
        <v>1887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203">
        <v>22</v>
      </c>
      <c r="Q35" s="203">
        <v>965</v>
      </c>
      <c r="R35" s="203">
        <v>900</v>
      </c>
      <c r="S35" s="166" t="s">
        <v>135</v>
      </c>
      <c r="T35" s="29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 t="s">
        <v>135</v>
      </c>
      <c r="E36" s="201">
        <v>14</v>
      </c>
      <c r="F36" s="201">
        <v>22556</v>
      </c>
      <c r="G36" s="201">
        <v>11417</v>
      </c>
      <c r="H36" s="201">
        <v>3457</v>
      </c>
      <c r="I36" s="201">
        <v>141252</v>
      </c>
      <c r="J36" s="201">
        <v>141252</v>
      </c>
      <c r="K36" s="201">
        <v>143371</v>
      </c>
      <c r="L36" s="201" t="s">
        <v>135</v>
      </c>
      <c r="M36" s="201" t="s">
        <v>135</v>
      </c>
      <c r="N36" s="201" t="s">
        <v>135</v>
      </c>
      <c r="O36" s="201" t="s">
        <v>135</v>
      </c>
      <c r="P36" s="201">
        <v>4755</v>
      </c>
      <c r="Q36" s="201">
        <v>7232</v>
      </c>
      <c r="R36" s="201">
        <v>131084</v>
      </c>
      <c r="S36" s="165">
        <v>15</v>
      </c>
      <c r="T36" s="335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>
        <v>3000</v>
      </c>
      <c r="I37" s="203">
        <v>596</v>
      </c>
      <c r="J37" s="203">
        <v>596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166" t="s">
        <v>135</v>
      </c>
      <c r="T37" s="29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 t="s">
        <v>135</v>
      </c>
      <c r="F38" s="203" t="s">
        <v>135</v>
      </c>
      <c r="G38" s="203" t="s">
        <v>135</v>
      </c>
      <c r="H38" s="203" t="s">
        <v>135</v>
      </c>
      <c r="I38" s="203">
        <v>3584</v>
      </c>
      <c r="J38" s="203">
        <v>3584</v>
      </c>
      <c r="K38" s="203">
        <v>959</v>
      </c>
      <c r="L38" s="203" t="s">
        <v>135</v>
      </c>
      <c r="M38" s="203" t="s">
        <v>135</v>
      </c>
      <c r="N38" s="203" t="s">
        <v>135</v>
      </c>
      <c r="O38" s="203" t="s">
        <v>135</v>
      </c>
      <c r="P38" s="203" t="s">
        <v>135</v>
      </c>
      <c r="Q38" s="203" t="s">
        <v>135</v>
      </c>
      <c r="R38" s="203">
        <v>959</v>
      </c>
      <c r="S38" s="166" t="s">
        <v>135</v>
      </c>
      <c r="T38" s="29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>
        <v>14</v>
      </c>
      <c r="F39" s="203">
        <v>705</v>
      </c>
      <c r="G39" s="203" t="s">
        <v>135</v>
      </c>
      <c r="H39" s="203">
        <v>7</v>
      </c>
      <c r="I39" s="203">
        <v>2679</v>
      </c>
      <c r="J39" s="203">
        <v>2679</v>
      </c>
      <c r="K39" s="203">
        <v>830</v>
      </c>
      <c r="L39" s="203" t="s">
        <v>135</v>
      </c>
      <c r="M39" s="203" t="s">
        <v>135</v>
      </c>
      <c r="N39" s="203" t="s">
        <v>135</v>
      </c>
      <c r="O39" s="203" t="s">
        <v>135</v>
      </c>
      <c r="P39" s="203" t="s">
        <v>135</v>
      </c>
      <c r="Q39" s="203" t="s">
        <v>135</v>
      </c>
      <c r="R39" s="203">
        <v>770</v>
      </c>
      <c r="S39" s="166">
        <v>15</v>
      </c>
      <c r="T39" s="29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 t="s">
        <v>135</v>
      </c>
      <c r="E40" s="203" t="s">
        <v>135</v>
      </c>
      <c r="F40" s="203">
        <v>1214</v>
      </c>
      <c r="G40" s="203">
        <v>5490</v>
      </c>
      <c r="H40" s="203" t="s">
        <v>135</v>
      </c>
      <c r="I40" s="203">
        <v>12326</v>
      </c>
      <c r="J40" s="203">
        <v>12326</v>
      </c>
      <c r="K40" s="203">
        <v>33568</v>
      </c>
      <c r="L40" s="203" t="s">
        <v>135</v>
      </c>
      <c r="M40" s="203" t="s">
        <v>135</v>
      </c>
      <c r="N40" s="203" t="s">
        <v>135</v>
      </c>
      <c r="O40" s="203" t="s">
        <v>135</v>
      </c>
      <c r="P40" s="203">
        <v>1458</v>
      </c>
      <c r="Q40" s="203">
        <v>150</v>
      </c>
      <c r="R40" s="203">
        <v>31960</v>
      </c>
      <c r="S40" s="166" t="s">
        <v>135</v>
      </c>
      <c r="T40" s="29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166" t="s">
        <v>135</v>
      </c>
      <c r="T41" s="29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 t="s">
        <v>135</v>
      </c>
      <c r="G42" s="203" t="s">
        <v>135</v>
      </c>
      <c r="H42" s="203" t="s">
        <v>135</v>
      </c>
      <c r="I42" s="203">
        <v>4680</v>
      </c>
      <c r="J42" s="203">
        <v>4680</v>
      </c>
      <c r="K42" s="203">
        <v>37</v>
      </c>
      <c r="L42" s="203" t="s">
        <v>135</v>
      </c>
      <c r="M42" s="203" t="s">
        <v>135</v>
      </c>
      <c r="N42" s="203" t="s">
        <v>135</v>
      </c>
      <c r="O42" s="203" t="s">
        <v>135</v>
      </c>
      <c r="P42" s="203" t="s">
        <v>135</v>
      </c>
      <c r="Q42" s="203" t="s">
        <v>135</v>
      </c>
      <c r="R42" s="203">
        <v>37</v>
      </c>
      <c r="S42" s="166" t="s">
        <v>135</v>
      </c>
      <c r="T42" s="29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>
        <v>330</v>
      </c>
      <c r="J43" s="203">
        <v>330</v>
      </c>
      <c r="K43" s="203">
        <v>30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>
        <v>30</v>
      </c>
      <c r="S43" s="166" t="s">
        <v>135</v>
      </c>
      <c r="T43" s="29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>
        <v>1752</v>
      </c>
      <c r="J44" s="203">
        <v>1752</v>
      </c>
      <c r="K44" s="203">
        <v>149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>
        <v>149</v>
      </c>
      <c r="S44" s="166" t="s">
        <v>135</v>
      </c>
      <c r="T44" s="29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 t="s">
        <v>135</v>
      </c>
      <c r="E45" s="203" t="s">
        <v>135</v>
      </c>
      <c r="F45" s="203">
        <v>9</v>
      </c>
      <c r="G45" s="203" t="s">
        <v>135</v>
      </c>
      <c r="H45" s="203" t="s">
        <v>135</v>
      </c>
      <c r="I45" s="203">
        <v>47524</v>
      </c>
      <c r="J45" s="203">
        <v>47524</v>
      </c>
      <c r="K45" s="203">
        <v>38041</v>
      </c>
      <c r="L45" s="203" t="s">
        <v>135</v>
      </c>
      <c r="M45" s="203" t="s">
        <v>135</v>
      </c>
      <c r="N45" s="203" t="s">
        <v>135</v>
      </c>
      <c r="O45" s="203" t="s">
        <v>135</v>
      </c>
      <c r="P45" s="203">
        <v>1893</v>
      </c>
      <c r="Q45" s="203">
        <v>6347</v>
      </c>
      <c r="R45" s="203">
        <v>29801</v>
      </c>
      <c r="S45" s="166" t="s">
        <v>135</v>
      </c>
      <c r="T45" s="29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 t="s">
        <v>135</v>
      </c>
      <c r="F46" s="203" t="s">
        <v>135</v>
      </c>
      <c r="G46" s="203">
        <v>78</v>
      </c>
      <c r="H46" s="203" t="s">
        <v>135</v>
      </c>
      <c r="I46" s="203">
        <v>782</v>
      </c>
      <c r="J46" s="203">
        <v>782</v>
      </c>
      <c r="K46" s="203">
        <v>819</v>
      </c>
      <c r="L46" s="203" t="s">
        <v>135</v>
      </c>
      <c r="M46" s="203" t="s">
        <v>135</v>
      </c>
      <c r="N46" s="203" t="s">
        <v>135</v>
      </c>
      <c r="O46" s="203" t="s">
        <v>135</v>
      </c>
      <c r="P46" s="203">
        <v>470</v>
      </c>
      <c r="Q46" s="203" t="s">
        <v>135</v>
      </c>
      <c r="R46" s="203">
        <v>349</v>
      </c>
      <c r="S46" s="166" t="s">
        <v>135</v>
      </c>
      <c r="T46" s="29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 t="s">
        <v>135</v>
      </c>
      <c r="E47" s="203" t="s">
        <v>135</v>
      </c>
      <c r="F47" s="203">
        <v>2306</v>
      </c>
      <c r="G47" s="203">
        <v>645</v>
      </c>
      <c r="H47" s="203">
        <v>60</v>
      </c>
      <c r="I47" s="203">
        <v>34165</v>
      </c>
      <c r="J47" s="203">
        <v>34165</v>
      </c>
      <c r="K47" s="203">
        <v>41477</v>
      </c>
      <c r="L47" s="203" t="s">
        <v>135</v>
      </c>
      <c r="M47" s="203" t="s">
        <v>135</v>
      </c>
      <c r="N47" s="203" t="s">
        <v>135</v>
      </c>
      <c r="O47" s="203" t="s">
        <v>135</v>
      </c>
      <c r="P47" s="203">
        <v>100</v>
      </c>
      <c r="Q47" s="203" t="s">
        <v>135</v>
      </c>
      <c r="R47" s="203">
        <v>41377</v>
      </c>
      <c r="S47" s="166" t="s">
        <v>135</v>
      </c>
      <c r="T47" s="29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 t="s">
        <v>135</v>
      </c>
      <c r="E48" s="203" t="s">
        <v>135</v>
      </c>
      <c r="F48" s="203">
        <v>17447</v>
      </c>
      <c r="G48" s="203">
        <v>5144</v>
      </c>
      <c r="H48" s="203">
        <v>390</v>
      </c>
      <c r="I48" s="203">
        <v>20537</v>
      </c>
      <c r="J48" s="203">
        <v>20537</v>
      </c>
      <c r="K48" s="203">
        <v>25541</v>
      </c>
      <c r="L48" s="203" t="s">
        <v>135</v>
      </c>
      <c r="M48" s="203" t="s">
        <v>135</v>
      </c>
      <c r="N48" s="203" t="s">
        <v>135</v>
      </c>
      <c r="O48" s="203" t="s">
        <v>135</v>
      </c>
      <c r="P48" s="203">
        <v>834</v>
      </c>
      <c r="Q48" s="203">
        <v>735</v>
      </c>
      <c r="R48" s="203">
        <v>23732</v>
      </c>
      <c r="S48" s="166" t="s">
        <v>135</v>
      </c>
      <c r="T48" s="29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 t="s">
        <v>135</v>
      </c>
      <c r="E49" s="203" t="s">
        <v>135</v>
      </c>
      <c r="F49" s="203">
        <v>853</v>
      </c>
      <c r="G49" s="203" t="s">
        <v>135</v>
      </c>
      <c r="H49" s="203" t="s">
        <v>135</v>
      </c>
      <c r="I49" s="203">
        <v>11446</v>
      </c>
      <c r="J49" s="203">
        <v>11446</v>
      </c>
      <c r="K49" s="203">
        <v>1249</v>
      </c>
      <c r="L49" s="203" t="s">
        <v>135</v>
      </c>
      <c r="M49" s="203" t="s">
        <v>135</v>
      </c>
      <c r="N49" s="203" t="s">
        <v>135</v>
      </c>
      <c r="O49" s="203" t="s">
        <v>135</v>
      </c>
      <c r="P49" s="203" t="s">
        <v>135</v>
      </c>
      <c r="Q49" s="203" t="s">
        <v>135</v>
      </c>
      <c r="R49" s="203">
        <v>1249</v>
      </c>
      <c r="S49" s="166" t="s">
        <v>135</v>
      </c>
      <c r="T49" s="29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>
        <v>22</v>
      </c>
      <c r="G50" s="203">
        <v>60</v>
      </c>
      <c r="H50" s="203" t="s">
        <v>135</v>
      </c>
      <c r="I50" s="203">
        <v>438</v>
      </c>
      <c r="J50" s="203">
        <v>438</v>
      </c>
      <c r="K50" s="203">
        <v>671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>
        <v>671</v>
      </c>
      <c r="S50" s="166" t="s">
        <v>135</v>
      </c>
      <c r="T50" s="29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>
        <v>413</v>
      </c>
      <c r="J51" s="203">
        <v>413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166" t="s">
        <v>135</v>
      </c>
      <c r="T51" s="29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 t="s">
        <v>135</v>
      </c>
      <c r="E52" s="201" t="s">
        <v>135</v>
      </c>
      <c r="F52" s="201">
        <v>47087</v>
      </c>
      <c r="G52" s="201">
        <v>3500</v>
      </c>
      <c r="H52" s="201">
        <v>307</v>
      </c>
      <c r="I52" s="201">
        <v>198259</v>
      </c>
      <c r="J52" s="201">
        <v>198259</v>
      </c>
      <c r="K52" s="201">
        <v>76693</v>
      </c>
      <c r="L52" s="201" t="s">
        <v>135</v>
      </c>
      <c r="M52" s="201" t="s">
        <v>135</v>
      </c>
      <c r="N52" s="201" t="s">
        <v>135</v>
      </c>
      <c r="O52" s="201">
        <v>1185</v>
      </c>
      <c r="P52" s="201">
        <v>10444</v>
      </c>
      <c r="Q52" s="201">
        <v>345</v>
      </c>
      <c r="R52" s="201">
        <v>57998</v>
      </c>
      <c r="S52" s="165" t="s">
        <v>135</v>
      </c>
      <c r="T52" s="335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>
        <v>45</v>
      </c>
      <c r="G53" s="203" t="s">
        <v>135</v>
      </c>
      <c r="H53" s="203" t="s">
        <v>135</v>
      </c>
      <c r="I53" s="203">
        <v>12235</v>
      </c>
      <c r="J53" s="203">
        <v>12235</v>
      </c>
      <c r="K53" s="203">
        <v>2021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>
        <v>15</v>
      </c>
      <c r="Q53" s="203" t="s">
        <v>135</v>
      </c>
      <c r="R53" s="203">
        <v>2006</v>
      </c>
      <c r="S53" s="166" t="s">
        <v>135</v>
      </c>
      <c r="T53" s="29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>
        <v>1200</v>
      </c>
      <c r="J54" s="203">
        <v>1200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166" t="s">
        <v>135</v>
      </c>
      <c r="T54" s="29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>
        <v>229</v>
      </c>
      <c r="G55" s="203" t="s">
        <v>135</v>
      </c>
      <c r="H55" s="203" t="s">
        <v>135</v>
      </c>
      <c r="I55" s="203">
        <v>1510</v>
      </c>
      <c r="J55" s="203">
        <v>1510</v>
      </c>
      <c r="K55" s="203">
        <v>480</v>
      </c>
      <c r="L55" s="203" t="s">
        <v>135</v>
      </c>
      <c r="M55" s="203" t="s">
        <v>135</v>
      </c>
      <c r="N55" s="203" t="s">
        <v>135</v>
      </c>
      <c r="O55" s="203" t="s">
        <v>135</v>
      </c>
      <c r="P55" s="203">
        <v>150</v>
      </c>
      <c r="Q55" s="203" t="s">
        <v>135</v>
      </c>
      <c r="R55" s="203">
        <v>330</v>
      </c>
      <c r="S55" s="166" t="s">
        <v>135</v>
      </c>
      <c r="T55" s="29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 t="s">
        <v>135</v>
      </c>
      <c r="F56" s="203">
        <v>677</v>
      </c>
      <c r="G56" s="203">
        <v>15</v>
      </c>
      <c r="H56" s="203" t="s">
        <v>135</v>
      </c>
      <c r="I56" s="203">
        <v>9607</v>
      </c>
      <c r="J56" s="203">
        <v>9607</v>
      </c>
      <c r="K56" s="203">
        <v>1605</v>
      </c>
      <c r="L56" s="203" t="s">
        <v>135</v>
      </c>
      <c r="M56" s="203" t="s">
        <v>135</v>
      </c>
      <c r="N56" s="203" t="s">
        <v>135</v>
      </c>
      <c r="O56" s="203" t="s">
        <v>135</v>
      </c>
      <c r="P56" s="203">
        <v>165</v>
      </c>
      <c r="Q56" s="203" t="s">
        <v>135</v>
      </c>
      <c r="R56" s="203">
        <v>1260</v>
      </c>
      <c r="S56" s="166" t="s">
        <v>135</v>
      </c>
      <c r="T56" s="29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166" t="s">
        <v>135</v>
      </c>
      <c r="T57" s="29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>
        <v>48</v>
      </c>
      <c r="J58" s="203">
        <v>48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166" t="s">
        <v>135</v>
      </c>
      <c r="T58" s="29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>
        <v>60</v>
      </c>
      <c r="H59" s="203" t="s">
        <v>135</v>
      </c>
      <c r="I59" s="203">
        <v>2131</v>
      </c>
      <c r="J59" s="203">
        <v>2131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166" t="s">
        <v>135</v>
      </c>
      <c r="T59" s="149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166" t="s">
        <v>135</v>
      </c>
      <c r="T60" s="149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166" t="s">
        <v>135</v>
      </c>
      <c r="T61" s="149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>
        <v>30</v>
      </c>
      <c r="H62" s="203" t="s">
        <v>135</v>
      </c>
      <c r="I62" s="203">
        <v>317</v>
      </c>
      <c r="J62" s="203">
        <v>317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166" t="s">
        <v>135</v>
      </c>
      <c r="T62" s="149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>
        <v>900</v>
      </c>
      <c r="J63" s="203">
        <v>900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166" t="s">
        <v>135</v>
      </c>
      <c r="T63" s="149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>
        <v>15</v>
      </c>
      <c r="J64" s="203">
        <v>15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166" t="s">
        <v>135</v>
      </c>
      <c r="T64" s="149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 t="s">
        <v>135</v>
      </c>
      <c r="E65" s="203" t="s">
        <v>135</v>
      </c>
      <c r="F65" s="203">
        <v>2336</v>
      </c>
      <c r="G65" s="203">
        <v>982</v>
      </c>
      <c r="H65" s="203">
        <v>15</v>
      </c>
      <c r="I65" s="203">
        <v>27297</v>
      </c>
      <c r="J65" s="203">
        <v>27297</v>
      </c>
      <c r="K65" s="203">
        <v>18990</v>
      </c>
      <c r="L65" s="203" t="s">
        <v>135</v>
      </c>
      <c r="M65" s="203" t="s">
        <v>135</v>
      </c>
      <c r="N65" s="203" t="s">
        <v>135</v>
      </c>
      <c r="O65" s="203">
        <v>1185</v>
      </c>
      <c r="P65" s="203">
        <v>6975</v>
      </c>
      <c r="Q65" s="203">
        <v>105</v>
      </c>
      <c r="R65" s="203">
        <v>6744</v>
      </c>
      <c r="S65" s="166" t="s">
        <v>135</v>
      </c>
      <c r="T65" s="149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>
        <v>15</v>
      </c>
      <c r="G66" s="203" t="s">
        <v>135</v>
      </c>
      <c r="H66" s="203" t="s">
        <v>135</v>
      </c>
      <c r="I66" s="203">
        <v>195</v>
      </c>
      <c r="J66" s="203">
        <v>195</v>
      </c>
      <c r="K66" s="203">
        <v>165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>
        <v>45</v>
      </c>
      <c r="Q66" s="203">
        <v>60</v>
      </c>
      <c r="R66" s="203">
        <v>15</v>
      </c>
      <c r="S66" s="166" t="s">
        <v>135</v>
      </c>
      <c r="T66" s="149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 t="s">
        <v>135</v>
      </c>
      <c r="E67" s="203" t="s">
        <v>135</v>
      </c>
      <c r="F67" s="203">
        <v>43785</v>
      </c>
      <c r="G67" s="203">
        <v>2413</v>
      </c>
      <c r="H67" s="203">
        <v>292</v>
      </c>
      <c r="I67" s="203">
        <v>142804</v>
      </c>
      <c r="J67" s="203">
        <v>142804</v>
      </c>
      <c r="K67" s="203">
        <v>53432</v>
      </c>
      <c r="L67" s="203" t="s">
        <v>135</v>
      </c>
      <c r="M67" s="203" t="s">
        <v>135</v>
      </c>
      <c r="N67" s="203" t="s">
        <v>135</v>
      </c>
      <c r="O67" s="203" t="s">
        <v>135</v>
      </c>
      <c r="P67" s="203">
        <v>3094</v>
      </c>
      <c r="Q67" s="203">
        <v>180</v>
      </c>
      <c r="R67" s="203">
        <v>47643</v>
      </c>
      <c r="S67" s="166" t="s">
        <v>135</v>
      </c>
      <c r="T67" s="149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 t="s">
        <v>135</v>
      </c>
      <c r="E68" s="201" t="s">
        <v>135</v>
      </c>
      <c r="F68" s="201">
        <v>24671</v>
      </c>
      <c r="G68" s="201">
        <v>9517</v>
      </c>
      <c r="H68" s="201">
        <v>330</v>
      </c>
      <c r="I68" s="201">
        <v>261361</v>
      </c>
      <c r="J68" s="201">
        <v>261361</v>
      </c>
      <c r="K68" s="201">
        <v>76972</v>
      </c>
      <c r="L68" s="201" t="s">
        <v>135</v>
      </c>
      <c r="M68" s="201" t="s">
        <v>135</v>
      </c>
      <c r="N68" s="201" t="s">
        <v>135</v>
      </c>
      <c r="O68" s="201" t="s">
        <v>135</v>
      </c>
      <c r="P68" s="201">
        <v>31475</v>
      </c>
      <c r="Q68" s="201">
        <v>3688</v>
      </c>
      <c r="R68" s="201">
        <v>37857</v>
      </c>
      <c r="S68" s="165" t="s">
        <v>135</v>
      </c>
      <c r="T68" s="335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 t="s">
        <v>135</v>
      </c>
      <c r="E69" s="203" t="s">
        <v>135</v>
      </c>
      <c r="F69" s="203" t="s">
        <v>135</v>
      </c>
      <c r="G69" s="203">
        <v>45</v>
      </c>
      <c r="H69" s="203" t="s">
        <v>135</v>
      </c>
      <c r="I69" s="203">
        <v>22645</v>
      </c>
      <c r="J69" s="203">
        <v>22645</v>
      </c>
      <c r="K69" s="203">
        <v>39723</v>
      </c>
      <c r="L69" s="203" t="s">
        <v>135</v>
      </c>
      <c r="M69" s="203" t="s">
        <v>135</v>
      </c>
      <c r="N69" s="203" t="s">
        <v>135</v>
      </c>
      <c r="O69" s="203" t="s">
        <v>135</v>
      </c>
      <c r="P69" s="203">
        <v>18570</v>
      </c>
      <c r="Q69" s="203" t="s">
        <v>135</v>
      </c>
      <c r="R69" s="203">
        <v>21153</v>
      </c>
      <c r="S69" s="166" t="s">
        <v>135</v>
      </c>
      <c r="T69" s="149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>
        <v>15</v>
      </c>
      <c r="H70" s="203" t="s">
        <v>135</v>
      </c>
      <c r="I70" s="203">
        <v>3568</v>
      </c>
      <c r="J70" s="203">
        <v>3568</v>
      </c>
      <c r="K70" s="203">
        <v>3895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>
        <v>345</v>
      </c>
      <c r="Q70" s="203">
        <v>1170</v>
      </c>
      <c r="R70" s="203">
        <v>2380</v>
      </c>
      <c r="S70" s="166" t="s">
        <v>135</v>
      </c>
      <c r="T70" s="149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 t="s">
        <v>135</v>
      </c>
      <c r="F71" s="203" t="s">
        <v>135</v>
      </c>
      <c r="G71" s="203" t="s">
        <v>135</v>
      </c>
      <c r="H71" s="203">
        <v>15</v>
      </c>
      <c r="I71" s="203">
        <v>2086</v>
      </c>
      <c r="J71" s="203">
        <v>2086</v>
      </c>
      <c r="K71" s="203">
        <v>6429</v>
      </c>
      <c r="L71" s="203" t="s">
        <v>135</v>
      </c>
      <c r="M71" s="203" t="s">
        <v>135</v>
      </c>
      <c r="N71" s="203" t="s">
        <v>135</v>
      </c>
      <c r="O71" s="203" t="s">
        <v>135</v>
      </c>
      <c r="P71" s="203">
        <v>2739</v>
      </c>
      <c r="Q71" s="203" t="s">
        <v>135</v>
      </c>
      <c r="R71" s="203">
        <v>3690</v>
      </c>
      <c r="S71" s="166" t="s">
        <v>135</v>
      </c>
      <c r="T71" s="149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>
        <v>1395</v>
      </c>
      <c r="J72" s="203">
        <v>1395</v>
      </c>
      <c r="K72" s="203">
        <v>43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>
        <v>13</v>
      </c>
      <c r="R72" s="203">
        <v>30</v>
      </c>
      <c r="S72" s="166" t="s">
        <v>135</v>
      </c>
      <c r="T72" s="149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 t="s">
        <v>135</v>
      </c>
      <c r="E73" s="203" t="s">
        <v>135</v>
      </c>
      <c r="F73" s="203">
        <v>24506</v>
      </c>
      <c r="G73" s="203">
        <v>6907</v>
      </c>
      <c r="H73" s="203">
        <v>315</v>
      </c>
      <c r="I73" s="203">
        <v>124789</v>
      </c>
      <c r="J73" s="203">
        <v>124789</v>
      </c>
      <c r="K73" s="203">
        <v>21620</v>
      </c>
      <c r="L73" s="203" t="s">
        <v>135</v>
      </c>
      <c r="M73" s="203" t="s">
        <v>135</v>
      </c>
      <c r="N73" s="203" t="s">
        <v>135</v>
      </c>
      <c r="O73" s="203" t="s">
        <v>135</v>
      </c>
      <c r="P73" s="203">
        <v>7574</v>
      </c>
      <c r="Q73" s="203">
        <v>2505</v>
      </c>
      <c r="R73" s="203">
        <v>7589</v>
      </c>
      <c r="S73" s="166" t="s">
        <v>135</v>
      </c>
      <c r="T73" s="149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 t="s">
        <v>135</v>
      </c>
      <c r="E74" s="203" t="s">
        <v>135</v>
      </c>
      <c r="F74" s="203">
        <v>135</v>
      </c>
      <c r="G74" s="203">
        <v>360</v>
      </c>
      <c r="H74" s="203" t="s">
        <v>135</v>
      </c>
      <c r="I74" s="203">
        <v>75723</v>
      </c>
      <c r="J74" s="203">
        <v>75723</v>
      </c>
      <c r="K74" s="203">
        <v>815</v>
      </c>
      <c r="L74" s="203" t="s">
        <v>135</v>
      </c>
      <c r="M74" s="203" t="s">
        <v>135</v>
      </c>
      <c r="N74" s="203" t="s">
        <v>135</v>
      </c>
      <c r="O74" s="203" t="s">
        <v>135</v>
      </c>
      <c r="P74" s="203">
        <v>75</v>
      </c>
      <c r="Q74" s="203" t="s">
        <v>135</v>
      </c>
      <c r="R74" s="203">
        <v>740</v>
      </c>
      <c r="S74" s="166" t="s">
        <v>135</v>
      </c>
      <c r="T74" s="149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>
        <v>30</v>
      </c>
      <c r="G75" s="203" t="s">
        <v>135</v>
      </c>
      <c r="H75" s="203" t="s">
        <v>135</v>
      </c>
      <c r="I75" s="203">
        <v>14637</v>
      </c>
      <c r="J75" s="203">
        <v>14637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166" t="s">
        <v>135</v>
      </c>
      <c r="T75" s="149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>
        <v>6915</v>
      </c>
      <c r="J76" s="203">
        <v>6915</v>
      </c>
      <c r="K76" s="203">
        <v>3214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>
        <v>939</v>
      </c>
      <c r="Q76" s="203" t="s">
        <v>135</v>
      </c>
      <c r="R76" s="203">
        <v>2275</v>
      </c>
      <c r="S76" s="166" t="s">
        <v>135</v>
      </c>
      <c r="T76" s="149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>
        <v>2190</v>
      </c>
      <c r="H77" s="203" t="s">
        <v>135</v>
      </c>
      <c r="I77" s="203">
        <v>9603</v>
      </c>
      <c r="J77" s="203">
        <v>9603</v>
      </c>
      <c r="K77" s="203">
        <v>1233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>
        <v>1233</v>
      </c>
      <c r="Q77" s="203" t="s">
        <v>135</v>
      </c>
      <c r="R77" s="203" t="s">
        <v>135</v>
      </c>
      <c r="S77" s="166" t="s">
        <v>135</v>
      </c>
      <c r="T77" s="149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>
        <v>300</v>
      </c>
      <c r="E78" s="201" t="s">
        <v>135</v>
      </c>
      <c r="F78" s="201">
        <v>14729</v>
      </c>
      <c r="G78" s="201">
        <v>5597</v>
      </c>
      <c r="H78" s="201">
        <v>540</v>
      </c>
      <c r="I78" s="201">
        <v>308510</v>
      </c>
      <c r="J78" s="201">
        <v>308510</v>
      </c>
      <c r="K78" s="201">
        <v>435781</v>
      </c>
      <c r="L78" s="201">
        <v>150</v>
      </c>
      <c r="M78" s="201">
        <v>710</v>
      </c>
      <c r="N78" s="201">
        <v>705</v>
      </c>
      <c r="O78" s="201">
        <v>2249</v>
      </c>
      <c r="P78" s="201">
        <v>85182</v>
      </c>
      <c r="Q78" s="201">
        <v>58774</v>
      </c>
      <c r="R78" s="201">
        <v>275933</v>
      </c>
      <c r="S78" s="165" t="s">
        <v>135</v>
      </c>
      <c r="T78" s="335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 t="s">
        <v>135</v>
      </c>
      <c r="F79" s="203">
        <v>390</v>
      </c>
      <c r="G79" s="203" t="s">
        <v>135</v>
      </c>
      <c r="H79" s="203" t="s">
        <v>135</v>
      </c>
      <c r="I79" s="203">
        <v>1380</v>
      </c>
      <c r="J79" s="203">
        <v>1380</v>
      </c>
      <c r="K79" s="203">
        <v>2447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>
        <v>102</v>
      </c>
      <c r="Q79" s="203">
        <v>10</v>
      </c>
      <c r="R79" s="203">
        <v>2335</v>
      </c>
      <c r="S79" s="166" t="s">
        <v>135</v>
      </c>
      <c r="T79" s="149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 t="s">
        <v>135</v>
      </c>
      <c r="E80" s="203" t="s">
        <v>135</v>
      </c>
      <c r="F80" s="203">
        <v>3367</v>
      </c>
      <c r="G80" s="203">
        <v>2540</v>
      </c>
      <c r="H80" s="203">
        <v>390</v>
      </c>
      <c r="I80" s="203">
        <v>211029</v>
      </c>
      <c r="J80" s="203">
        <v>211029</v>
      </c>
      <c r="K80" s="203">
        <v>160067</v>
      </c>
      <c r="L80" s="203" t="s">
        <v>135</v>
      </c>
      <c r="M80" s="203" t="s">
        <v>135</v>
      </c>
      <c r="N80" s="203" t="s">
        <v>135</v>
      </c>
      <c r="O80" s="203" t="s">
        <v>135</v>
      </c>
      <c r="P80" s="203">
        <v>14260</v>
      </c>
      <c r="Q80" s="203">
        <v>24258</v>
      </c>
      <c r="R80" s="203">
        <v>117754</v>
      </c>
      <c r="S80" s="166" t="s">
        <v>135</v>
      </c>
      <c r="T80" s="149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 t="s">
        <v>135</v>
      </c>
      <c r="E81" s="203" t="s">
        <v>135</v>
      </c>
      <c r="F81" s="203">
        <v>88</v>
      </c>
      <c r="G81" s="203">
        <v>210</v>
      </c>
      <c r="H81" s="203" t="s">
        <v>135</v>
      </c>
      <c r="I81" s="203">
        <v>11210</v>
      </c>
      <c r="J81" s="203">
        <v>11210</v>
      </c>
      <c r="K81" s="203">
        <v>11101</v>
      </c>
      <c r="L81" s="203" t="s">
        <v>135</v>
      </c>
      <c r="M81" s="203" t="s">
        <v>135</v>
      </c>
      <c r="N81" s="203" t="s">
        <v>135</v>
      </c>
      <c r="O81" s="203" t="s">
        <v>135</v>
      </c>
      <c r="P81" s="203">
        <v>2620</v>
      </c>
      <c r="Q81" s="203" t="s">
        <v>135</v>
      </c>
      <c r="R81" s="203">
        <v>8481</v>
      </c>
      <c r="S81" s="166" t="s">
        <v>135</v>
      </c>
      <c r="T81" s="149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 t="s">
        <v>135</v>
      </c>
      <c r="E82" s="203" t="s">
        <v>135</v>
      </c>
      <c r="F82" s="203">
        <v>9819</v>
      </c>
      <c r="G82" s="203">
        <v>1440</v>
      </c>
      <c r="H82" s="203">
        <v>45</v>
      </c>
      <c r="I82" s="203">
        <v>23325</v>
      </c>
      <c r="J82" s="203">
        <v>23325</v>
      </c>
      <c r="K82" s="203">
        <v>43636</v>
      </c>
      <c r="L82" s="203">
        <v>150</v>
      </c>
      <c r="M82" s="203" t="s">
        <v>135</v>
      </c>
      <c r="N82" s="203" t="s">
        <v>135</v>
      </c>
      <c r="O82" s="203" t="s">
        <v>135</v>
      </c>
      <c r="P82" s="203">
        <v>7275</v>
      </c>
      <c r="Q82" s="203">
        <v>7129</v>
      </c>
      <c r="R82" s="203">
        <v>28082</v>
      </c>
      <c r="S82" s="166" t="s">
        <v>135</v>
      </c>
      <c r="T82" s="149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 t="s">
        <v>135</v>
      </c>
      <c r="E83" s="203" t="s">
        <v>135</v>
      </c>
      <c r="F83" s="203">
        <v>60</v>
      </c>
      <c r="G83" s="203">
        <v>522</v>
      </c>
      <c r="H83" s="203" t="s">
        <v>135</v>
      </c>
      <c r="I83" s="203">
        <v>22940</v>
      </c>
      <c r="J83" s="203">
        <v>22940</v>
      </c>
      <c r="K83" s="203">
        <v>88360</v>
      </c>
      <c r="L83" s="203" t="s">
        <v>135</v>
      </c>
      <c r="M83" s="203" t="s">
        <v>135</v>
      </c>
      <c r="N83" s="203" t="s">
        <v>135</v>
      </c>
      <c r="O83" s="203" t="s">
        <v>135</v>
      </c>
      <c r="P83" s="203">
        <v>18836</v>
      </c>
      <c r="Q83" s="203" t="s">
        <v>135</v>
      </c>
      <c r="R83" s="203">
        <v>69404</v>
      </c>
      <c r="S83" s="166" t="s">
        <v>135</v>
      </c>
      <c r="T83" s="149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 t="s">
        <v>135</v>
      </c>
      <c r="E84" s="203" t="s">
        <v>135</v>
      </c>
      <c r="F84" s="203">
        <v>517</v>
      </c>
      <c r="G84" s="203" t="s">
        <v>135</v>
      </c>
      <c r="H84" s="203">
        <v>30</v>
      </c>
      <c r="I84" s="203">
        <v>20668</v>
      </c>
      <c r="J84" s="203">
        <v>20668</v>
      </c>
      <c r="K84" s="203">
        <v>27194</v>
      </c>
      <c r="L84" s="203" t="s">
        <v>135</v>
      </c>
      <c r="M84" s="203" t="s">
        <v>135</v>
      </c>
      <c r="N84" s="203" t="s">
        <v>135</v>
      </c>
      <c r="O84" s="203" t="s">
        <v>135</v>
      </c>
      <c r="P84" s="203">
        <v>375</v>
      </c>
      <c r="Q84" s="203" t="s">
        <v>135</v>
      </c>
      <c r="R84" s="203">
        <v>26789</v>
      </c>
      <c r="S84" s="166" t="s">
        <v>135</v>
      </c>
      <c r="T84" s="149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>
        <v>300</v>
      </c>
      <c r="E85" s="203" t="s">
        <v>135</v>
      </c>
      <c r="F85" s="203">
        <v>444</v>
      </c>
      <c r="G85" s="203" t="s">
        <v>135</v>
      </c>
      <c r="H85" s="203" t="s">
        <v>135</v>
      </c>
      <c r="I85" s="203">
        <v>10108</v>
      </c>
      <c r="J85" s="203">
        <v>10108</v>
      </c>
      <c r="K85" s="203">
        <v>91944</v>
      </c>
      <c r="L85" s="203" t="s">
        <v>135</v>
      </c>
      <c r="M85" s="203">
        <v>710</v>
      </c>
      <c r="N85" s="203">
        <v>705</v>
      </c>
      <c r="O85" s="203">
        <v>2249</v>
      </c>
      <c r="P85" s="203">
        <v>39950</v>
      </c>
      <c r="Q85" s="203">
        <v>27317</v>
      </c>
      <c r="R85" s="203">
        <v>13880</v>
      </c>
      <c r="S85" s="166" t="s">
        <v>135</v>
      </c>
      <c r="T85" s="149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 t="s">
        <v>135</v>
      </c>
      <c r="E86" s="203" t="s">
        <v>135</v>
      </c>
      <c r="F86" s="203">
        <v>44</v>
      </c>
      <c r="G86" s="203">
        <v>885</v>
      </c>
      <c r="H86" s="203">
        <v>75</v>
      </c>
      <c r="I86" s="203">
        <v>7850</v>
      </c>
      <c r="J86" s="203">
        <v>7850</v>
      </c>
      <c r="K86" s="203">
        <v>11032</v>
      </c>
      <c r="L86" s="203" t="s">
        <v>135</v>
      </c>
      <c r="M86" s="203" t="s">
        <v>135</v>
      </c>
      <c r="N86" s="203" t="s">
        <v>135</v>
      </c>
      <c r="O86" s="203" t="s">
        <v>135</v>
      </c>
      <c r="P86" s="203">
        <v>1764</v>
      </c>
      <c r="Q86" s="203">
        <v>60</v>
      </c>
      <c r="R86" s="203">
        <v>9208</v>
      </c>
      <c r="S86" s="166" t="s">
        <v>135</v>
      </c>
      <c r="T86" s="149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 t="s">
        <v>135</v>
      </c>
      <c r="E87" s="201" t="s">
        <v>135</v>
      </c>
      <c r="F87" s="201">
        <v>3522</v>
      </c>
      <c r="G87" s="201">
        <v>660</v>
      </c>
      <c r="H87" s="201">
        <v>54</v>
      </c>
      <c r="I87" s="201">
        <v>50293</v>
      </c>
      <c r="J87" s="201">
        <v>50293</v>
      </c>
      <c r="K87" s="201">
        <v>32597</v>
      </c>
      <c r="L87" s="201">
        <v>60</v>
      </c>
      <c r="M87" s="201" t="s">
        <v>135</v>
      </c>
      <c r="N87" s="201" t="s">
        <v>135</v>
      </c>
      <c r="O87" s="201" t="s">
        <v>135</v>
      </c>
      <c r="P87" s="201">
        <v>2603</v>
      </c>
      <c r="Q87" s="201">
        <v>1789</v>
      </c>
      <c r="R87" s="201">
        <v>14685</v>
      </c>
      <c r="S87" s="165" t="s">
        <v>135</v>
      </c>
      <c r="T87" s="335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>
        <v>420</v>
      </c>
      <c r="G88" s="203" t="s">
        <v>135</v>
      </c>
      <c r="H88" s="203">
        <v>15</v>
      </c>
      <c r="I88" s="203">
        <v>1335</v>
      </c>
      <c r="J88" s="203">
        <v>1335</v>
      </c>
      <c r="K88" s="203">
        <v>156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>
        <v>156</v>
      </c>
      <c r="S88" s="166" t="s">
        <v>135</v>
      </c>
      <c r="T88" s="149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>
        <v>960</v>
      </c>
      <c r="G89" s="203" t="s">
        <v>135</v>
      </c>
      <c r="H89" s="203" t="s">
        <v>135</v>
      </c>
      <c r="I89" s="203">
        <v>5040</v>
      </c>
      <c r="J89" s="203">
        <v>5040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166" t="s">
        <v>135</v>
      </c>
      <c r="T89" s="149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 t="s">
        <v>135</v>
      </c>
      <c r="G90" s="203">
        <v>465</v>
      </c>
      <c r="H90" s="203" t="s">
        <v>135</v>
      </c>
      <c r="I90" s="203">
        <v>20504</v>
      </c>
      <c r="J90" s="203">
        <v>20504</v>
      </c>
      <c r="K90" s="203">
        <v>1904</v>
      </c>
      <c r="L90" s="203">
        <v>60</v>
      </c>
      <c r="M90" s="203" t="s">
        <v>135</v>
      </c>
      <c r="N90" s="203" t="s">
        <v>135</v>
      </c>
      <c r="O90" s="203" t="s">
        <v>135</v>
      </c>
      <c r="P90" s="203">
        <v>1439</v>
      </c>
      <c r="Q90" s="203">
        <v>255</v>
      </c>
      <c r="R90" s="203">
        <v>30</v>
      </c>
      <c r="S90" s="166" t="s">
        <v>135</v>
      </c>
      <c r="T90" s="149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>
        <v>30</v>
      </c>
      <c r="H91" s="203" t="s">
        <v>135</v>
      </c>
      <c r="I91" s="203">
        <v>338</v>
      </c>
      <c r="J91" s="203">
        <v>338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166" t="s">
        <v>135</v>
      </c>
      <c r="T91" s="149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166" t="s">
        <v>135</v>
      </c>
      <c r="T92" s="149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 t="s">
        <v>135</v>
      </c>
      <c r="E93" s="203" t="s">
        <v>135</v>
      </c>
      <c r="F93" s="203">
        <v>2051</v>
      </c>
      <c r="G93" s="203">
        <v>165</v>
      </c>
      <c r="H93" s="203">
        <v>15</v>
      </c>
      <c r="I93" s="203">
        <v>21991</v>
      </c>
      <c r="J93" s="203">
        <v>21991</v>
      </c>
      <c r="K93" s="203">
        <v>29212</v>
      </c>
      <c r="L93" s="203" t="s">
        <v>135</v>
      </c>
      <c r="M93" s="203" t="s">
        <v>135</v>
      </c>
      <c r="N93" s="203" t="s">
        <v>135</v>
      </c>
      <c r="O93" s="203" t="s">
        <v>135</v>
      </c>
      <c r="P93" s="203">
        <v>1149</v>
      </c>
      <c r="Q93" s="203">
        <v>1354</v>
      </c>
      <c r="R93" s="203">
        <v>13369</v>
      </c>
      <c r="S93" s="166" t="s">
        <v>135</v>
      </c>
      <c r="T93" s="149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 t="s">
        <v>135</v>
      </c>
      <c r="E94" s="228" t="s">
        <v>135</v>
      </c>
      <c r="F94" s="228">
        <v>91</v>
      </c>
      <c r="G94" s="228" t="s">
        <v>135</v>
      </c>
      <c r="H94" s="228">
        <v>24</v>
      </c>
      <c r="I94" s="228">
        <v>1085</v>
      </c>
      <c r="J94" s="228">
        <v>1085</v>
      </c>
      <c r="K94" s="228">
        <v>1325</v>
      </c>
      <c r="L94" s="228" t="s">
        <v>135</v>
      </c>
      <c r="M94" s="228" t="s">
        <v>135</v>
      </c>
      <c r="N94" s="228" t="s">
        <v>135</v>
      </c>
      <c r="O94" s="228" t="s">
        <v>135</v>
      </c>
      <c r="P94" s="228">
        <v>15</v>
      </c>
      <c r="Q94" s="228">
        <v>180</v>
      </c>
      <c r="R94" s="228">
        <v>1130</v>
      </c>
      <c r="S94" s="167" t="s">
        <v>135</v>
      </c>
      <c r="T94" s="150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68" t="s">
        <v>135</v>
      </c>
      <c r="T95" s="346" t="s">
        <v>215</v>
      </c>
      <c r="U95" s="346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1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2-(4)輸入貨物の品種別・地域別・国別・港別表⑦</firstHeader>
    <firstFooter>&amp;C&amp;"ＭＳ Ｐ明朝,標準"- &amp;P -</firstFooter>
  </headerFooter>
  <colBreaks count="1" manualBreakCount="1">
    <brk id="11" max="1048575" man="1"/>
  </col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B1:U95"/>
  <sheetViews>
    <sheetView view="pageBreakPreview" zoomScaleNormal="40" zoomScaleSheetLayoutView="100" workbookViewId="0">
      <selection activeCell="B1" sqref="B1"/>
    </sheetView>
  </sheetViews>
  <sheetFormatPr defaultColWidth="9" defaultRowHeight="9.6" x14ac:dyDescent="0.2"/>
  <cols>
    <col min="1" max="1" width="3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1192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369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39" t="s">
        <v>122</v>
      </c>
      <c r="U2" s="339"/>
    </row>
    <row r="3" spans="2:21" s="33" customFormat="1" ht="15" customHeight="1" x14ac:dyDescent="0.2">
      <c r="B3" s="360"/>
      <c r="C3" s="361"/>
      <c r="D3" s="30" t="s">
        <v>458</v>
      </c>
      <c r="E3" s="30"/>
      <c r="F3" s="30"/>
      <c r="G3" s="30"/>
      <c r="H3" s="30"/>
      <c r="I3" s="30"/>
      <c r="J3" s="30" t="s">
        <v>459</v>
      </c>
      <c r="K3" s="30"/>
      <c r="L3" s="30"/>
      <c r="M3" s="30"/>
      <c r="N3" s="30"/>
      <c r="O3" s="30"/>
      <c r="P3" s="30"/>
      <c r="Q3" s="30"/>
      <c r="R3" s="30"/>
      <c r="S3" s="163" t="s">
        <v>470</v>
      </c>
      <c r="T3" s="360"/>
      <c r="U3" s="360"/>
    </row>
    <row r="4" spans="2:21" s="33" customFormat="1" ht="30" customHeight="1" x14ac:dyDescent="0.2">
      <c r="B4" s="341"/>
      <c r="C4" s="342"/>
      <c r="D4" s="248" t="s">
        <v>463</v>
      </c>
      <c r="E4" s="248" t="s">
        <v>464</v>
      </c>
      <c r="F4" s="248" t="s">
        <v>465</v>
      </c>
      <c r="G4" s="248" t="s">
        <v>466</v>
      </c>
      <c r="H4" s="248" t="s">
        <v>467</v>
      </c>
      <c r="I4" s="174" t="s">
        <v>1517</v>
      </c>
      <c r="J4" s="248" t="s">
        <v>370</v>
      </c>
      <c r="K4" s="248" t="s">
        <v>468</v>
      </c>
      <c r="L4" s="248" t="s">
        <v>469</v>
      </c>
      <c r="M4" s="248" t="s">
        <v>472</v>
      </c>
      <c r="N4" s="248" t="s">
        <v>473</v>
      </c>
      <c r="O4" s="248" t="s">
        <v>474</v>
      </c>
      <c r="P4" s="248" t="s">
        <v>475</v>
      </c>
      <c r="Q4" s="174" t="s">
        <v>1518</v>
      </c>
      <c r="R4" s="174" t="s">
        <v>1519</v>
      </c>
      <c r="S4" s="248" t="s">
        <v>370</v>
      </c>
      <c r="T4" s="341"/>
      <c r="U4" s="341"/>
    </row>
    <row r="5" spans="2:21" s="35" customFormat="1" ht="11.1" customHeight="1" x14ac:dyDescent="0.2">
      <c r="B5" s="346" t="s">
        <v>126</v>
      </c>
      <c r="C5" s="347"/>
      <c r="D5" s="158">
        <v>38025</v>
      </c>
      <c r="E5" s="159">
        <v>5417</v>
      </c>
      <c r="F5" s="159">
        <v>9030</v>
      </c>
      <c r="G5" s="159">
        <v>6860</v>
      </c>
      <c r="H5" s="159">
        <v>1918</v>
      </c>
      <c r="I5" s="159">
        <v>1587</v>
      </c>
      <c r="J5" s="159">
        <v>1192473</v>
      </c>
      <c r="K5" s="159">
        <v>9419</v>
      </c>
      <c r="L5" s="159">
        <v>458420</v>
      </c>
      <c r="M5" s="159">
        <v>4456</v>
      </c>
      <c r="N5" s="159">
        <v>525238</v>
      </c>
      <c r="O5" s="159">
        <v>1561</v>
      </c>
      <c r="P5" s="159">
        <v>61</v>
      </c>
      <c r="Q5" s="159">
        <v>179706</v>
      </c>
      <c r="R5" s="159">
        <v>13612</v>
      </c>
      <c r="S5" s="165">
        <v>48061</v>
      </c>
      <c r="T5" s="346" t="s">
        <v>126</v>
      </c>
      <c r="U5" s="346"/>
    </row>
    <row r="6" spans="2:21" s="35" customFormat="1" ht="11.1" customHeight="1" x14ac:dyDescent="0.2">
      <c r="B6" s="335" t="s">
        <v>127</v>
      </c>
      <c r="C6" s="335"/>
      <c r="D6" s="245">
        <v>1170</v>
      </c>
      <c r="E6" s="201" t="s">
        <v>135</v>
      </c>
      <c r="F6" s="201" t="s">
        <v>135</v>
      </c>
      <c r="G6" s="201">
        <v>462</v>
      </c>
      <c r="H6" s="201" t="s">
        <v>135</v>
      </c>
      <c r="I6" s="201">
        <v>114</v>
      </c>
      <c r="J6" s="201">
        <v>526045</v>
      </c>
      <c r="K6" s="201" t="s">
        <v>135</v>
      </c>
      <c r="L6" s="201">
        <v>1316</v>
      </c>
      <c r="M6" s="201" t="s">
        <v>135</v>
      </c>
      <c r="N6" s="201">
        <v>523053</v>
      </c>
      <c r="O6" s="201">
        <v>1500</v>
      </c>
      <c r="P6" s="201" t="s">
        <v>135</v>
      </c>
      <c r="Q6" s="201" t="s">
        <v>135</v>
      </c>
      <c r="R6" s="201">
        <v>176</v>
      </c>
      <c r="S6" s="165">
        <v>90</v>
      </c>
      <c r="T6" s="335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166" t="s">
        <v>135</v>
      </c>
      <c r="T7" s="29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166">
        <v>90</v>
      </c>
      <c r="T8" s="29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166" t="s">
        <v>135</v>
      </c>
      <c r="T9" s="29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>
        <v>30</v>
      </c>
      <c r="K10" s="203" t="s">
        <v>135</v>
      </c>
      <c r="L10" s="203">
        <v>30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166" t="s">
        <v>135</v>
      </c>
      <c r="T10" s="29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166" t="s">
        <v>135</v>
      </c>
      <c r="T11" s="29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>
        <v>90</v>
      </c>
      <c r="E12" s="203" t="s">
        <v>135</v>
      </c>
      <c r="F12" s="203" t="s">
        <v>135</v>
      </c>
      <c r="G12" s="203">
        <v>150</v>
      </c>
      <c r="H12" s="203" t="s">
        <v>135</v>
      </c>
      <c r="I12" s="203" t="s">
        <v>135</v>
      </c>
      <c r="J12" s="203">
        <v>524699</v>
      </c>
      <c r="K12" s="203" t="s">
        <v>135</v>
      </c>
      <c r="L12" s="203">
        <v>240</v>
      </c>
      <c r="M12" s="203" t="s">
        <v>135</v>
      </c>
      <c r="N12" s="203">
        <v>522813</v>
      </c>
      <c r="O12" s="203">
        <v>1500</v>
      </c>
      <c r="P12" s="203" t="s">
        <v>135</v>
      </c>
      <c r="Q12" s="203" t="s">
        <v>135</v>
      </c>
      <c r="R12" s="203">
        <v>146</v>
      </c>
      <c r="S12" s="166" t="s">
        <v>135</v>
      </c>
      <c r="T12" s="29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166" t="s">
        <v>135</v>
      </c>
      <c r="T13" s="29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>
        <v>780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>
        <v>280</v>
      </c>
      <c r="K14" s="203" t="s">
        <v>135</v>
      </c>
      <c r="L14" s="203">
        <v>40</v>
      </c>
      <c r="M14" s="203" t="s">
        <v>135</v>
      </c>
      <c r="N14" s="203">
        <v>240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166" t="s">
        <v>135</v>
      </c>
      <c r="T14" s="29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166" t="s">
        <v>135</v>
      </c>
      <c r="T15" s="29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>
        <v>153</v>
      </c>
      <c r="K16" s="203" t="s">
        <v>135</v>
      </c>
      <c r="L16" s="203">
        <v>153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166" t="s">
        <v>135</v>
      </c>
      <c r="T16" s="29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>
        <v>300</v>
      </c>
      <c r="E17" s="203" t="s">
        <v>135</v>
      </c>
      <c r="F17" s="203" t="s">
        <v>135</v>
      </c>
      <c r="G17" s="203">
        <v>312</v>
      </c>
      <c r="H17" s="203" t="s">
        <v>135</v>
      </c>
      <c r="I17" s="203">
        <v>114</v>
      </c>
      <c r="J17" s="203">
        <v>883</v>
      </c>
      <c r="K17" s="203" t="s">
        <v>135</v>
      </c>
      <c r="L17" s="203">
        <v>853</v>
      </c>
      <c r="M17" s="203" t="s">
        <v>135</v>
      </c>
      <c r="N17" s="203" t="s">
        <v>135</v>
      </c>
      <c r="O17" s="203" t="s">
        <v>135</v>
      </c>
      <c r="P17" s="203" t="s">
        <v>135</v>
      </c>
      <c r="Q17" s="203" t="s">
        <v>135</v>
      </c>
      <c r="R17" s="203">
        <v>30</v>
      </c>
      <c r="S17" s="166" t="s">
        <v>135</v>
      </c>
      <c r="T17" s="29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>
        <v>10945</v>
      </c>
      <c r="E18" s="201">
        <v>4785</v>
      </c>
      <c r="F18" s="201">
        <v>8745</v>
      </c>
      <c r="G18" s="201" t="s">
        <v>135</v>
      </c>
      <c r="H18" s="201">
        <v>120</v>
      </c>
      <c r="I18" s="201" t="s">
        <v>135</v>
      </c>
      <c r="J18" s="201">
        <v>42</v>
      </c>
      <c r="K18" s="201" t="s">
        <v>135</v>
      </c>
      <c r="L18" s="201" t="s">
        <v>135</v>
      </c>
      <c r="M18" s="201" t="s">
        <v>135</v>
      </c>
      <c r="N18" s="201">
        <v>15</v>
      </c>
      <c r="O18" s="201" t="s">
        <v>135</v>
      </c>
      <c r="P18" s="201" t="s">
        <v>135</v>
      </c>
      <c r="Q18" s="201">
        <v>27</v>
      </c>
      <c r="R18" s="201" t="s">
        <v>135</v>
      </c>
      <c r="S18" s="165" t="s">
        <v>135</v>
      </c>
      <c r="T18" s="335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166" t="s">
        <v>135</v>
      </c>
      <c r="T19" s="29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>
        <v>135</v>
      </c>
      <c r="E20" s="203">
        <v>105</v>
      </c>
      <c r="F20" s="203">
        <v>30</v>
      </c>
      <c r="G20" s="203" t="s">
        <v>135</v>
      </c>
      <c r="H20" s="203" t="s">
        <v>135</v>
      </c>
      <c r="I20" s="203" t="s">
        <v>135</v>
      </c>
      <c r="J20" s="203">
        <v>27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>
        <v>27</v>
      </c>
      <c r="R20" s="203" t="s">
        <v>135</v>
      </c>
      <c r="S20" s="166" t="s">
        <v>135</v>
      </c>
      <c r="T20" s="29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>
        <v>8505</v>
      </c>
      <c r="E21" s="203">
        <v>4680</v>
      </c>
      <c r="F21" s="203">
        <v>8235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166" t="s">
        <v>135</v>
      </c>
      <c r="T21" s="29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>
        <v>145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166" t="s">
        <v>135</v>
      </c>
      <c r="T22" s="29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166" t="s">
        <v>135</v>
      </c>
      <c r="T23" s="29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>
        <v>2160</v>
      </c>
      <c r="E24" s="203" t="s">
        <v>135</v>
      </c>
      <c r="F24" s="203">
        <v>480</v>
      </c>
      <c r="G24" s="203" t="s">
        <v>135</v>
      </c>
      <c r="H24" s="203">
        <v>120</v>
      </c>
      <c r="I24" s="203" t="s">
        <v>135</v>
      </c>
      <c r="J24" s="203">
        <v>15</v>
      </c>
      <c r="K24" s="203" t="s">
        <v>135</v>
      </c>
      <c r="L24" s="203" t="s">
        <v>135</v>
      </c>
      <c r="M24" s="203" t="s">
        <v>135</v>
      </c>
      <c r="N24" s="203">
        <v>15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166" t="s">
        <v>135</v>
      </c>
      <c r="T24" s="29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 t="s">
        <v>135</v>
      </c>
      <c r="F25" s="201" t="s">
        <v>135</v>
      </c>
      <c r="G25" s="201" t="s">
        <v>135</v>
      </c>
      <c r="H25" s="201" t="s">
        <v>135</v>
      </c>
      <c r="I25" s="201" t="s">
        <v>135</v>
      </c>
      <c r="J25" s="201">
        <v>375</v>
      </c>
      <c r="K25" s="201" t="s">
        <v>135</v>
      </c>
      <c r="L25" s="201">
        <v>330</v>
      </c>
      <c r="M25" s="201">
        <v>15</v>
      </c>
      <c r="N25" s="201" t="s">
        <v>135</v>
      </c>
      <c r="O25" s="201" t="s">
        <v>135</v>
      </c>
      <c r="P25" s="201" t="s">
        <v>135</v>
      </c>
      <c r="Q25" s="201" t="s">
        <v>135</v>
      </c>
      <c r="R25" s="201">
        <v>30</v>
      </c>
      <c r="S25" s="165" t="s">
        <v>135</v>
      </c>
      <c r="T25" s="335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166" t="s">
        <v>135</v>
      </c>
      <c r="T26" s="29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166" t="s">
        <v>135</v>
      </c>
      <c r="T27" s="29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166" t="s">
        <v>135</v>
      </c>
      <c r="T28" s="29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>
        <v>330</v>
      </c>
      <c r="K29" s="203" t="s">
        <v>135</v>
      </c>
      <c r="L29" s="203">
        <v>315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>
        <v>15</v>
      </c>
      <c r="S29" s="166" t="s">
        <v>135</v>
      </c>
      <c r="T29" s="29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>
        <v>30</v>
      </c>
      <c r="K30" s="203" t="s">
        <v>135</v>
      </c>
      <c r="L30" s="203">
        <v>15</v>
      </c>
      <c r="M30" s="203">
        <v>15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166" t="s">
        <v>135</v>
      </c>
      <c r="T30" s="29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166" t="s">
        <v>135</v>
      </c>
      <c r="T31" s="29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166" t="s">
        <v>135</v>
      </c>
      <c r="T32" s="29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166" t="s">
        <v>135</v>
      </c>
      <c r="T33" s="29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166" t="s">
        <v>135</v>
      </c>
      <c r="T34" s="29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 t="s">
        <v>135</v>
      </c>
      <c r="G35" s="203" t="s">
        <v>135</v>
      </c>
      <c r="H35" s="203" t="s">
        <v>135</v>
      </c>
      <c r="I35" s="203" t="s">
        <v>135</v>
      </c>
      <c r="J35" s="203">
        <v>15</v>
      </c>
      <c r="K35" s="203" t="s">
        <v>135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>
        <v>15</v>
      </c>
      <c r="S35" s="166" t="s">
        <v>135</v>
      </c>
      <c r="T35" s="29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 t="s">
        <v>135</v>
      </c>
      <c r="E36" s="201" t="s">
        <v>135</v>
      </c>
      <c r="F36" s="201" t="s">
        <v>135</v>
      </c>
      <c r="G36" s="201" t="s">
        <v>135</v>
      </c>
      <c r="H36" s="201">
        <v>240</v>
      </c>
      <c r="I36" s="201">
        <v>45</v>
      </c>
      <c r="J36" s="201">
        <v>162447</v>
      </c>
      <c r="K36" s="201">
        <v>329</v>
      </c>
      <c r="L36" s="201">
        <v>146470</v>
      </c>
      <c r="M36" s="201">
        <v>2850</v>
      </c>
      <c r="N36" s="201" t="s">
        <v>135</v>
      </c>
      <c r="O36" s="201" t="s">
        <v>135</v>
      </c>
      <c r="P36" s="201">
        <v>61</v>
      </c>
      <c r="Q36" s="201">
        <v>5416</v>
      </c>
      <c r="R36" s="201">
        <v>7321</v>
      </c>
      <c r="S36" s="165">
        <v>1615</v>
      </c>
      <c r="T36" s="335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166" t="s">
        <v>135</v>
      </c>
      <c r="T37" s="29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 t="s">
        <v>135</v>
      </c>
      <c r="F38" s="203" t="s">
        <v>135</v>
      </c>
      <c r="G38" s="203" t="s">
        <v>135</v>
      </c>
      <c r="H38" s="203" t="s">
        <v>135</v>
      </c>
      <c r="I38" s="203" t="s">
        <v>135</v>
      </c>
      <c r="J38" s="203">
        <v>363</v>
      </c>
      <c r="K38" s="203" t="s">
        <v>135</v>
      </c>
      <c r="L38" s="203">
        <v>363</v>
      </c>
      <c r="M38" s="203" t="s">
        <v>135</v>
      </c>
      <c r="N38" s="203" t="s">
        <v>135</v>
      </c>
      <c r="O38" s="203" t="s">
        <v>135</v>
      </c>
      <c r="P38" s="203" t="s">
        <v>135</v>
      </c>
      <c r="Q38" s="203" t="s">
        <v>135</v>
      </c>
      <c r="R38" s="203" t="s">
        <v>135</v>
      </c>
      <c r="S38" s="166" t="s">
        <v>135</v>
      </c>
      <c r="T38" s="29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 t="s">
        <v>135</v>
      </c>
      <c r="F39" s="203" t="s">
        <v>135</v>
      </c>
      <c r="G39" s="203" t="s">
        <v>135</v>
      </c>
      <c r="H39" s="203" t="s">
        <v>135</v>
      </c>
      <c r="I39" s="203">
        <v>45</v>
      </c>
      <c r="J39" s="203">
        <v>2243</v>
      </c>
      <c r="K39" s="203" t="s">
        <v>135</v>
      </c>
      <c r="L39" s="203">
        <v>2243</v>
      </c>
      <c r="M39" s="203" t="s">
        <v>135</v>
      </c>
      <c r="N39" s="203" t="s">
        <v>135</v>
      </c>
      <c r="O39" s="203" t="s">
        <v>135</v>
      </c>
      <c r="P39" s="203" t="s">
        <v>135</v>
      </c>
      <c r="Q39" s="203" t="s">
        <v>135</v>
      </c>
      <c r="R39" s="203" t="s">
        <v>135</v>
      </c>
      <c r="S39" s="166" t="s">
        <v>135</v>
      </c>
      <c r="T39" s="29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 t="s">
        <v>135</v>
      </c>
      <c r="E40" s="203" t="s">
        <v>135</v>
      </c>
      <c r="F40" s="203" t="s">
        <v>135</v>
      </c>
      <c r="G40" s="203" t="s">
        <v>135</v>
      </c>
      <c r="H40" s="203" t="s">
        <v>135</v>
      </c>
      <c r="I40" s="203" t="s">
        <v>135</v>
      </c>
      <c r="J40" s="203">
        <v>6357</v>
      </c>
      <c r="K40" s="203" t="s">
        <v>135</v>
      </c>
      <c r="L40" s="203">
        <v>4674</v>
      </c>
      <c r="M40" s="203">
        <v>1634</v>
      </c>
      <c r="N40" s="203" t="s">
        <v>135</v>
      </c>
      <c r="O40" s="203" t="s">
        <v>135</v>
      </c>
      <c r="P40" s="203" t="s">
        <v>135</v>
      </c>
      <c r="Q40" s="203" t="s">
        <v>135</v>
      </c>
      <c r="R40" s="203">
        <v>49</v>
      </c>
      <c r="S40" s="166" t="s">
        <v>135</v>
      </c>
      <c r="T40" s="29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166" t="s">
        <v>135</v>
      </c>
      <c r="T41" s="29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 t="s">
        <v>135</v>
      </c>
      <c r="G42" s="203" t="s">
        <v>135</v>
      </c>
      <c r="H42" s="203" t="s">
        <v>135</v>
      </c>
      <c r="I42" s="203" t="s">
        <v>135</v>
      </c>
      <c r="J42" s="203">
        <v>13</v>
      </c>
      <c r="K42" s="203" t="s">
        <v>135</v>
      </c>
      <c r="L42" s="203" t="s">
        <v>135</v>
      </c>
      <c r="M42" s="203" t="s">
        <v>135</v>
      </c>
      <c r="N42" s="203" t="s">
        <v>135</v>
      </c>
      <c r="O42" s="203" t="s">
        <v>135</v>
      </c>
      <c r="P42" s="203" t="s">
        <v>135</v>
      </c>
      <c r="Q42" s="203" t="s">
        <v>135</v>
      </c>
      <c r="R42" s="203">
        <v>13</v>
      </c>
      <c r="S42" s="166" t="s">
        <v>135</v>
      </c>
      <c r="T42" s="29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>
        <v>8</v>
      </c>
      <c r="K43" s="203" t="s">
        <v>135</v>
      </c>
      <c r="L43" s="203">
        <v>8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166" t="s">
        <v>135</v>
      </c>
      <c r="T43" s="29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166">
        <v>15</v>
      </c>
      <c r="T44" s="29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 t="s">
        <v>135</v>
      </c>
      <c r="E45" s="203" t="s">
        <v>135</v>
      </c>
      <c r="F45" s="203" t="s">
        <v>135</v>
      </c>
      <c r="G45" s="203" t="s">
        <v>135</v>
      </c>
      <c r="H45" s="203" t="s">
        <v>135</v>
      </c>
      <c r="I45" s="203" t="s">
        <v>135</v>
      </c>
      <c r="J45" s="203">
        <v>24117</v>
      </c>
      <c r="K45" s="203">
        <v>31</v>
      </c>
      <c r="L45" s="203">
        <v>23426</v>
      </c>
      <c r="M45" s="203">
        <v>30</v>
      </c>
      <c r="N45" s="203" t="s">
        <v>135</v>
      </c>
      <c r="O45" s="203" t="s">
        <v>135</v>
      </c>
      <c r="P45" s="203" t="s">
        <v>135</v>
      </c>
      <c r="Q45" s="203" t="s">
        <v>135</v>
      </c>
      <c r="R45" s="203">
        <v>630</v>
      </c>
      <c r="S45" s="166" t="s">
        <v>135</v>
      </c>
      <c r="T45" s="29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 t="s">
        <v>135</v>
      </c>
      <c r="F46" s="203" t="s">
        <v>135</v>
      </c>
      <c r="G46" s="203" t="s">
        <v>135</v>
      </c>
      <c r="H46" s="203" t="s">
        <v>135</v>
      </c>
      <c r="I46" s="203" t="s">
        <v>135</v>
      </c>
      <c r="J46" s="203">
        <v>242</v>
      </c>
      <c r="K46" s="203" t="s">
        <v>135</v>
      </c>
      <c r="L46" s="203">
        <v>242</v>
      </c>
      <c r="M46" s="203" t="s">
        <v>135</v>
      </c>
      <c r="N46" s="203" t="s">
        <v>135</v>
      </c>
      <c r="O46" s="203" t="s">
        <v>135</v>
      </c>
      <c r="P46" s="203" t="s">
        <v>135</v>
      </c>
      <c r="Q46" s="203" t="s">
        <v>135</v>
      </c>
      <c r="R46" s="203" t="s">
        <v>135</v>
      </c>
      <c r="S46" s="166" t="s">
        <v>135</v>
      </c>
      <c r="T46" s="29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 t="s">
        <v>135</v>
      </c>
      <c r="E47" s="203" t="s">
        <v>135</v>
      </c>
      <c r="F47" s="203" t="s">
        <v>135</v>
      </c>
      <c r="G47" s="203" t="s">
        <v>135</v>
      </c>
      <c r="H47" s="203" t="s">
        <v>135</v>
      </c>
      <c r="I47" s="203" t="s">
        <v>135</v>
      </c>
      <c r="J47" s="203">
        <v>40208</v>
      </c>
      <c r="K47" s="203" t="s">
        <v>135</v>
      </c>
      <c r="L47" s="203">
        <v>35611</v>
      </c>
      <c r="M47" s="203">
        <v>159</v>
      </c>
      <c r="N47" s="203" t="s">
        <v>135</v>
      </c>
      <c r="O47" s="203" t="s">
        <v>135</v>
      </c>
      <c r="P47" s="203">
        <v>61</v>
      </c>
      <c r="Q47" s="203" t="s">
        <v>135</v>
      </c>
      <c r="R47" s="203">
        <v>4377</v>
      </c>
      <c r="S47" s="166">
        <v>1447</v>
      </c>
      <c r="T47" s="29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 t="s">
        <v>135</v>
      </c>
      <c r="E48" s="203" t="s">
        <v>135</v>
      </c>
      <c r="F48" s="203" t="s">
        <v>135</v>
      </c>
      <c r="G48" s="203" t="s">
        <v>135</v>
      </c>
      <c r="H48" s="203">
        <v>240</v>
      </c>
      <c r="I48" s="203" t="s">
        <v>135</v>
      </c>
      <c r="J48" s="203">
        <v>73310</v>
      </c>
      <c r="K48" s="203">
        <v>298</v>
      </c>
      <c r="L48" s="203">
        <v>64830</v>
      </c>
      <c r="M48" s="203">
        <v>646</v>
      </c>
      <c r="N48" s="203" t="s">
        <v>135</v>
      </c>
      <c r="O48" s="203" t="s">
        <v>135</v>
      </c>
      <c r="P48" s="203" t="s">
        <v>135</v>
      </c>
      <c r="Q48" s="203">
        <v>5388</v>
      </c>
      <c r="R48" s="203">
        <v>2148</v>
      </c>
      <c r="S48" s="166">
        <v>145</v>
      </c>
      <c r="T48" s="29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 t="s">
        <v>135</v>
      </c>
      <c r="E49" s="203" t="s">
        <v>135</v>
      </c>
      <c r="F49" s="203" t="s">
        <v>135</v>
      </c>
      <c r="G49" s="203" t="s">
        <v>135</v>
      </c>
      <c r="H49" s="203" t="s">
        <v>135</v>
      </c>
      <c r="I49" s="203" t="s">
        <v>135</v>
      </c>
      <c r="J49" s="203">
        <v>3830</v>
      </c>
      <c r="K49" s="203" t="s">
        <v>135</v>
      </c>
      <c r="L49" s="203">
        <v>3413</v>
      </c>
      <c r="M49" s="203">
        <v>357</v>
      </c>
      <c r="N49" s="203" t="s">
        <v>135</v>
      </c>
      <c r="O49" s="203" t="s">
        <v>135</v>
      </c>
      <c r="P49" s="203" t="s">
        <v>135</v>
      </c>
      <c r="Q49" s="203" t="s">
        <v>135</v>
      </c>
      <c r="R49" s="203">
        <v>60</v>
      </c>
      <c r="S49" s="166" t="s">
        <v>135</v>
      </c>
      <c r="T49" s="29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>
        <v>5155</v>
      </c>
      <c r="K50" s="203" t="s">
        <v>135</v>
      </c>
      <c r="L50" s="203">
        <v>5089</v>
      </c>
      <c r="M50" s="203">
        <v>24</v>
      </c>
      <c r="N50" s="203" t="s">
        <v>135</v>
      </c>
      <c r="O50" s="203" t="s">
        <v>135</v>
      </c>
      <c r="P50" s="203" t="s">
        <v>135</v>
      </c>
      <c r="Q50" s="203">
        <v>28</v>
      </c>
      <c r="R50" s="203">
        <v>14</v>
      </c>
      <c r="S50" s="166">
        <v>8</v>
      </c>
      <c r="T50" s="29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>
        <v>6601</v>
      </c>
      <c r="K51" s="203" t="s">
        <v>135</v>
      </c>
      <c r="L51" s="203">
        <v>6571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>
        <v>30</v>
      </c>
      <c r="S51" s="166" t="s">
        <v>135</v>
      </c>
      <c r="T51" s="29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>
        <v>4713</v>
      </c>
      <c r="E52" s="201" t="s">
        <v>135</v>
      </c>
      <c r="F52" s="201" t="s">
        <v>135</v>
      </c>
      <c r="G52" s="201">
        <v>150</v>
      </c>
      <c r="H52" s="201">
        <v>613</v>
      </c>
      <c r="I52" s="201">
        <v>1245</v>
      </c>
      <c r="J52" s="201">
        <v>5698</v>
      </c>
      <c r="K52" s="201" t="s">
        <v>135</v>
      </c>
      <c r="L52" s="201">
        <v>3141</v>
      </c>
      <c r="M52" s="201" t="s">
        <v>135</v>
      </c>
      <c r="N52" s="201">
        <v>900</v>
      </c>
      <c r="O52" s="201">
        <v>1</v>
      </c>
      <c r="P52" s="201" t="s">
        <v>135</v>
      </c>
      <c r="Q52" s="201">
        <v>147</v>
      </c>
      <c r="R52" s="201">
        <v>1509</v>
      </c>
      <c r="S52" s="165">
        <v>30</v>
      </c>
      <c r="T52" s="335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>
        <v>363</v>
      </c>
      <c r="K53" s="203" t="s">
        <v>135</v>
      </c>
      <c r="L53" s="203">
        <v>216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>
        <v>147</v>
      </c>
      <c r="R53" s="203" t="s">
        <v>135</v>
      </c>
      <c r="S53" s="166" t="s">
        <v>135</v>
      </c>
      <c r="T53" s="29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166" t="s">
        <v>135</v>
      </c>
      <c r="T54" s="29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 t="s">
        <v>135</v>
      </c>
      <c r="G55" s="203" t="s">
        <v>135</v>
      </c>
      <c r="H55" s="203" t="s">
        <v>135</v>
      </c>
      <c r="I55" s="203" t="s">
        <v>135</v>
      </c>
      <c r="J55" s="203">
        <v>840</v>
      </c>
      <c r="K55" s="203" t="s">
        <v>135</v>
      </c>
      <c r="L55" s="203">
        <v>840</v>
      </c>
      <c r="M55" s="203" t="s">
        <v>135</v>
      </c>
      <c r="N55" s="203" t="s">
        <v>135</v>
      </c>
      <c r="O55" s="203" t="s">
        <v>135</v>
      </c>
      <c r="P55" s="203" t="s">
        <v>135</v>
      </c>
      <c r="Q55" s="203" t="s">
        <v>135</v>
      </c>
      <c r="R55" s="203" t="s">
        <v>135</v>
      </c>
      <c r="S55" s="166" t="s">
        <v>135</v>
      </c>
      <c r="T55" s="29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 t="s">
        <v>135</v>
      </c>
      <c r="F56" s="203" t="s">
        <v>135</v>
      </c>
      <c r="G56" s="203" t="s">
        <v>135</v>
      </c>
      <c r="H56" s="203">
        <v>180</v>
      </c>
      <c r="I56" s="203" t="s">
        <v>135</v>
      </c>
      <c r="J56" s="203">
        <v>881</v>
      </c>
      <c r="K56" s="203" t="s">
        <v>135</v>
      </c>
      <c r="L56" s="203">
        <v>10</v>
      </c>
      <c r="M56" s="203" t="s">
        <v>135</v>
      </c>
      <c r="N56" s="203">
        <v>870</v>
      </c>
      <c r="O56" s="203">
        <v>1</v>
      </c>
      <c r="P56" s="203" t="s">
        <v>135</v>
      </c>
      <c r="Q56" s="203" t="s">
        <v>135</v>
      </c>
      <c r="R56" s="203" t="s">
        <v>135</v>
      </c>
      <c r="S56" s="166" t="s">
        <v>135</v>
      </c>
      <c r="T56" s="29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166" t="s">
        <v>135</v>
      </c>
      <c r="T57" s="29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166" t="s">
        <v>135</v>
      </c>
      <c r="T58" s="29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166" t="s">
        <v>135</v>
      </c>
      <c r="T59" s="149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166" t="s">
        <v>135</v>
      </c>
      <c r="T60" s="149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166" t="s">
        <v>135</v>
      </c>
      <c r="T61" s="149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166" t="s">
        <v>135</v>
      </c>
      <c r="T62" s="149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166" t="s">
        <v>135</v>
      </c>
      <c r="T63" s="149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166" t="s">
        <v>135</v>
      </c>
      <c r="T64" s="149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>
        <v>2651</v>
      </c>
      <c r="E65" s="203" t="s">
        <v>135</v>
      </c>
      <c r="F65" s="203" t="s">
        <v>135</v>
      </c>
      <c r="G65" s="203" t="s">
        <v>135</v>
      </c>
      <c r="H65" s="203">
        <v>280</v>
      </c>
      <c r="I65" s="203">
        <v>1050</v>
      </c>
      <c r="J65" s="203">
        <v>267</v>
      </c>
      <c r="K65" s="203" t="s">
        <v>135</v>
      </c>
      <c r="L65" s="203">
        <v>267</v>
      </c>
      <c r="M65" s="203" t="s">
        <v>135</v>
      </c>
      <c r="N65" s="203" t="s">
        <v>135</v>
      </c>
      <c r="O65" s="203" t="s">
        <v>135</v>
      </c>
      <c r="P65" s="203" t="s">
        <v>135</v>
      </c>
      <c r="Q65" s="203" t="s">
        <v>135</v>
      </c>
      <c r="R65" s="203" t="s">
        <v>135</v>
      </c>
      <c r="S65" s="166" t="s">
        <v>135</v>
      </c>
      <c r="T65" s="149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>
        <v>45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>
        <v>75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>
        <v>75</v>
      </c>
      <c r="S66" s="166" t="s">
        <v>135</v>
      </c>
      <c r="T66" s="149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>
        <v>2017</v>
      </c>
      <c r="E67" s="203" t="s">
        <v>135</v>
      </c>
      <c r="F67" s="203" t="s">
        <v>135</v>
      </c>
      <c r="G67" s="203">
        <v>150</v>
      </c>
      <c r="H67" s="203">
        <v>153</v>
      </c>
      <c r="I67" s="203">
        <v>195</v>
      </c>
      <c r="J67" s="203">
        <v>3272</v>
      </c>
      <c r="K67" s="203" t="s">
        <v>135</v>
      </c>
      <c r="L67" s="203">
        <v>1808</v>
      </c>
      <c r="M67" s="203" t="s">
        <v>135</v>
      </c>
      <c r="N67" s="203">
        <v>30</v>
      </c>
      <c r="O67" s="203" t="s">
        <v>135</v>
      </c>
      <c r="P67" s="203" t="s">
        <v>135</v>
      </c>
      <c r="Q67" s="203" t="s">
        <v>135</v>
      </c>
      <c r="R67" s="203">
        <v>1434</v>
      </c>
      <c r="S67" s="166">
        <v>30</v>
      </c>
      <c r="T67" s="149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>
        <v>791</v>
      </c>
      <c r="E68" s="201" t="s">
        <v>135</v>
      </c>
      <c r="F68" s="201" t="s">
        <v>135</v>
      </c>
      <c r="G68" s="201">
        <v>3086</v>
      </c>
      <c r="H68" s="201">
        <v>75</v>
      </c>
      <c r="I68" s="201" t="s">
        <v>135</v>
      </c>
      <c r="J68" s="201">
        <v>8047</v>
      </c>
      <c r="K68" s="201" t="s">
        <v>135</v>
      </c>
      <c r="L68" s="201">
        <v>5541</v>
      </c>
      <c r="M68" s="201">
        <v>15</v>
      </c>
      <c r="N68" s="201">
        <v>935</v>
      </c>
      <c r="O68" s="201" t="s">
        <v>135</v>
      </c>
      <c r="P68" s="201" t="s">
        <v>135</v>
      </c>
      <c r="Q68" s="201" t="s">
        <v>135</v>
      </c>
      <c r="R68" s="201">
        <v>1556</v>
      </c>
      <c r="S68" s="165">
        <v>1473</v>
      </c>
      <c r="T68" s="335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 t="s">
        <v>135</v>
      </c>
      <c r="E69" s="203" t="s">
        <v>135</v>
      </c>
      <c r="F69" s="203" t="s">
        <v>135</v>
      </c>
      <c r="G69" s="203" t="s">
        <v>135</v>
      </c>
      <c r="H69" s="203" t="s">
        <v>135</v>
      </c>
      <c r="I69" s="203" t="s">
        <v>135</v>
      </c>
      <c r="J69" s="203">
        <v>507</v>
      </c>
      <c r="K69" s="203" t="s">
        <v>135</v>
      </c>
      <c r="L69" s="203">
        <v>327</v>
      </c>
      <c r="M69" s="203" t="s">
        <v>135</v>
      </c>
      <c r="N69" s="203" t="s">
        <v>135</v>
      </c>
      <c r="O69" s="203" t="s">
        <v>135</v>
      </c>
      <c r="P69" s="203" t="s">
        <v>135</v>
      </c>
      <c r="Q69" s="203" t="s">
        <v>135</v>
      </c>
      <c r="R69" s="203">
        <v>180</v>
      </c>
      <c r="S69" s="166">
        <v>847</v>
      </c>
      <c r="T69" s="149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>
        <v>270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>
        <v>270</v>
      </c>
      <c r="S70" s="166" t="s">
        <v>135</v>
      </c>
      <c r="T70" s="149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 t="s">
        <v>135</v>
      </c>
      <c r="F71" s="203" t="s">
        <v>135</v>
      </c>
      <c r="G71" s="203" t="s">
        <v>135</v>
      </c>
      <c r="H71" s="203" t="s">
        <v>135</v>
      </c>
      <c r="I71" s="203" t="s">
        <v>135</v>
      </c>
      <c r="J71" s="203">
        <v>173</v>
      </c>
      <c r="K71" s="203" t="s">
        <v>135</v>
      </c>
      <c r="L71" s="203">
        <v>173</v>
      </c>
      <c r="M71" s="203" t="s">
        <v>135</v>
      </c>
      <c r="N71" s="203" t="s">
        <v>135</v>
      </c>
      <c r="O71" s="203" t="s">
        <v>135</v>
      </c>
      <c r="P71" s="203" t="s">
        <v>135</v>
      </c>
      <c r="Q71" s="203" t="s">
        <v>135</v>
      </c>
      <c r="R71" s="203" t="s">
        <v>135</v>
      </c>
      <c r="S71" s="166" t="s">
        <v>135</v>
      </c>
      <c r="T71" s="149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>
        <v>26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>
        <v>26</v>
      </c>
      <c r="S72" s="166">
        <v>15</v>
      </c>
      <c r="T72" s="149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>
        <v>791</v>
      </c>
      <c r="E73" s="203" t="s">
        <v>135</v>
      </c>
      <c r="F73" s="203" t="s">
        <v>135</v>
      </c>
      <c r="G73" s="203">
        <v>3086</v>
      </c>
      <c r="H73" s="203">
        <v>75</v>
      </c>
      <c r="I73" s="203" t="s">
        <v>135</v>
      </c>
      <c r="J73" s="203">
        <v>6379</v>
      </c>
      <c r="K73" s="203" t="s">
        <v>135</v>
      </c>
      <c r="L73" s="203">
        <v>4471</v>
      </c>
      <c r="M73" s="203">
        <v>15</v>
      </c>
      <c r="N73" s="203">
        <v>858</v>
      </c>
      <c r="O73" s="203" t="s">
        <v>135</v>
      </c>
      <c r="P73" s="203" t="s">
        <v>135</v>
      </c>
      <c r="Q73" s="203" t="s">
        <v>135</v>
      </c>
      <c r="R73" s="203">
        <v>1035</v>
      </c>
      <c r="S73" s="166">
        <v>598</v>
      </c>
      <c r="T73" s="149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 t="s">
        <v>135</v>
      </c>
      <c r="E74" s="203" t="s">
        <v>135</v>
      </c>
      <c r="F74" s="203" t="s">
        <v>135</v>
      </c>
      <c r="G74" s="203" t="s">
        <v>135</v>
      </c>
      <c r="H74" s="203" t="s">
        <v>135</v>
      </c>
      <c r="I74" s="203" t="s">
        <v>135</v>
      </c>
      <c r="J74" s="203">
        <v>482</v>
      </c>
      <c r="K74" s="203" t="s">
        <v>135</v>
      </c>
      <c r="L74" s="203">
        <v>375</v>
      </c>
      <c r="M74" s="203" t="s">
        <v>135</v>
      </c>
      <c r="N74" s="203">
        <v>77</v>
      </c>
      <c r="O74" s="203" t="s">
        <v>135</v>
      </c>
      <c r="P74" s="203" t="s">
        <v>135</v>
      </c>
      <c r="Q74" s="203" t="s">
        <v>135</v>
      </c>
      <c r="R74" s="203">
        <v>30</v>
      </c>
      <c r="S74" s="166">
        <v>13</v>
      </c>
      <c r="T74" s="149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166" t="s">
        <v>135</v>
      </c>
      <c r="T75" s="149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>
        <v>120</v>
      </c>
      <c r="K76" s="203" t="s">
        <v>135</v>
      </c>
      <c r="L76" s="203">
        <v>105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>
        <v>15</v>
      </c>
      <c r="S76" s="166" t="s">
        <v>135</v>
      </c>
      <c r="T76" s="149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>
        <v>90</v>
      </c>
      <c r="K77" s="203" t="s">
        <v>135</v>
      </c>
      <c r="L77" s="203">
        <v>90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166" t="s">
        <v>135</v>
      </c>
      <c r="T77" s="149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>
        <v>7816</v>
      </c>
      <c r="E78" s="201">
        <v>632</v>
      </c>
      <c r="F78" s="201">
        <v>285</v>
      </c>
      <c r="G78" s="201">
        <v>3162</v>
      </c>
      <c r="H78" s="201" t="s">
        <v>135</v>
      </c>
      <c r="I78" s="201">
        <v>183</v>
      </c>
      <c r="J78" s="201">
        <v>479589</v>
      </c>
      <c r="K78" s="201">
        <v>9090</v>
      </c>
      <c r="L78" s="201">
        <v>292420</v>
      </c>
      <c r="M78" s="201">
        <v>1264</v>
      </c>
      <c r="N78" s="201">
        <v>69</v>
      </c>
      <c r="O78" s="201" t="s">
        <v>135</v>
      </c>
      <c r="P78" s="201" t="s">
        <v>135</v>
      </c>
      <c r="Q78" s="201">
        <v>174116</v>
      </c>
      <c r="R78" s="201">
        <v>2630</v>
      </c>
      <c r="S78" s="165">
        <v>44646</v>
      </c>
      <c r="T78" s="335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>
        <v>8653</v>
      </c>
      <c r="K79" s="203" t="s">
        <v>135</v>
      </c>
      <c r="L79" s="203">
        <v>8653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166">
        <v>270</v>
      </c>
      <c r="T79" s="149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>
        <v>3795</v>
      </c>
      <c r="E80" s="203" t="s">
        <v>135</v>
      </c>
      <c r="F80" s="203" t="s">
        <v>135</v>
      </c>
      <c r="G80" s="203" t="s">
        <v>135</v>
      </c>
      <c r="H80" s="203" t="s">
        <v>135</v>
      </c>
      <c r="I80" s="203" t="s">
        <v>135</v>
      </c>
      <c r="J80" s="203">
        <v>15743</v>
      </c>
      <c r="K80" s="203" t="s">
        <v>135</v>
      </c>
      <c r="L80" s="203">
        <v>13843</v>
      </c>
      <c r="M80" s="203">
        <v>676</v>
      </c>
      <c r="N80" s="203" t="s">
        <v>135</v>
      </c>
      <c r="O80" s="203" t="s">
        <v>135</v>
      </c>
      <c r="P80" s="203" t="s">
        <v>135</v>
      </c>
      <c r="Q80" s="203" t="s">
        <v>135</v>
      </c>
      <c r="R80" s="203">
        <v>1224</v>
      </c>
      <c r="S80" s="166">
        <v>42536</v>
      </c>
      <c r="T80" s="149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 t="s">
        <v>135</v>
      </c>
      <c r="E81" s="203" t="s">
        <v>135</v>
      </c>
      <c r="F81" s="203" t="s">
        <v>135</v>
      </c>
      <c r="G81" s="203" t="s">
        <v>135</v>
      </c>
      <c r="H81" s="203" t="s">
        <v>135</v>
      </c>
      <c r="I81" s="203" t="s">
        <v>135</v>
      </c>
      <c r="J81" s="203">
        <v>1207</v>
      </c>
      <c r="K81" s="203" t="s">
        <v>135</v>
      </c>
      <c r="L81" s="203">
        <v>1108</v>
      </c>
      <c r="M81" s="203" t="s">
        <v>135</v>
      </c>
      <c r="N81" s="203">
        <v>69</v>
      </c>
      <c r="O81" s="203" t="s">
        <v>135</v>
      </c>
      <c r="P81" s="203" t="s">
        <v>135</v>
      </c>
      <c r="Q81" s="203" t="s">
        <v>135</v>
      </c>
      <c r="R81" s="203">
        <v>30</v>
      </c>
      <c r="S81" s="166">
        <v>435</v>
      </c>
      <c r="T81" s="149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>
        <v>976</v>
      </c>
      <c r="E82" s="203" t="s">
        <v>135</v>
      </c>
      <c r="F82" s="203">
        <v>24</v>
      </c>
      <c r="G82" s="203" t="s">
        <v>135</v>
      </c>
      <c r="H82" s="203" t="s">
        <v>135</v>
      </c>
      <c r="I82" s="203" t="s">
        <v>135</v>
      </c>
      <c r="J82" s="203">
        <v>7277</v>
      </c>
      <c r="K82" s="203" t="s">
        <v>135</v>
      </c>
      <c r="L82" s="203">
        <v>6614</v>
      </c>
      <c r="M82" s="203">
        <v>573</v>
      </c>
      <c r="N82" s="203" t="s">
        <v>135</v>
      </c>
      <c r="O82" s="203" t="s">
        <v>135</v>
      </c>
      <c r="P82" s="203" t="s">
        <v>135</v>
      </c>
      <c r="Q82" s="203" t="s">
        <v>135</v>
      </c>
      <c r="R82" s="203">
        <v>90</v>
      </c>
      <c r="S82" s="166">
        <v>1375</v>
      </c>
      <c r="T82" s="149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 t="s">
        <v>135</v>
      </c>
      <c r="E83" s="203" t="s">
        <v>135</v>
      </c>
      <c r="F83" s="203" t="s">
        <v>135</v>
      </c>
      <c r="G83" s="203" t="s">
        <v>135</v>
      </c>
      <c r="H83" s="203" t="s">
        <v>135</v>
      </c>
      <c r="I83" s="203">
        <v>120</v>
      </c>
      <c r="J83" s="203">
        <v>547</v>
      </c>
      <c r="K83" s="203" t="s">
        <v>135</v>
      </c>
      <c r="L83" s="203">
        <v>232</v>
      </c>
      <c r="M83" s="203">
        <v>15</v>
      </c>
      <c r="N83" s="203" t="s">
        <v>135</v>
      </c>
      <c r="O83" s="203" t="s">
        <v>135</v>
      </c>
      <c r="P83" s="203" t="s">
        <v>135</v>
      </c>
      <c r="Q83" s="203" t="s">
        <v>135</v>
      </c>
      <c r="R83" s="203">
        <v>300</v>
      </c>
      <c r="S83" s="166">
        <v>30</v>
      </c>
      <c r="T83" s="149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>
        <v>30</v>
      </c>
      <c r="E84" s="203" t="s">
        <v>135</v>
      </c>
      <c r="F84" s="203" t="s">
        <v>135</v>
      </c>
      <c r="G84" s="203" t="s">
        <v>135</v>
      </c>
      <c r="H84" s="203" t="s">
        <v>135</v>
      </c>
      <c r="I84" s="203" t="s">
        <v>135</v>
      </c>
      <c r="J84" s="203">
        <v>10274</v>
      </c>
      <c r="K84" s="203">
        <v>810</v>
      </c>
      <c r="L84" s="203">
        <v>9374</v>
      </c>
      <c r="M84" s="203" t="s">
        <v>135</v>
      </c>
      <c r="N84" s="203" t="s">
        <v>135</v>
      </c>
      <c r="O84" s="203" t="s">
        <v>135</v>
      </c>
      <c r="P84" s="203" t="s">
        <v>135</v>
      </c>
      <c r="Q84" s="203" t="s">
        <v>135</v>
      </c>
      <c r="R84" s="203">
        <v>90</v>
      </c>
      <c r="S84" s="166" t="s">
        <v>135</v>
      </c>
      <c r="T84" s="149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>
        <v>3015</v>
      </c>
      <c r="E85" s="203">
        <v>632</v>
      </c>
      <c r="F85" s="203">
        <v>261</v>
      </c>
      <c r="G85" s="203">
        <v>3162</v>
      </c>
      <c r="H85" s="203" t="s">
        <v>135</v>
      </c>
      <c r="I85" s="203">
        <v>63</v>
      </c>
      <c r="J85" s="203">
        <v>435115</v>
      </c>
      <c r="K85" s="203">
        <v>8280</v>
      </c>
      <c r="L85" s="203">
        <v>251823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>
        <v>174116</v>
      </c>
      <c r="R85" s="203">
        <v>896</v>
      </c>
      <c r="S85" s="166" t="s">
        <v>135</v>
      </c>
      <c r="T85" s="149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 t="s">
        <v>135</v>
      </c>
      <c r="E86" s="203" t="s">
        <v>135</v>
      </c>
      <c r="F86" s="203" t="s">
        <v>135</v>
      </c>
      <c r="G86" s="203" t="s">
        <v>135</v>
      </c>
      <c r="H86" s="203" t="s">
        <v>135</v>
      </c>
      <c r="I86" s="203" t="s">
        <v>135</v>
      </c>
      <c r="J86" s="203">
        <v>773</v>
      </c>
      <c r="K86" s="203" t="s">
        <v>135</v>
      </c>
      <c r="L86" s="203">
        <v>773</v>
      </c>
      <c r="M86" s="203" t="s">
        <v>135</v>
      </c>
      <c r="N86" s="203" t="s">
        <v>135</v>
      </c>
      <c r="O86" s="203" t="s">
        <v>135</v>
      </c>
      <c r="P86" s="203" t="s">
        <v>135</v>
      </c>
      <c r="Q86" s="203" t="s">
        <v>135</v>
      </c>
      <c r="R86" s="203" t="s">
        <v>135</v>
      </c>
      <c r="S86" s="166" t="s">
        <v>135</v>
      </c>
      <c r="T86" s="149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>
        <v>12590</v>
      </c>
      <c r="E87" s="201" t="s">
        <v>135</v>
      </c>
      <c r="F87" s="201" t="s">
        <v>135</v>
      </c>
      <c r="G87" s="201" t="s">
        <v>135</v>
      </c>
      <c r="H87" s="201">
        <v>870</v>
      </c>
      <c r="I87" s="201" t="s">
        <v>135</v>
      </c>
      <c r="J87" s="201">
        <v>10230</v>
      </c>
      <c r="K87" s="201" t="s">
        <v>135</v>
      </c>
      <c r="L87" s="201">
        <v>9202</v>
      </c>
      <c r="M87" s="201">
        <v>312</v>
      </c>
      <c r="N87" s="201">
        <v>266</v>
      </c>
      <c r="O87" s="201">
        <v>60</v>
      </c>
      <c r="P87" s="201" t="s">
        <v>135</v>
      </c>
      <c r="Q87" s="201" t="s">
        <v>135</v>
      </c>
      <c r="R87" s="201">
        <v>390</v>
      </c>
      <c r="S87" s="165">
        <v>207</v>
      </c>
      <c r="T87" s="335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 t="s">
        <v>135</v>
      </c>
      <c r="G88" s="203" t="s">
        <v>135</v>
      </c>
      <c r="H88" s="203" t="s">
        <v>135</v>
      </c>
      <c r="I88" s="203" t="s">
        <v>135</v>
      </c>
      <c r="J88" s="203">
        <v>870</v>
      </c>
      <c r="K88" s="203" t="s">
        <v>135</v>
      </c>
      <c r="L88" s="203">
        <v>540</v>
      </c>
      <c r="M88" s="203">
        <v>45</v>
      </c>
      <c r="N88" s="203">
        <v>15</v>
      </c>
      <c r="O88" s="203" t="s">
        <v>135</v>
      </c>
      <c r="P88" s="203" t="s">
        <v>135</v>
      </c>
      <c r="Q88" s="203" t="s">
        <v>135</v>
      </c>
      <c r="R88" s="203">
        <v>270</v>
      </c>
      <c r="S88" s="166">
        <v>90</v>
      </c>
      <c r="T88" s="149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>
        <v>13</v>
      </c>
      <c r="K89" s="203" t="s">
        <v>135</v>
      </c>
      <c r="L89" s="203">
        <v>13</v>
      </c>
      <c r="M89" s="203" t="s">
        <v>135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166" t="s">
        <v>135</v>
      </c>
      <c r="T89" s="149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>
        <v>120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 t="s">
        <v>135</v>
      </c>
      <c r="J90" s="203">
        <v>270</v>
      </c>
      <c r="K90" s="203" t="s">
        <v>135</v>
      </c>
      <c r="L90" s="203" t="s">
        <v>135</v>
      </c>
      <c r="M90" s="203" t="s">
        <v>135</v>
      </c>
      <c r="N90" s="203">
        <v>210</v>
      </c>
      <c r="O90" s="203">
        <v>60</v>
      </c>
      <c r="P90" s="203" t="s">
        <v>135</v>
      </c>
      <c r="Q90" s="203" t="s">
        <v>135</v>
      </c>
      <c r="R90" s="203" t="s">
        <v>135</v>
      </c>
      <c r="S90" s="166" t="s">
        <v>135</v>
      </c>
      <c r="T90" s="149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>
        <v>135</v>
      </c>
      <c r="K91" s="203" t="s">
        <v>135</v>
      </c>
      <c r="L91" s="203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166" t="s">
        <v>135</v>
      </c>
      <c r="T91" s="149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166" t="s">
        <v>135</v>
      </c>
      <c r="T92" s="149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>
        <v>12470</v>
      </c>
      <c r="E93" s="203" t="s">
        <v>135</v>
      </c>
      <c r="F93" s="203" t="s">
        <v>135</v>
      </c>
      <c r="G93" s="203" t="s">
        <v>135</v>
      </c>
      <c r="H93" s="203">
        <v>870</v>
      </c>
      <c r="I93" s="203" t="s">
        <v>135</v>
      </c>
      <c r="J93" s="203">
        <v>6798</v>
      </c>
      <c r="K93" s="203" t="s">
        <v>135</v>
      </c>
      <c r="L93" s="203">
        <v>6370</v>
      </c>
      <c r="M93" s="203">
        <v>267</v>
      </c>
      <c r="N93" s="203">
        <v>41</v>
      </c>
      <c r="O93" s="203" t="s">
        <v>135</v>
      </c>
      <c r="P93" s="203" t="s">
        <v>135</v>
      </c>
      <c r="Q93" s="203" t="s">
        <v>135</v>
      </c>
      <c r="R93" s="203">
        <v>120</v>
      </c>
      <c r="S93" s="166">
        <v>105</v>
      </c>
      <c r="T93" s="149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 t="s">
        <v>135</v>
      </c>
      <c r="E94" s="228" t="s">
        <v>135</v>
      </c>
      <c r="F94" s="228" t="s">
        <v>135</v>
      </c>
      <c r="G94" s="228" t="s">
        <v>135</v>
      </c>
      <c r="H94" s="228" t="s">
        <v>135</v>
      </c>
      <c r="I94" s="228" t="s">
        <v>135</v>
      </c>
      <c r="J94" s="228">
        <v>2144</v>
      </c>
      <c r="K94" s="228" t="s">
        <v>135</v>
      </c>
      <c r="L94" s="228">
        <v>2144</v>
      </c>
      <c r="M94" s="228" t="s">
        <v>135</v>
      </c>
      <c r="N94" s="228" t="s">
        <v>135</v>
      </c>
      <c r="O94" s="228" t="s">
        <v>135</v>
      </c>
      <c r="P94" s="228" t="s">
        <v>135</v>
      </c>
      <c r="Q94" s="228" t="s">
        <v>135</v>
      </c>
      <c r="R94" s="228" t="s">
        <v>135</v>
      </c>
      <c r="S94" s="167">
        <v>12</v>
      </c>
      <c r="T94" s="150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68" t="s">
        <v>135</v>
      </c>
      <c r="T95" s="346" t="s">
        <v>215</v>
      </c>
      <c r="U95" s="346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1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2-(4)輸入貨物の品種別・地域別・国別・港別表⑧</firstHeader>
    <firstFooter>&amp;C&amp;"ＭＳ Ｐ明朝,標準"- &amp;P -</firstFooter>
  </headerFooter>
  <colBreaks count="1" manualBreakCount="1">
    <brk id="11" max="1048575" man="1"/>
  </col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B1:U95"/>
  <sheetViews>
    <sheetView view="pageBreakPreview" zoomScaleNormal="40" zoomScaleSheetLayoutView="100" workbookViewId="0">
      <selection activeCell="B1" sqref="B1"/>
    </sheetView>
  </sheetViews>
  <sheetFormatPr defaultColWidth="9" defaultRowHeight="9.6" x14ac:dyDescent="0.2"/>
  <cols>
    <col min="1" max="1" width="3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1192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369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39" t="s">
        <v>122</v>
      </c>
      <c r="U2" s="339"/>
    </row>
    <row r="3" spans="2:21" s="33" customFormat="1" ht="15" customHeight="1" x14ac:dyDescent="0.2">
      <c r="B3" s="360"/>
      <c r="C3" s="361"/>
      <c r="D3" s="30" t="s">
        <v>470</v>
      </c>
      <c r="E3" s="30"/>
      <c r="F3" s="30"/>
      <c r="G3" s="30" t="s">
        <v>471</v>
      </c>
      <c r="H3" s="30"/>
      <c r="I3" s="30" t="s">
        <v>479</v>
      </c>
      <c r="J3" s="30"/>
      <c r="K3" s="30"/>
      <c r="L3" s="30"/>
      <c r="M3" s="30"/>
      <c r="N3" s="30"/>
      <c r="O3" s="30"/>
      <c r="P3" s="30"/>
      <c r="Q3" s="30"/>
      <c r="R3" s="30"/>
      <c r="S3" s="163"/>
      <c r="T3" s="360"/>
      <c r="U3" s="360"/>
    </row>
    <row r="4" spans="2:21" s="33" customFormat="1" ht="30" customHeight="1" x14ac:dyDescent="0.2">
      <c r="B4" s="341"/>
      <c r="C4" s="342"/>
      <c r="D4" s="248" t="s">
        <v>477</v>
      </c>
      <c r="E4" s="174" t="s">
        <v>1520</v>
      </c>
      <c r="F4" s="174" t="s">
        <v>1521</v>
      </c>
      <c r="G4" s="248" t="s">
        <v>370</v>
      </c>
      <c r="H4" s="248" t="s">
        <v>478</v>
      </c>
      <c r="I4" s="248" t="s">
        <v>370</v>
      </c>
      <c r="J4" s="248" t="s">
        <v>481</v>
      </c>
      <c r="K4" s="248" t="s">
        <v>1057</v>
      </c>
      <c r="L4" s="248" t="s">
        <v>482</v>
      </c>
      <c r="M4" s="248" t="s">
        <v>483</v>
      </c>
      <c r="N4" s="248" t="s">
        <v>484</v>
      </c>
      <c r="O4" s="174" t="s">
        <v>1522</v>
      </c>
      <c r="P4" s="248" t="s">
        <v>486</v>
      </c>
      <c r="Q4" s="248" t="s">
        <v>487</v>
      </c>
      <c r="R4" s="248" t="s">
        <v>488</v>
      </c>
      <c r="S4" s="248" t="s">
        <v>489</v>
      </c>
      <c r="T4" s="341"/>
      <c r="U4" s="341"/>
    </row>
    <row r="5" spans="2:21" s="35" customFormat="1" ht="11.1" customHeight="1" x14ac:dyDescent="0.2">
      <c r="B5" s="346" t="s">
        <v>126</v>
      </c>
      <c r="C5" s="347"/>
      <c r="D5" s="158">
        <v>33106</v>
      </c>
      <c r="E5" s="159">
        <v>12547</v>
      </c>
      <c r="F5" s="159">
        <v>2408</v>
      </c>
      <c r="G5" s="159">
        <v>36215</v>
      </c>
      <c r="H5" s="159">
        <v>36215</v>
      </c>
      <c r="I5" s="159">
        <v>135321</v>
      </c>
      <c r="J5" s="159">
        <v>7738</v>
      </c>
      <c r="K5" s="159">
        <v>1029</v>
      </c>
      <c r="L5" s="159">
        <v>14178</v>
      </c>
      <c r="M5" s="159">
        <v>3872</v>
      </c>
      <c r="N5" s="159">
        <v>7536</v>
      </c>
      <c r="O5" s="159">
        <v>1845</v>
      </c>
      <c r="P5" s="159">
        <v>1080</v>
      </c>
      <c r="Q5" s="159">
        <v>34469</v>
      </c>
      <c r="R5" s="159">
        <v>42676</v>
      </c>
      <c r="S5" s="165">
        <v>255</v>
      </c>
      <c r="T5" s="346" t="s">
        <v>126</v>
      </c>
      <c r="U5" s="346"/>
    </row>
    <row r="6" spans="2:21" s="35" customFormat="1" ht="11.1" customHeight="1" x14ac:dyDescent="0.2">
      <c r="B6" s="335" t="s">
        <v>127</v>
      </c>
      <c r="C6" s="335"/>
      <c r="D6" s="245" t="s">
        <v>135</v>
      </c>
      <c r="E6" s="201">
        <v>90</v>
      </c>
      <c r="F6" s="201" t="s">
        <v>135</v>
      </c>
      <c r="G6" s="201">
        <v>2901</v>
      </c>
      <c r="H6" s="201">
        <v>2901</v>
      </c>
      <c r="I6" s="201">
        <v>21729</v>
      </c>
      <c r="J6" s="201">
        <v>2920</v>
      </c>
      <c r="K6" s="201">
        <v>626</v>
      </c>
      <c r="L6" s="201">
        <v>1365</v>
      </c>
      <c r="M6" s="201">
        <v>884</v>
      </c>
      <c r="N6" s="201">
        <v>3545</v>
      </c>
      <c r="O6" s="201">
        <v>90</v>
      </c>
      <c r="P6" s="201" t="s">
        <v>135</v>
      </c>
      <c r="Q6" s="201">
        <v>2251</v>
      </c>
      <c r="R6" s="201">
        <v>4573</v>
      </c>
      <c r="S6" s="165">
        <v>180</v>
      </c>
      <c r="T6" s="335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166" t="s">
        <v>135</v>
      </c>
      <c r="T7" s="29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>
        <v>90</v>
      </c>
      <c r="F8" s="203" t="s">
        <v>135</v>
      </c>
      <c r="G8" s="203" t="s">
        <v>135</v>
      </c>
      <c r="H8" s="203" t="s">
        <v>135</v>
      </c>
      <c r="I8" s="203">
        <v>975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>
        <v>240</v>
      </c>
      <c r="R8" s="203">
        <v>600</v>
      </c>
      <c r="S8" s="166" t="s">
        <v>135</v>
      </c>
      <c r="T8" s="29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166" t="s">
        <v>135</v>
      </c>
      <c r="T9" s="29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>
        <v>825</v>
      </c>
      <c r="H10" s="203">
        <v>825</v>
      </c>
      <c r="I10" s="203">
        <v>195</v>
      </c>
      <c r="J10" s="203">
        <v>15</v>
      </c>
      <c r="K10" s="203" t="s">
        <v>135</v>
      </c>
      <c r="L10" s="203" t="s">
        <v>135</v>
      </c>
      <c r="M10" s="203">
        <v>15</v>
      </c>
      <c r="N10" s="203" t="s">
        <v>135</v>
      </c>
      <c r="O10" s="203" t="s">
        <v>135</v>
      </c>
      <c r="P10" s="203" t="s">
        <v>135</v>
      </c>
      <c r="Q10" s="203">
        <v>45</v>
      </c>
      <c r="R10" s="203">
        <v>120</v>
      </c>
      <c r="S10" s="166" t="s">
        <v>135</v>
      </c>
      <c r="T10" s="29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>
        <v>15</v>
      </c>
      <c r="J11" s="203">
        <v>15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166" t="s">
        <v>135</v>
      </c>
      <c r="T11" s="29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 t="s">
        <v>135</v>
      </c>
      <c r="F12" s="203" t="s">
        <v>135</v>
      </c>
      <c r="G12" s="203">
        <v>45</v>
      </c>
      <c r="H12" s="203">
        <v>45</v>
      </c>
      <c r="I12" s="203">
        <v>1076</v>
      </c>
      <c r="J12" s="203" t="s">
        <v>135</v>
      </c>
      <c r="K12" s="203">
        <v>90</v>
      </c>
      <c r="L12" s="203">
        <v>22</v>
      </c>
      <c r="M12" s="203">
        <v>15</v>
      </c>
      <c r="N12" s="203">
        <v>90</v>
      </c>
      <c r="O12" s="203" t="s">
        <v>135</v>
      </c>
      <c r="P12" s="203" t="s">
        <v>135</v>
      </c>
      <c r="Q12" s="203">
        <v>394</v>
      </c>
      <c r="R12" s="203">
        <v>30</v>
      </c>
      <c r="S12" s="166" t="s">
        <v>135</v>
      </c>
      <c r="T12" s="29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>
        <v>60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>
        <v>60</v>
      </c>
      <c r="R13" s="203" t="s">
        <v>135</v>
      </c>
      <c r="S13" s="166" t="s">
        <v>135</v>
      </c>
      <c r="T13" s="29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>
        <v>931</v>
      </c>
      <c r="J14" s="203" t="s">
        <v>135</v>
      </c>
      <c r="K14" s="203" t="s">
        <v>135</v>
      </c>
      <c r="L14" s="203">
        <v>15</v>
      </c>
      <c r="M14" s="203" t="s">
        <v>135</v>
      </c>
      <c r="N14" s="203">
        <v>724</v>
      </c>
      <c r="O14" s="203" t="s">
        <v>135</v>
      </c>
      <c r="P14" s="203" t="s">
        <v>135</v>
      </c>
      <c r="Q14" s="203">
        <v>162</v>
      </c>
      <c r="R14" s="203">
        <v>30</v>
      </c>
      <c r="S14" s="166" t="s">
        <v>135</v>
      </c>
      <c r="T14" s="29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166" t="s">
        <v>135</v>
      </c>
      <c r="T15" s="29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>
        <v>19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>
        <v>19</v>
      </c>
      <c r="S16" s="166" t="s">
        <v>135</v>
      </c>
      <c r="T16" s="29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 t="s">
        <v>135</v>
      </c>
      <c r="F17" s="203" t="s">
        <v>135</v>
      </c>
      <c r="G17" s="203">
        <v>2031</v>
      </c>
      <c r="H17" s="203">
        <v>2031</v>
      </c>
      <c r="I17" s="203">
        <v>18458</v>
      </c>
      <c r="J17" s="203">
        <v>2890</v>
      </c>
      <c r="K17" s="203">
        <v>536</v>
      </c>
      <c r="L17" s="203">
        <v>1328</v>
      </c>
      <c r="M17" s="203">
        <v>854</v>
      </c>
      <c r="N17" s="203">
        <v>2731</v>
      </c>
      <c r="O17" s="203">
        <v>90</v>
      </c>
      <c r="P17" s="203" t="s">
        <v>135</v>
      </c>
      <c r="Q17" s="203">
        <v>1350</v>
      </c>
      <c r="R17" s="203">
        <v>3774</v>
      </c>
      <c r="S17" s="166">
        <v>180</v>
      </c>
      <c r="T17" s="29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 t="s">
        <v>135</v>
      </c>
      <c r="G18" s="201">
        <v>62</v>
      </c>
      <c r="H18" s="201">
        <v>62</v>
      </c>
      <c r="I18" s="201">
        <v>72</v>
      </c>
      <c r="J18" s="201" t="s">
        <v>135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>
        <v>72</v>
      </c>
      <c r="S18" s="165" t="s">
        <v>135</v>
      </c>
      <c r="T18" s="335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166" t="s">
        <v>135</v>
      </c>
      <c r="T19" s="29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 t="s">
        <v>135</v>
      </c>
      <c r="G20" s="203">
        <v>62</v>
      </c>
      <c r="H20" s="203">
        <v>62</v>
      </c>
      <c r="I20" s="203" t="s">
        <v>135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166" t="s">
        <v>135</v>
      </c>
      <c r="T20" s="29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>
        <v>72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>
        <v>72</v>
      </c>
      <c r="S21" s="166" t="s">
        <v>135</v>
      </c>
      <c r="T21" s="29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166" t="s">
        <v>135</v>
      </c>
      <c r="T22" s="29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166" t="s">
        <v>135</v>
      </c>
      <c r="T23" s="29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166" t="s">
        <v>135</v>
      </c>
      <c r="T24" s="29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 t="s">
        <v>135</v>
      </c>
      <c r="F25" s="201" t="s">
        <v>135</v>
      </c>
      <c r="G25" s="201" t="s">
        <v>135</v>
      </c>
      <c r="H25" s="201" t="s">
        <v>135</v>
      </c>
      <c r="I25" s="201">
        <v>6842</v>
      </c>
      <c r="J25" s="201">
        <v>90</v>
      </c>
      <c r="K25" s="201">
        <v>75</v>
      </c>
      <c r="L25" s="201">
        <v>1369</v>
      </c>
      <c r="M25" s="201" t="s">
        <v>135</v>
      </c>
      <c r="N25" s="201" t="s">
        <v>135</v>
      </c>
      <c r="O25" s="201">
        <v>45</v>
      </c>
      <c r="P25" s="201" t="s">
        <v>135</v>
      </c>
      <c r="Q25" s="201">
        <v>3617</v>
      </c>
      <c r="R25" s="201">
        <v>206</v>
      </c>
      <c r="S25" s="165" t="s">
        <v>135</v>
      </c>
      <c r="T25" s="335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166" t="s">
        <v>135</v>
      </c>
      <c r="T26" s="29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166" t="s">
        <v>135</v>
      </c>
      <c r="T27" s="29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>
        <v>60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>
        <v>60</v>
      </c>
      <c r="S28" s="166" t="s">
        <v>135</v>
      </c>
      <c r="T28" s="29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166" t="s">
        <v>135</v>
      </c>
      <c r="T29" s="29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>
        <v>1830</v>
      </c>
      <c r="J30" s="203" t="s">
        <v>135</v>
      </c>
      <c r="K30" s="203" t="s">
        <v>135</v>
      </c>
      <c r="L30" s="203">
        <v>409</v>
      </c>
      <c r="M30" s="203" t="s">
        <v>135</v>
      </c>
      <c r="N30" s="203" t="s">
        <v>135</v>
      </c>
      <c r="O30" s="203">
        <v>45</v>
      </c>
      <c r="P30" s="203" t="s">
        <v>135</v>
      </c>
      <c r="Q30" s="203">
        <v>1215</v>
      </c>
      <c r="R30" s="203">
        <v>146</v>
      </c>
      <c r="S30" s="166" t="s">
        <v>135</v>
      </c>
      <c r="T30" s="29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166" t="s">
        <v>135</v>
      </c>
      <c r="T31" s="29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166" t="s">
        <v>135</v>
      </c>
      <c r="T32" s="29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166" t="s">
        <v>135</v>
      </c>
      <c r="T33" s="29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166" t="s">
        <v>135</v>
      </c>
      <c r="T34" s="29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 t="s">
        <v>135</v>
      </c>
      <c r="G35" s="203" t="s">
        <v>135</v>
      </c>
      <c r="H35" s="203" t="s">
        <v>135</v>
      </c>
      <c r="I35" s="203">
        <v>4952</v>
      </c>
      <c r="J35" s="203">
        <v>90</v>
      </c>
      <c r="K35" s="203">
        <v>75</v>
      </c>
      <c r="L35" s="203">
        <v>960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>
        <v>2402</v>
      </c>
      <c r="R35" s="203" t="s">
        <v>135</v>
      </c>
      <c r="S35" s="166" t="s">
        <v>135</v>
      </c>
      <c r="T35" s="29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>
        <v>1450</v>
      </c>
      <c r="E36" s="201">
        <v>130</v>
      </c>
      <c r="F36" s="201">
        <v>35</v>
      </c>
      <c r="G36" s="201">
        <v>128</v>
      </c>
      <c r="H36" s="201">
        <v>128</v>
      </c>
      <c r="I36" s="201">
        <v>20398</v>
      </c>
      <c r="J36" s="201">
        <v>112</v>
      </c>
      <c r="K36" s="201">
        <v>195</v>
      </c>
      <c r="L36" s="201">
        <v>1874</v>
      </c>
      <c r="M36" s="201" t="s">
        <v>135</v>
      </c>
      <c r="N36" s="201" t="s">
        <v>135</v>
      </c>
      <c r="O36" s="201" t="s">
        <v>135</v>
      </c>
      <c r="P36" s="201" t="s">
        <v>135</v>
      </c>
      <c r="Q36" s="201">
        <v>9791</v>
      </c>
      <c r="R36" s="201">
        <v>4978</v>
      </c>
      <c r="S36" s="165" t="s">
        <v>135</v>
      </c>
      <c r="T36" s="335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>
        <v>9570</v>
      </c>
      <c r="J37" s="203">
        <v>15</v>
      </c>
      <c r="K37" s="203">
        <v>180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>
        <v>5550</v>
      </c>
      <c r="R37" s="203">
        <v>1530</v>
      </c>
      <c r="S37" s="166" t="s">
        <v>135</v>
      </c>
      <c r="T37" s="29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 t="s">
        <v>135</v>
      </c>
      <c r="F38" s="203" t="s">
        <v>135</v>
      </c>
      <c r="G38" s="203" t="s">
        <v>135</v>
      </c>
      <c r="H38" s="203" t="s">
        <v>135</v>
      </c>
      <c r="I38" s="203">
        <v>1365</v>
      </c>
      <c r="J38" s="203">
        <v>75</v>
      </c>
      <c r="K38" s="203">
        <v>15</v>
      </c>
      <c r="L38" s="203" t="s">
        <v>135</v>
      </c>
      <c r="M38" s="203" t="s">
        <v>135</v>
      </c>
      <c r="N38" s="203" t="s">
        <v>135</v>
      </c>
      <c r="O38" s="203" t="s">
        <v>135</v>
      </c>
      <c r="P38" s="203" t="s">
        <v>135</v>
      </c>
      <c r="Q38" s="203">
        <v>810</v>
      </c>
      <c r="R38" s="203">
        <v>450</v>
      </c>
      <c r="S38" s="166" t="s">
        <v>135</v>
      </c>
      <c r="T38" s="29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 t="s">
        <v>135</v>
      </c>
      <c r="F39" s="203" t="s">
        <v>135</v>
      </c>
      <c r="G39" s="203" t="s">
        <v>135</v>
      </c>
      <c r="H39" s="203" t="s">
        <v>135</v>
      </c>
      <c r="I39" s="203">
        <v>43</v>
      </c>
      <c r="J39" s="203" t="s">
        <v>135</v>
      </c>
      <c r="K39" s="203" t="s">
        <v>135</v>
      </c>
      <c r="L39" s="203" t="s">
        <v>135</v>
      </c>
      <c r="M39" s="203" t="s">
        <v>135</v>
      </c>
      <c r="N39" s="203" t="s">
        <v>135</v>
      </c>
      <c r="O39" s="203" t="s">
        <v>135</v>
      </c>
      <c r="P39" s="203" t="s">
        <v>135</v>
      </c>
      <c r="Q39" s="203" t="s">
        <v>135</v>
      </c>
      <c r="R39" s="203">
        <v>43</v>
      </c>
      <c r="S39" s="166" t="s">
        <v>135</v>
      </c>
      <c r="T39" s="29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 t="s">
        <v>135</v>
      </c>
      <c r="E40" s="203" t="s">
        <v>135</v>
      </c>
      <c r="F40" s="203" t="s">
        <v>135</v>
      </c>
      <c r="G40" s="203" t="s">
        <v>135</v>
      </c>
      <c r="H40" s="203" t="s">
        <v>135</v>
      </c>
      <c r="I40" s="203">
        <v>409</v>
      </c>
      <c r="J40" s="203">
        <v>22</v>
      </c>
      <c r="K40" s="203" t="s">
        <v>135</v>
      </c>
      <c r="L40" s="203" t="s">
        <v>135</v>
      </c>
      <c r="M40" s="203" t="s">
        <v>135</v>
      </c>
      <c r="N40" s="203" t="s">
        <v>135</v>
      </c>
      <c r="O40" s="203" t="s">
        <v>135</v>
      </c>
      <c r="P40" s="203" t="s">
        <v>135</v>
      </c>
      <c r="Q40" s="203">
        <v>147</v>
      </c>
      <c r="R40" s="203">
        <v>240</v>
      </c>
      <c r="S40" s="166" t="s">
        <v>135</v>
      </c>
      <c r="T40" s="29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>
        <v>15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>
        <v>15</v>
      </c>
      <c r="S41" s="166" t="s">
        <v>135</v>
      </c>
      <c r="T41" s="29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 t="s">
        <v>135</v>
      </c>
      <c r="G42" s="203" t="s">
        <v>135</v>
      </c>
      <c r="H42" s="203" t="s">
        <v>135</v>
      </c>
      <c r="I42" s="203">
        <v>30</v>
      </c>
      <c r="J42" s="203" t="s">
        <v>135</v>
      </c>
      <c r="K42" s="203" t="s">
        <v>135</v>
      </c>
      <c r="L42" s="203" t="s">
        <v>135</v>
      </c>
      <c r="M42" s="203" t="s">
        <v>135</v>
      </c>
      <c r="N42" s="203" t="s">
        <v>135</v>
      </c>
      <c r="O42" s="203" t="s">
        <v>135</v>
      </c>
      <c r="P42" s="203" t="s">
        <v>135</v>
      </c>
      <c r="Q42" s="203">
        <v>30</v>
      </c>
      <c r="R42" s="203" t="s">
        <v>135</v>
      </c>
      <c r="S42" s="166" t="s">
        <v>135</v>
      </c>
      <c r="T42" s="29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166" t="s">
        <v>135</v>
      </c>
      <c r="T43" s="29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>
        <v>15</v>
      </c>
      <c r="F44" s="203" t="s">
        <v>135</v>
      </c>
      <c r="G44" s="203" t="s">
        <v>135</v>
      </c>
      <c r="H44" s="203" t="s">
        <v>135</v>
      </c>
      <c r="I44" s="203">
        <v>1075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>
        <v>82</v>
      </c>
      <c r="R44" s="203">
        <v>993</v>
      </c>
      <c r="S44" s="166" t="s">
        <v>135</v>
      </c>
      <c r="T44" s="29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 t="s">
        <v>135</v>
      </c>
      <c r="E45" s="203" t="s">
        <v>135</v>
      </c>
      <c r="F45" s="203" t="s">
        <v>135</v>
      </c>
      <c r="G45" s="203">
        <v>120</v>
      </c>
      <c r="H45" s="203">
        <v>120</v>
      </c>
      <c r="I45" s="203">
        <v>2859</v>
      </c>
      <c r="J45" s="203" t="s">
        <v>135</v>
      </c>
      <c r="K45" s="203" t="s">
        <v>135</v>
      </c>
      <c r="L45" s="203">
        <v>707</v>
      </c>
      <c r="M45" s="203" t="s">
        <v>135</v>
      </c>
      <c r="N45" s="203" t="s">
        <v>135</v>
      </c>
      <c r="O45" s="203" t="s">
        <v>135</v>
      </c>
      <c r="P45" s="203" t="s">
        <v>135</v>
      </c>
      <c r="Q45" s="203">
        <v>126</v>
      </c>
      <c r="R45" s="203">
        <v>1183</v>
      </c>
      <c r="S45" s="166" t="s">
        <v>135</v>
      </c>
      <c r="T45" s="29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 t="s">
        <v>135</v>
      </c>
      <c r="F46" s="203" t="s">
        <v>135</v>
      </c>
      <c r="G46" s="203" t="s">
        <v>135</v>
      </c>
      <c r="H46" s="203" t="s">
        <v>135</v>
      </c>
      <c r="I46" s="203">
        <v>81</v>
      </c>
      <c r="J46" s="203" t="s">
        <v>135</v>
      </c>
      <c r="K46" s="203" t="s">
        <v>135</v>
      </c>
      <c r="L46" s="203" t="s">
        <v>135</v>
      </c>
      <c r="M46" s="203" t="s">
        <v>135</v>
      </c>
      <c r="N46" s="203" t="s">
        <v>135</v>
      </c>
      <c r="O46" s="203" t="s">
        <v>135</v>
      </c>
      <c r="P46" s="203" t="s">
        <v>135</v>
      </c>
      <c r="Q46" s="203">
        <v>44</v>
      </c>
      <c r="R46" s="203" t="s">
        <v>135</v>
      </c>
      <c r="S46" s="166" t="s">
        <v>135</v>
      </c>
      <c r="T46" s="29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>
        <v>1362</v>
      </c>
      <c r="E47" s="203">
        <v>60</v>
      </c>
      <c r="F47" s="203">
        <v>25</v>
      </c>
      <c r="G47" s="203" t="s">
        <v>135</v>
      </c>
      <c r="H47" s="203" t="s">
        <v>135</v>
      </c>
      <c r="I47" s="203">
        <v>2891</v>
      </c>
      <c r="J47" s="203" t="s">
        <v>135</v>
      </c>
      <c r="K47" s="203" t="s">
        <v>135</v>
      </c>
      <c r="L47" s="203">
        <v>633</v>
      </c>
      <c r="M47" s="203" t="s">
        <v>135</v>
      </c>
      <c r="N47" s="203" t="s">
        <v>135</v>
      </c>
      <c r="O47" s="203" t="s">
        <v>135</v>
      </c>
      <c r="P47" s="203" t="s">
        <v>135</v>
      </c>
      <c r="Q47" s="203">
        <v>1682</v>
      </c>
      <c r="R47" s="203">
        <v>378</v>
      </c>
      <c r="S47" s="166" t="s">
        <v>135</v>
      </c>
      <c r="T47" s="29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>
        <v>88</v>
      </c>
      <c r="E48" s="203">
        <v>47</v>
      </c>
      <c r="F48" s="203">
        <v>10</v>
      </c>
      <c r="G48" s="203">
        <v>8</v>
      </c>
      <c r="H48" s="203">
        <v>8</v>
      </c>
      <c r="I48" s="203">
        <v>1936</v>
      </c>
      <c r="J48" s="203" t="s">
        <v>135</v>
      </c>
      <c r="K48" s="203" t="s">
        <v>135</v>
      </c>
      <c r="L48" s="203">
        <v>519</v>
      </c>
      <c r="M48" s="203" t="s">
        <v>135</v>
      </c>
      <c r="N48" s="203" t="s">
        <v>135</v>
      </c>
      <c r="O48" s="203" t="s">
        <v>135</v>
      </c>
      <c r="P48" s="203" t="s">
        <v>135</v>
      </c>
      <c r="Q48" s="203">
        <v>1260</v>
      </c>
      <c r="R48" s="203">
        <v>97</v>
      </c>
      <c r="S48" s="166" t="s">
        <v>135</v>
      </c>
      <c r="T48" s="29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 t="s">
        <v>135</v>
      </c>
      <c r="E49" s="203" t="s">
        <v>135</v>
      </c>
      <c r="F49" s="203" t="s">
        <v>135</v>
      </c>
      <c r="G49" s="203" t="s">
        <v>135</v>
      </c>
      <c r="H49" s="203" t="s">
        <v>135</v>
      </c>
      <c r="I49" s="203">
        <v>109</v>
      </c>
      <c r="J49" s="203" t="s">
        <v>135</v>
      </c>
      <c r="K49" s="203" t="s">
        <v>135</v>
      </c>
      <c r="L49" s="203">
        <v>15</v>
      </c>
      <c r="M49" s="203" t="s">
        <v>135</v>
      </c>
      <c r="N49" s="203" t="s">
        <v>135</v>
      </c>
      <c r="O49" s="203" t="s">
        <v>135</v>
      </c>
      <c r="P49" s="203" t="s">
        <v>135</v>
      </c>
      <c r="Q49" s="203">
        <v>45</v>
      </c>
      <c r="R49" s="203">
        <v>49</v>
      </c>
      <c r="S49" s="166" t="s">
        <v>135</v>
      </c>
      <c r="T49" s="29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>
        <v>8</v>
      </c>
      <c r="F50" s="203" t="s">
        <v>135</v>
      </c>
      <c r="G50" s="203" t="s">
        <v>135</v>
      </c>
      <c r="H50" s="203" t="s">
        <v>135</v>
      </c>
      <c r="I50" s="203">
        <v>15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>
        <v>15</v>
      </c>
      <c r="R50" s="203" t="s">
        <v>135</v>
      </c>
      <c r="S50" s="166" t="s">
        <v>135</v>
      </c>
      <c r="T50" s="29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166" t="s">
        <v>135</v>
      </c>
      <c r="T51" s="29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 t="s">
        <v>135</v>
      </c>
      <c r="E52" s="201">
        <v>30</v>
      </c>
      <c r="F52" s="201" t="s">
        <v>135</v>
      </c>
      <c r="G52" s="201" t="s">
        <v>135</v>
      </c>
      <c r="H52" s="201" t="s">
        <v>135</v>
      </c>
      <c r="I52" s="201">
        <v>38289</v>
      </c>
      <c r="J52" s="201">
        <v>3285</v>
      </c>
      <c r="K52" s="201">
        <v>133</v>
      </c>
      <c r="L52" s="201">
        <v>1371</v>
      </c>
      <c r="M52" s="201">
        <v>1649</v>
      </c>
      <c r="N52" s="201">
        <v>446</v>
      </c>
      <c r="O52" s="201">
        <v>105</v>
      </c>
      <c r="P52" s="201">
        <v>1080</v>
      </c>
      <c r="Q52" s="201">
        <v>5535</v>
      </c>
      <c r="R52" s="201">
        <v>17856</v>
      </c>
      <c r="S52" s="165">
        <v>30</v>
      </c>
      <c r="T52" s="335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>
        <v>88</v>
      </c>
      <c r="J53" s="203" t="s">
        <v>135</v>
      </c>
      <c r="K53" s="203" t="s">
        <v>135</v>
      </c>
      <c r="L53" s="203">
        <v>30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>
        <v>28</v>
      </c>
      <c r="S53" s="166" t="s">
        <v>135</v>
      </c>
      <c r="T53" s="29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166" t="s">
        <v>135</v>
      </c>
      <c r="T54" s="29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 t="s">
        <v>135</v>
      </c>
      <c r="G55" s="203" t="s">
        <v>135</v>
      </c>
      <c r="H55" s="203" t="s">
        <v>135</v>
      </c>
      <c r="I55" s="203">
        <v>301</v>
      </c>
      <c r="J55" s="203" t="s">
        <v>135</v>
      </c>
      <c r="K55" s="203" t="s">
        <v>135</v>
      </c>
      <c r="L55" s="203" t="s">
        <v>135</v>
      </c>
      <c r="M55" s="203" t="s">
        <v>135</v>
      </c>
      <c r="N55" s="203">
        <v>226</v>
      </c>
      <c r="O55" s="203" t="s">
        <v>135</v>
      </c>
      <c r="P55" s="203" t="s">
        <v>135</v>
      </c>
      <c r="Q55" s="203">
        <v>15</v>
      </c>
      <c r="R55" s="203">
        <v>60</v>
      </c>
      <c r="S55" s="166" t="s">
        <v>135</v>
      </c>
      <c r="T55" s="29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 t="s">
        <v>135</v>
      </c>
      <c r="F56" s="203" t="s">
        <v>135</v>
      </c>
      <c r="G56" s="203" t="s">
        <v>135</v>
      </c>
      <c r="H56" s="203" t="s">
        <v>135</v>
      </c>
      <c r="I56" s="203">
        <v>2831</v>
      </c>
      <c r="J56" s="203">
        <v>795</v>
      </c>
      <c r="K56" s="203" t="s">
        <v>135</v>
      </c>
      <c r="L56" s="203" t="s">
        <v>135</v>
      </c>
      <c r="M56" s="203">
        <v>1319</v>
      </c>
      <c r="N56" s="203">
        <v>22</v>
      </c>
      <c r="O56" s="203" t="s">
        <v>135</v>
      </c>
      <c r="P56" s="203" t="s">
        <v>135</v>
      </c>
      <c r="Q56" s="203">
        <v>545</v>
      </c>
      <c r="R56" s="203" t="s">
        <v>135</v>
      </c>
      <c r="S56" s="166" t="s">
        <v>135</v>
      </c>
      <c r="T56" s="29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166" t="s">
        <v>135</v>
      </c>
      <c r="T57" s="29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166" t="s">
        <v>135</v>
      </c>
      <c r="T58" s="29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166" t="s">
        <v>135</v>
      </c>
      <c r="T59" s="149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166" t="s">
        <v>135</v>
      </c>
      <c r="T60" s="149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166" t="s">
        <v>135</v>
      </c>
      <c r="T61" s="149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166" t="s">
        <v>135</v>
      </c>
      <c r="T62" s="149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166" t="s">
        <v>135</v>
      </c>
      <c r="T63" s="149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166" t="s">
        <v>135</v>
      </c>
      <c r="T64" s="149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 t="s">
        <v>135</v>
      </c>
      <c r="E65" s="203" t="s">
        <v>135</v>
      </c>
      <c r="F65" s="203" t="s">
        <v>135</v>
      </c>
      <c r="G65" s="203" t="s">
        <v>135</v>
      </c>
      <c r="H65" s="203" t="s">
        <v>135</v>
      </c>
      <c r="I65" s="203">
        <v>10464</v>
      </c>
      <c r="J65" s="203" t="s">
        <v>135</v>
      </c>
      <c r="K65" s="203">
        <v>133</v>
      </c>
      <c r="L65" s="203">
        <v>120</v>
      </c>
      <c r="M65" s="203" t="s">
        <v>135</v>
      </c>
      <c r="N65" s="203" t="s">
        <v>135</v>
      </c>
      <c r="O65" s="203" t="s">
        <v>135</v>
      </c>
      <c r="P65" s="203" t="s">
        <v>135</v>
      </c>
      <c r="Q65" s="203">
        <v>720</v>
      </c>
      <c r="R65" s="203">
        <v>8528</v>
      </c>
      <c r="S65" s="166" t="s">
        <v>135</v>
      </c>
      <c r="T65" s="149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>
        <v>30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>
        <v>15</v>
      </c>
      <c r="S66" s="166" t="s">
        <v>135</v>
      </c>
      <c r="T66" s="149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 t="s">
        <v>135</v>
      </c>
      <c r="E67" s="203">
        <v>30</v>
      </c>
      <c r="F67" s="203" t="s">
        <v>135</v>
      </c>
      <c r="G67" s="203" t="s">
        <v>135</v>
      </c>
      <c r="H67" s="203" t="s">
        <v>135</v>
      </c>
      <c r="I67" s="203">
        <v>24575</v>
      </c>
      <c r="J67" s="203">
        <v>2490</v>
      </c>
      <c r="K67" s="203" t="s">
        <v>135</v>
      </c>
      <c r="L67" s="203">
        <v>1221</v>
      </c>
      <c r="M67" s="203">
        <v>330</v>
      </c>
      <c r="N67" s="203">
        <v>198</v>
      </c>
      <c r="O67" s="203">
        <v>105</v>
      </c>
      <c r="P67" s="203">
        <v>1080</v>
      </c>
      <c r="Q67" s="203">
        <v>4255</v>
      </c>
      <c r="R67" s="203">
        <v>9225</v>
      </c>
      <c r="S67" s="166">
        <v>30</v>
      </c>
      <c r="T67" s="149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>
        <v>847</v>
      </c>
      <c r="E68" s="201">
        <v>566</v>
      </c>
      <c r="F68" s="201">
        <v>60</v>
      </c>
      <c r="G68" s="201">
        <v>937</v>
      </c>
      <c r="H68" s="201">
        <v>937</v>
      </c>
      <c r="I68" s="201">
        <v>13762</v>
      </c>
      <c r="J68" s="201">
        <v>1211</v>
      </c>
      <c r="K68" s="201" t="s">
        <v>135</v>
      </c>
      <c r="L68" s="201">
        <v>1519</v>
      </c>
      <c r="M68" s="201">
        <v>1120</v>
      </c>
      <c r="N68" s="201">
        <v>360</v>
      </c>
      <c r="O68" s="201" t="s">
        <v>135</v>
      </c>
      <c r="P68" s="201" t="s">
        <v>135</v>
      </c>
      <c r="Q68" s="201">
        <v>2860</v>
      </c>
      <c r="R68" s="201">
        <v>6563</v>
      </c>
      <c r="S68" s="165">
        <v>15</v>
      </c>
      <c r="T68" s="335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>
        <v>847</v>
      </c>
      <c r="E69" s="203" t="s">
        <v>135</v>
      </c>
      <c r="F69" s="203" t="s">
        <v>135</v>
      </c>
      <c r="G69" s="203">
        <v>690</v>
      </c>
      <c r="H69" s="203">
        <v>690</v>
      </c>
      <c r="I69" s="203">
        <v>165</v>
      </c>
      <c r="J69" s="203">
        <v>105</v>
      </c>
      <c r="K69" s="203" t="s">
        <v>135</v>
      </c>
      <c r="L69" s="203" t="s">
        <v>135</v>
      </c>
      <c r="M69" s="203" t="s">
        <v>135</v>
      </c>
      <c r="N69" s="203" t="s">
        <v>135</v>
      </c>
      <c r="O69" s="203" t="s">
        <v>135</v>
      </c>
      <c r="P69" s="203" t="s">
        <v>135</v>
      </c>
      <c r="Q69" s="203" t="s">
        <v>135</v>
      </c>
      <c r="R69" s="203">
        <v>60</v>
      </c>
      <c r="S69" s="166" t="s">
        <v>135</v>
      </c>
      <c r="T69" s="149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>
        <v>1497</v>
      </c>
      <c r="J70" s="203" t="s">
        <v>135</v>
      </c>
      <c r="K70" s="203" t="s">
        <v>135</v>
      </c>
      <c r="L70" s="203">
        <v>1182</v>
      </c>
      <c r="M70" s="203">
        <v>225</v>
      </c>
      <c r="N70" s="203">
        <v>60</v>
      </c>
      <c r="O70" s="203" t="s">
        <v>135</v>
      </c>
      <c r="P70" s="203" t="s">
        <v>135</v>
      </c>
      <c r="Q70" s="203">
        <v>30</v>
      </c>
      <c r="R70" s="203" t="s">
        <v>135</v>
      </c>
      <c r="S70" s="166" t="s">
        <v>135</v>
      </c>
      <c r="T70" s="149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 t="s">
        <v>135</v>
      </c>
      <c r="F71" s="203" t="s">
        <v>135</v>
      </c>
      <c r="G71" s="203">
        <v>40</v>
      </c>
      <c r="H71" s="203">
        <v>40</v>
      </c>
      <c r="I71" s="203">
        <v>90</v>
      </c>
      <c r="J71" s="203" t="s">
        <v>135</v>
      </c>
      <c r="K71" s="203" t="s">
        <v>135</v>
      </c>
      <c r="L71" s="203" t="s">
        <v>135</v>
      </c>
      <c r="M71" s="203" t="s">
        <v>135</v>
      </c>
      <c r="N71" s="203" t="s">
        <v>135</v>
      </c>
      <c r="O71" s="203" t="s">
        <v>135</v>
      </c>
      <c r="P71" s="203" t="s">
        <v>135</v>
      </c>
      <c r="Q71" s="203" t="s">
        <v>135</v>
      </c>
      <c r="R71" s="203">
        <v>90</v>
      </c>
      <c r="S71" s="166" t="s">
        <v>135</v>
      </c>
      <c r="T71" s="149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>
        <v>15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166" t="s">
        <v>135</v>
      </c>
      <c r="T72" s="149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 t="s">
        <v>135</v>
      </c>
      <c r="E73" s="203">
        <v>538</v>
      </c>
      <c r="F73" s="203">
        <v>60</v>
      </c>
      <c r="G73" s="203">
        <v>207</v>
      </c>
      <c r="H73" s="203">
        <v>207</v>
      </c>
      <c r="I73" s="203">
        <v>11165</v>
      </c>
      <c r="J73" s="203">
        <v>986</v>
      </c>
      <c r="K73" s="203" t="s">
        <v>135</v>
      </c>
      <c r="L73" s="203">
        <v>157</v>
      </c>
      <c r="M73" s="203">
        <v>895</v>
      </c>
      <c r="N73" s="203">
        <v>300</v>
      </c>
      <c r="O73" s="203" t="s">
        <v>135</v>
      </c>
      <c r="P73" s="203" t="s">
        <v>135</v>
      </c>
      <c r="Q73" s="203">
        <v>2565</v>
      </c>
      <c r="R73" s="203">
        <v>6163</v>
      </c>
      <c r="S73" s="166" t="s">
        <v>135</v>
      </c>
      <c r="T73" s="149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 t="s">
        <v>135</v>
      </c>
      <c r="E74" s="203">
        <v>13</v>
      </c>
      <c r="F74" s="203" t="s">
        <v>135</v>
      </c>
      <c r="G74" s="203" t="s">
        <v>135</v>
      </c>
      <c r="H74" s="203" t="s">
        <v>135</v>
      </c>
      <c r="I74" s="203">
        <v>345</v>
      </c>
      <c r="J74" s="203">
        <v>120</v>
      </c>
      <c r="K74" s="203" t="s">
        <v>135</v>
      </c>
      <c r="L74" s="203">
        <v>60</v>
      </c>
      <c r="M74" s="203" t="s">
        <v>135</v>
      </c>
      <c r="N74" s="203" t="s">
        <v>135</v>
      </c>
      <c r="O74" s="203" t="s">
        <v>135</v>
      </c>
      <c r="P74" s="203" t="s">
        <v>135</v>
      </c>
      <c r="Q74" s="203" t="s">
        <v>135</v>
      </c>
      <c r="R74" s="203">
        <v>165</v>
      </c>
      <c r="S74" s="166" t="s">
        <v>135</v>
      </c>
      <c r="T74" s="149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166" t="s">
        <v>135</v>
      </c>
      <c r="T75" s="149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>
        <v>15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>
        <v>15</v>
      </c>
      <c r="S76" s="166" t="s">
        <v>135</v>
      </c>
      <c r="T76" s="149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>
        <v>485</v>
      </c>
      <c r="J77" s="203" t="s">
        <v>135</v>
      </c>
      <c r="K77" s="203" t="s">
        <v>135</v>
      </c>
      <c r="L77" s="203">
        <v>120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>
        <v>265</v>
      </c>
      <c r="R77" s="203">
        <v>70</v>
      </c>
      <c r="S77" s="166">
        <v>15</v>
      </c>
      <c r="T77" s="149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>
        <v>30704</v>
      </c>
      <c r="E78" s="201">
        <v>11659</v>
      </c>
      <c r="F78" s="201">
        <v>2283</v>
      </c>
      <c r="G78" s="201">
        <v>31602</v>
      </c>
      <c r="H78" s="201">
        <v>31602</v>
      </c>
      <c r="I78" s="201">
        <v>20499</v>
      </c>
      <c r="J78" s="201">
        <v>120</v>
      </c>
      <c r="K78" s="201" t="s">
        <v>135</v>
      </c>
      <c r="L78" s="201">
        <v>6515</v>
      </c>
      <c r="M78" s="201">
        <v>189</v>
      </c>
      <c r="N78" s="201">
        <v>710</v>
      </c>
      <c r="O78" s="201" t="s">
        <v>135</v>
      </c>
      <c r="P78" s="201" t="s">
        <v>135</v>
      </c>
      <c r="Q78" s="201">
        <v>3969</v>
      </c>
      <c r="R78" s="201">
        <v>6169</v>
      </c>
      <c r="S78" s="165">
        <v>30</v>
      </c>
      <c r="T78" s="335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>
        <v>270</v>
      </c>
      <c r="F79" s="203" t="s">
        <v>135</v>
      </c>
      <c r="G79" s="203" t="s">
        <v>135</v>
      </c>
      <c r="H79" s="203" t="s">
        <v>135</v>
      </c>
      <c r="I79" s="203">
        <v>759</v>
      </c>
      <c r="J79" s="203" t="s">
        <v>135</v>
      </c>
      <c r="K79" s="203" t="s">
        <v>135</v>
      </c>
      <c r="L79" s="203">
        <v>104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>
        <v>30</v>
      </c>
      <c r="R79" s="203">
        <v>580</v>
      </c>
      <c r="S79" s="166" t="s">
        <v>135</v>
      </c>
      <c r="T79" s="149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>
        <v>29294</v>
      </c>
      <c r="E80" s="203">
        <v>10959</v>
      </c>
      <c r="F80" s="203">
        <v>2283</v>
      </c>
      <c r="G80" s="203">
        <v>31573</v>
      </c>
      <c r="H80" s="203">
        <v>31573</v>
      </c>
      <c r="I80" s="203">
        <v>14803</v>
      </c>
      <c r="J80" s="203">
        <v>75</v>
      </c>
      <c r="K80" s="203" t="s">
        <v>135</v>
      </c>
      <c r="L80" s="203">
        <v>5870</v>
      </c>
      <c r="M80" s="203">
        <v>99</v>
      </c>
      <c r="N80" s="203">
        <v>410</v>
      </c>
      <c r="O80" s="203" t="s">
        <v>135</v>
      </c>
      <c r="P80" s="203" t="s">
        <v>135</v>
      </c>
      <c r="Q80" s="203">
        <v>2635</v>
      </c>
      <c r="R80" s="203">
        <v>4382</v>
      </c>
      <c r="S80" s="166" t="s">
        <v>135</v>
      </c>
      <c r="T80" s="149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>
        <v>75</v>
      </c>
      <c r="E81" s="203">
        <v>360</v>
      </c>
      <c r="F81" s="203" t="s">
        <v>135</v>
      </c>
      <c r="G81" s="203" t="s">
        <v>135</v>
      </c>
      <c r="H81" s="203" t="s">
        <v>135</v>
      </c>
      <c r="I81" s="203">
        <v>93</v>
      </c>
      <c r="J81" s="203">
        <v>45</v>
      </c>
      <c r="K81" s="203" t="s">
        <v>135</v>
      </c>
      <c r="L81" s="203">
        <v>34</v>
      </c>
      <c r="M81" s="203" t="s">
        <v>135</v>
      </c>
      <c r="N81" s="203" t="s">
        <v>135</v>
      </c>
      <c r="O81" s="203" t="s">
        <v>135</v>
      </c>
      <c r="P81" s="203" t="s">
        <v>135</v>
      </c>
      <c r="Q81" s="203" t="s">
        <v>135</v>
      </c>
      <c r="R81" s="203">
        <v>14</v>
      </c>
      <c r="S81" s="166" t="s">
        <v>135</v>
      </c>
      <c r="T81" s="149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>
        <v>1335</v>
      </c>
      <c r="E82" s="203">
        <v>40</v>
      </c>
      <c r="F82" s="203" t="s">
        <v>135</v>
      </c>
      <c r="G82" s="203">
        <v>14</v>
      </c>
      <c r="H82" s="203">
        <v>14</v>
      </c>
      <c r="I82" s="203">
        <v>1516</v>
      </c>
      <c r="J82" s="203" t="s">
        <v>135</v>
      </c>
      <c r="K82" s="203" t="s">
        <v>135</v>
      </c>
      <c r="L82" s="203">
        <v>359</v>
      </c>
      <c r="M82" s="203" t="s">
        <v>135</v>
      </c>
      <c r="N82" s="203" t="s">
        <v>135</v>
      </c>
      <c r="O82" s="203" t="s">
        <v>135</v>
      </c>
      <c r="P82" s="203" t="s">
        <v>135</v>
      </c>
      <c r="Q82" s="203">
        <v>569</v>
      </c>
      <c r="R82" s="203">
        <v>483</v>
      </c>
      <c r="S82" s="166">
        <v>30</v>
      </c>
      <c r="T82" s="149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 t="s">
        <v>135</v>
      </c>
      <c r="E83" s="203">
        <v>30</v>
      </c>
      <c r="F83" s="203" t="s">
        <v>135</v>
      </c>
      <c r="G83" s="203" t="s">
        <v>135</v>
      </c>
      <c r="H83" s="203" t="s">
        <v>135</v>
      </c>
      <c r="I83" s="203">
        <v>38</v>
      </c>
      <c r="J83" s="203" t="s">
        <v>135</v>
      </c>
      <c r="K83" s="203" t="s">
        <v>135</v>
      </c>
      <c r="L83" s="203" t="s">
        <v>135</v>
      </c>
      <c r="M83" s="203" t="s">
        <v>135</v>
      </c>
      <c r="N83" s="203" t="s">
        <v>135</v>
      </c>
      <c r="O83" s="203" t="s">
        <v>135</v>
      </c>
      <c r="P83" s="203" t="s">
        <v>135</v>
      </c>
      <c r="Q83" s="203" t="s">
        <v>135</v>
      </c>
      <c r="R83" s="203">
        <v>38</v>
      </c>
      <c r="S83" s="166" t="s">
        <v>135</v>
      </c>
      <c r="T83" s="149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 t="s">
        <v>135</v>
      </c>
      <c r="E84" s="203" t="s">
        <v>135</v>
      </c>
      <c r="F84" s="203" t="s">
        <v>135</v>
      </c>
      <c r="G84" s="203" t="s">
        <v>135</v>
      </c>
      <c r="H84" s="203" t="s">
        <v>135</v>
      </c>
      <c r="I84" s="203">
        <v>3143</v>
      </c>
      <c r="J84" s="203" t="s">
        <v>135</v>
      </c>
      <c r="K84" s="203" t="s">
        <v>135</v>
      </c>
      <c r="L84" s="203">
        <v>148</v>
      </c>
      <c r="M84" s="203">
        <v>90</v>
      </c>
      <c r="N84" s="203">
        <v>285</v>
      </c>
      <c r="O84" s="203" t="s">
        <v>135</v>
      </c>
      <c r="P84" s="203" t="s">
        <v>135</v>
      </c>
      <c r="Q84" s="203">
        <v>735</v>
      </c>
      <c r="R84" s="203">
        <v>540</v>
      </c>
      <c r="S84" s="166" t="s">
        <v>135</v>
      </c>
      <c r="T84" s="149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 t="s">
        <v>135</v>
      </c>
      <c r="G85" s="203" t="s">
        <v>135</v>
      </c>
      <c r="H85" s="203" t="s">
        <v>135</v>
      </c>
      <c r="I85" s="203">
        <v>42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 t="s">
        <v>135</v>
      </c>
      <c r="R85" s="203">
        <v>42</v>
      </c>
      <c r="S85" s="166" t="s">
        <v>135</v>
      </c>
      <c r="T85" s="149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 t="s">
        <v>135</v>
      </c>
      <c r="E86" s="203" t="s">
        <v>135</v>
      </c>
      <c r="F86" s="203" t="s">
        <v>135</v>
      </c>
      <c r="G86" s="203">
        <v>15</v>
      </c>
      <c r="H86" s="203">
        <v>15</v>
      </c>
      <c r="I86" s="203">
        <v>105</v>
      </c>
      <c r="J86" s="203" t="s">
        <v>135</v>
      </c>
      <c r="K86" s="203" t="s">
        <v>135</v>
      </c>
      <c r="L86" s="203" t="s">
        <v>135</v>
      </c>
      <c r="M86" s="203" t="s">
        <v>135</v>
      </c>
      <c r="N86" s="203">
        <v>15</v>
      </c>
      <c r="O86" s="203" t="s">
        <v>135</v>
      </c>
      <c r="P86" s="203" t="s">
        <v>135</v>
      </c>
      <c r="Q86" s="203" t="s">
        <v>135</v>
      </c>
      <c r="R86" s="203">
        <v>90</v>
      </c>
      <c r="S86" s="166" t="s">
        <v>135</v>
      </c>
      <c r="T86" s="149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>
        <v>105</v>
      </c>
      <c r="E87" s="201">
        <v>72</v>
      </c>
      <c r="F87" s="201">
        <v>30</v>
      </c>
      <c r="G87" s="201">
        <v>585</v>
      </c>
      <c r="H87" s="201">
        <v>585</v>
      </c>
      <c r="I87" s="201">
        <v>13730</v>
      </c>
      <c r="J87" s="201" t="s">
        <v>135</v>
      </c>
      <c r="K87" s="201" t="s">
        <v>135</v>
      </c>
      <c r="L87" s="201">
        <v>165</v>
      </c>
      <c r="M87" s="201">
        <v>30</v>
      </c>
      <c r="N87" s="201">
        <v>2475</v>
      </c>
      <c r="O87" s="201">
        <v>1605</v>
      </c>
      <c r="P87" s="201" t="s">
        <v>135</v>
      </c>
      <c r="Q87" s="201">
        <v>6446</v>
      </c>
      <c r="R87" s="201">
        <v>2259</v>
      </c>
      <c r="S87" s="165" t="s">
        <v>135</v>
      </c>
      <c r="T87" s="335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>
        <v>60</v>
      </c>
      <c r="F88" s="203">
        <v>30</v>
      </c>
      <c r="G88" s="203" t="s">
        <v>135</v>
      </c>
      <c r="H88" s="203" t="s">
        <v>135</v>
      </c>
      <c r="I88" s="203" t="s">
        <v>135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 t="s">
        <v>135</v>
      </c>
      <c r="S88" s="166" t="s">
        <v>135</v>
      </c>
      <c r="T88" s="149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>
        <v>180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203" t="s">
        <v>135</v>
      </c>
      <c r="Q89" s="203">
        <v>180</v>
      </c>
      <c r="R89" s="203" t="s">
        <v>135</v>
      </c>
      <c r="S89" s="166" t="s">
        <v>135</v>
      </c>
      <c r="T89" s="149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>
        <v>12930</v>
      </c>
      <c r="J90" s="203" t="s">
        <v>135</v>
      </c>
      <c r="K90" s="203" t="s">
        <v>135</v>
      </c>
      <c r="L90" s="203">
        <v>120</v>
      </c>
      <c r="M90" s="203">
        <v>30</v>
      </c>
      <c r="N90" s="203">
        <v>2475</v>
      </c>
      <c r="O90" s="203">
        <v>1605</v>
      </c>
      <c r="P90" s="203" t="s">
        <v>135</v>
      </c>
      <c r="Q90" s="203">
        <v>6165</v>
      </c>
      <c r="R90" s="203">
        <v>1800</v>
      </c>
      <c r="S90" s="166" t="s">
        <v>135</v>
      </c>
      <c r="T90" s="149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>
        <v>34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>
        <v>19</v>
      </c>
      <c r="R91" s="203" t="s">
        <v>135</v>
      </c>
      <c r="S91" s="166" t="s">
        <v>135</v>
      </c>
      <c r="T91" s="149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166" t="s">
        <v>135</v>
      </c>
      <c r="T92" s="149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>
        <v>105</v>
      </c>
      <c r="E93" s="203" t="s">
        <v>135</v>
      </c>
      <c r="F93" s="203" t="s">
        <v>135</v>
      </c>
      <c r="G93" s="203">
        <v>585</v>
      </c>
      <c r="H93" s="203">
        <v>585</v>
      </c>
      <c r="I93" s="203">
        <v>107</v>
      </c>
      <c r="J93" s="203" t="s">
        <v>135</v>
      </c>
      <c r="K93" s="203" t="s">
        <v>135</v>
      </c>
      <c r="L93" s="203">
        <v>45</v>
      </c>
      <c r="M93" s="203" t="s">
        <v>135</v>
      </c>
      <c r="N93" s="203" t="s">
        <v>135</v>
      </c>
      <c r="O93" s="203" t="s">
        <v>135</v>
      </c>
      <c r="P93" s="203" t="s">
        <v>135</v>
      </c>
      <c r="Q93" s="203">
        <v>30</v>
      </c>
      <c r="R93" s="203">
        <v>32</v>
      </c>
      <c r="S93" s="166" t="s">
        <v>135</v>
      </c>
      <c r="T93" s="149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 t="s">
        <v>135</v>
      </c>
      <c r="E94" s="228">
        <v>12</v>
      </c>
      <c r="F94" s="228" t="s">
        <v>135</v>
      </c>
      <c r="G94" s="228" t="s">
        <v>135</v>
      </c>
      <c r="H94" s="228" t="s">
        <v>135</v>
      </c>
      <c r="I94" s="228">
        <v>479</v>
      </c>
      <c r="J94" s="228" t="s">
        <v>135</v>
      </c>
      <c r="K94" s="228" t="s">
        <v>135</v>
      </c>
      <c r="L94" s="228" t="s">
        <v>135</v>
      </c>
      <c r="M94" s="228" t="s">
        <v>135</v>
      </c>
      <c r="N94" s="228" t="s">
        <v>135</v>
      </c>
      <c r="O94" s="228" t="s">
        <v>135</v>
      </c>
      <c r="P94" s="228" t="s">
        <v>135</v>
      </c>
      <c r="Q94" s="228">
        <v>52</v>
      </c>
      <c r="R94" s="228">
        <v>427</v>
      </c>
      <c r="S94" s="167" t="s">
        <v>135</v>
      </c>
      <c r="T94" s="150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68" t="s">
        <v>135</v>
      </c>
      <c r="T95" s="346" t="s">
        <v>215</v>
      </c>
      <c r="U95" s="346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1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2-(4)輸入貨物の品種別・地域別・国別・港別表⑨</firstHeader>
    <firstFooter>&amp;C&amp;"ＭＳ Ｐ明朝,標準"- &amp;P -</firstFooter>
  </headerFooter>
  <colBreaks count="1" manualBreakCount="1">
    <brk id="1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96"/>
  <sheetViews>
    <sheetView view="pageBreakPreview" zoomScaleNormal="55" zoomScaleSheetLayoutView="100" workbookViewId="0"/>
  </sheetViews>
  <sheetFormatPr defaultColWidth="9" defaultRowHeight="9.6" x14ac:dyDescent="0.2"/>
  <cols>
    <col min="1" max="1" width="2.77734375" style="29" customWidth="1"/>
    <col min="2" max="2" width="19.21875" style="29" bestFit="1" customWidth="1"/>
    <col min="3" max="20" width="10.109375" style="29" customWidth="1"/>
    <col min="21" max="21" width="2.77734375" style="29" customWidth="1"/>
    <col min="22" max="22" width="19.21875" style="29" customWidth="1"/>
    <col min="23" max="16384" width="9" style="29"/>
  </cols>
  <sheetData>
    <row r="1" spans="1:22" ht="11.25" customHeight="1" x14ac:dyDescent="0.2">
      <c r="C1"/>
      <c r="D1"/>
      <c r="E1"/>
      <c r="J1" s="2"/>
      <c r="T1" s="44"/>
      <c r="U1" s="62"/>
      <c r="V1" s="2" t="s">
        <v>5</v>
      </c>
    </row>
    <row r="2" spans="1:22" s="33" customFormat="1" ht="15" customHeight="1" x14ac:dyDescent="0.2">
      <c r="A2" s="339" t="s">
        <v>216</v>
      </c>
      <c r="B2" s="340"/>
      <c r="C2" s="343" t="s">
        <v>277</v>
      </c>
      <c r="D2" s="364"/>
      <c r="E2" s="365"/>
      <c r="F2" s="30" t="s">
        <v>272</v>
      </c>
      <c r="G2" s="31"/>
      <c r="H2" s="31"/>
      <c r="I2" s="30"/>
      <c r="J2" s="31"/>
      <c r="K2" s="31"/>
      <c r="L2" s="30"/>
      <c r="M2" s="31"/>
      <c r="N2" s="31"/>
      <c r="O2" s="30"/>
      <c r="P2" s="31"/>
      <c r="Q2" s="32"/>
      <c r="R2" s="31"/>
      <c r="S2" s="31"/>
      <c r="T2" s="30"/>
      <c r="U2" s="343" t="s">
        <v>216</v>
      </c>
      <c r="V2" s="339"/>
    </row>
    <row r="3" spans="1:22" s="33" customFormat="1" ht="15" customHeight="1" x14ac:dyDescent="0.2">
      <c r="A3" s="360"/>
      <c r="B3" s="361"/>
      <c r="C3" s="366"/>
      <c r="D3" s="367"/>
      <c r="E3" s="368"/>
      <c r="F3" s="359" t="s">
        <v>271</v>
      </c>
      <c r="G3" s="359"/>
      <c r="H3" s="359"/>
      <c r="I3" s="30" t="s">
        <v>274</v>
      </c>
      <c r="J3" s="31"/>
      <c r="K3" s="31"/>
      <c r="L3" s="30"/>
      <c r="M3" s="63"/>
      <c r="N3" s="63"/>
      <c r="O3" s="30"/>
      <c r="P3" s="63"/>
      <c r="Q3" s="64"/>
      <c r="R3" s="63"/>
      <c r="S3" s="63"/>
      <c r="T3" s="30"/>
      <c r="U3" s="362"/>
      <c r="V3" s="360"/>
    </row>
    <row r="4" spans="1:22" s="33" customFormat="1" ht="15" customHeight="1" x14ac:dyDescent="0.2">
      <c r="A4" s="360"/>
      <c r="B4" s="361"/>
      <c r="C4" s="369"/>
      <c r="D4" s="370"/>
      <c r="E4" s="371"/>
      <c r="F4" s="359"/>
      <c r="G4" s="359"/>
      <c r="H4" s="359"/>
      <c r="I4" s="348" t="s">
        <v>271</v>
      </c>
      <c r="J4" s="349"/>
      <c r="K4" s="350"/>
      <c r="L4" s="348" t="s">
        <v>1160</v>
      </c>
      <c r="M4" s="349"/>
      <c r="N4" s="350"/>
      <c r="O4" s="348" t="s">
        <v>278</v>
      </c>
      <c r="P4" s="349"/>
      <c r="Q4" s="350"/>
      <c r="R4" s="348" t="s">
        <v>279</v>
      </c>
      <c r="S4" s="349"/>
      <c r="T4" s="350"/>
      <c r="U4" s="362"/>
      <c r="V4" s="360"/>
    </row>
    <row r="5" spans="1:22" s="33" customFormat="1" ht="15" customHeight="1" x14ac:dyDescent="0.2">
      <c r="A5" s="341"/>
      <c r="B5" s="342"/>
      <c r="C5" s="154" t="s">
        <v>123</v>
      </c>
      <c r="D5" s="34" t="s">
        <v>124</v>
      </c>
      <c r="E5" s="34" t="s">
        <v>125</v>
      </c>
      <c r="F5" s="34" t="s">
        <v>123</v>
      </c>
      <c r="G5" s="34" t="s">
        <v>281</v>
      </c>
      <c r="H5" s="34" t="s">
        <v>282</v>
      </c>
      <c r="I5" s="34" t="s">
        <v>123</v>
      </c>
      <c r="J5" s="34" t="s">
        <v>281</v>
      </c>
      <c r="K5" s="34" t="s">
        <v>282</v>
      </c>
      <c r="L5" s="34" t="s">
        <v>123</v>
      </c>
      <c r="M5" s="34" t="s">
        <v>281</v>
      </c>
      <c r="N5" s="34" t="s">
        <v>282</v>
      </c>
      <c r="O5" s="34" t="s">
        <v>123</v>
      </c>
      <c r="P5" s="34" t="s">
        <v>281</v>
      </c>
      <c r="Q5" s="34" t="s">
        <v>282</v>
      </c>
      <c r="R5" s="154" t="s">
        <v>123</v>
      </c>
      <c r="S5" s="34" t="s">
        <v>281</v>
      </c>
      <c r="T5" s="34" t="s">
        <v>282</v>
      </c>
      <c r="U5" s="344"/>
      <c r="V5" s="341"/>
    </row>
    <row r="6" spans="1:22" s="35" customFormat="1" ht="11.1" customHeight="1" x14ac:dyDescent="0.2">
      <c r="A6" s="346" t="s">
        <v>285</v>
      </c>
      <c r="B6" s="347"/>
      <c r="C6" s="158">
        <v>82048450</v>
      </c>
      <c r="D6" s="159">
        <v>25256969</v>
      </c>
      <c r="E6" s="159">
        <v>56791481</v>
      </c>
      <c r="F6" s="159">
        <v>44491900</v>
      </c>
      <c r="G6" s="159">
        <v>11301562</v>
      </c>
      <c r="H6" s="159">
        <v>33190338</v>
      </c>
      <c r="I6" s="159">
        <v>43764743</v>
      </c>
      <c r="J6" s="159">
        <v>10994383</v>
      </c>
      <c r="K6" s="159">
        <v>32770360</v>
      </c>
      <c r="L6" s="159">
        <v>4591046</v>
      </c>
      <c r="M6" s="159">
        <v>1080930</v>
      </c>
      <c r="N6" s="159">
        <v>3510116</v>
      </c>
      <c r="O6" s="159">
        <v>4065519</v>
      </c>
      <c r="P6" s="159">
        <v>2503324</v>
      </c>
      <c r="Q6" s="201">
        <v>1562195</v>
      </c>
      <c r="R6" s="159">
        <v>214887</v>
      </c>
      <c r="S6" s="159">
        <v>19973</v>
      </c>
      <c r="T6" s="159">
        <v>194914</v>
      </c>
      <c r="U6" s="363" t="s">
        <v>285</v>
      </c>
      <c r="V6" s="346"/>
    </row>
    <row r="7" spans="1:22" s="35" customFormat="1" ht="11.1" customHeight="1" x14ac:dyDescent="0.2">
      <c r="A7" s="335" t="s">
        <v>127</v>
      </c>
      <c r="B7" s="335"/>
      <c r="C7" s="245">
        <v>4785908</v>
      </c>
      <c r="D7" s="201">
        <v>376677</v>
      </c>
      <c r="E7" s="201">
        <v>4409231</v>
      </c>
      <c r="F7" s="201">
        <v>4435203</v>
      </c>
      <c r="G7" s="201">
        <v>256923</v>
      </c>
      <c r="H7" s="201">
        <v>4178280</v>
      </c>
      <c r="I7" s="201">
        <v>4174293</v>
      </c>
      <c r="J7" s="201">
        <v>254558</v>
      </c>
      <c r="K7" s="201">
        <v>3919735</v>
      </c>
      <c r="L7" s="201">
        <v>1130782</v>
      </c>
      <c r="M7" s="201">
        <v>6486</v>
      </c>
      <c r="N7" s="201">
        <v>1124296</v>
      </c>
      <c r="O7" s="201">
        <v>255465</v>
      </c>
      <c r="P7" s="201">
        <v>37027</v>
      </c>
      <c r="Q7" s="201">
        <v>218438</v>
      </c>
      <c r="R7" s="201">
        <v>112393</v>
      </c>
      <c r="S7" s="201">
        <v>580</v>
      </c>
      <c r="T7" s="201">
        <v>111813</v>
      </c>
      <c r="U7" s="337" t="s">
        <v>127</v>
      </c>
      <c r="V7" s="335"/>
    </row>
    <row r="8" spans="1:22" ht="11.1" customHeight="1" x14ac:dyDescent="0.2">
      <c r="A8" s="29">
        <v>1</v>
      </c>
      <c r="B8" s="39" t="s">
        <v>128</v>
      </c>
      <c r="C8" s="246">
        <v>295489</v>
      </c>
      <c r="D8" s="203">
        <v>3744</v>
      </c>
      <c r="E8" s="203">
        <v>291745</v>
      </c>
      <c r="F8" s="203">
        <v>159784</v>
      </c>
      <c r="G8" s="203">
        <v>29</v>
      </c>
      <c r="H8" s="203">
        <v>159755</v>
      </c>
      <c r="I8" s="203">
        <v>14871</v>
      </c>
      <c r="J8" s="203">
        <v>29</v>
      </c>
      <c r="K8" s="203">
        <v>14842</v>
      </c>
      <c r="L8" s="203">
        <v>11103</v>
      </c>
      <c r="M8" s="203">
        <v>26</v>
      </c>
      <c r="N8" s="203">
        <v>11077</v>
      </c>
      <c r="O8" s="203">
        <v>753</v>
      </c>
      <c r="P8" s="203">
        <v>3</v>
      </c>
      <c r="Q8" s="203">
        <v>750</v>
      </c>
      <c r="R8" s="203">
        <v>45</v>
      </c>
      <c r="S8" s="203" t="s">
        <v>135</v>
      </c>
      <c r="T8" s="203">
        <v>45</v>
      </c>
      <c r="U8" s="37">
        <v>1</v>
      </c>
      <c r="V8" s="39" t="s">
        <v>128</v>
      </c>
    </row>
    <row r="9" spans="1:22" ht="11.1" customHeight="1" x14ac:dyDescent="0.2">
      <c r="A9" s="29">
        <v>2</v>
      </c>
      <c r="B9" s="39" t="s">
        <v>286</v>
      </c>
      <c r="C9" s="246">
        <v>77353</v>
      </c>
      <c r="D9" s="203">
        <v>50170</v>
      </c>
      <c r="E9" s="203">
        <v>27183</v>
      </c>
      <c r="F9" s="203">
        <v>25508</v>
      </c>
      <c r="G9" s="203">
        <v>17060</v>
      </c>
      <c r="H9" s="203">
        <v>8448</v>
      </c>
      <c r="I9" s="203">
        <v>23143</v>
      </c>
      <c r="J9" s="203">
        <v>14695</v>
      </c>
      <c r="K9" s="203">
        <v>8448</v>
      </c>
      <c r="L9" s="203">
        <v>4342</v>
      </c>
      <c r="M9" s="203">
        <v>2047</v>
      </c>
      <c r="N9" s="203">
        <v>2295</v>
      </c>
      <c r="O9" s="203">
        <v>6018</v>
      </c>
      <c r="P9" s="203">
        <v>5793</v>
      </c>
      <c r="Q9" s="203">
        <v>225</v>
      </c>
      <c r="R9" s="203" t="s">
        <v>135</v>
      </c>
      <c r="S9" s="203" t="s">
        <v>135</v>
      </c>
      <c r="T9" s="203" t="s">
        <v>135</v>
      </c>
      <c r="U9" s="37">
        <v>2</v>
      </c>
      <c r="V9" s="39" t="s">
        <v>286</v>
      </c>
    </row>
    <row r="10" spans="1:22" ht="11.1" customHeight="1" x14ac:dyDescent="0.2">
      <c r="A10" s="29">
        <v>3</v>
      </c>
      <c r="B10" s="39" t="s">
        <v>287</v>
      </c>
      <c r="C10" s="246">
        <v>10041</v>
      </c>
      <c r="D10" s="203">
        <v>95</v>
      </c>
      <c r="E10" s="203">
        <v>9946</v>
      </c>
      <c r="F10" s="203">
        <v>9966</v>
      </c>
      <c r="G10" s="203">
        <v>60</v>
      </c>
      <c r="H10" s="203">
        <v>9906</v>
      </c>
      <c r="I10" s="203">
        <v>9966</v>
      </c>
      <c r="J10" s="203">
        <v>60</v>
      </c>
      <c r="K10" s="203">
        <v>9906</v>
      </c>
      <c r="L10" s="203">
        <v>8272</v>
      </c>
      <c r="M10" s="203" t="s">
        <v>135</v>
      </c>
      <c r="N10" s="203">
        <v>8272</v>
      </c>
      <c r="O10" s="203">
        <v>1350</v>
      </c>
      <c r="P10" s="203" t="s">
        <v>135</v>
      </c>
      <c r="Q10" s="203">
        <v>1350</v>
      </c>
      <c r="R10" s="203">
        <v>15</v>
      </c>
      <c r="S10" s="203" t="s">
        <v>135</v>
      </c>
      <c r="T10" s="203">
        <v>15</v>
      </c>
      <c r="U10" s="37">
        <v>3</v>
      </c>
      <c r="V10" s="39" t="s">
        <v>287</v>
      </c>
    </row>
    <row r="11" spans="1:22" ht="11.1" customHeight="1" x14ac:dyDescent="0.2">
      <c r="A11" s="29">
        <v>4</v>
      </c>
      <c r="B11" s="39" t="s">
        <v>131</v>
      </c>
      <c r="C11" s="246">
        <v>163834</v>
      </c>
      <c r="D11" s="203">
        <v>13094</v>
      </c>
      <c r="E11" s="203">
        <v>150740</v>
      </c>
      <c r="F11" s="203">
        <v>144714</v>
      </c>
      <c r="G11" s="203">
        <v>634</v>
      </c>
      <c r="H11" s="203">
        <v>144080</v>
      </c>
      <c r="I11" s="203">
        <v>144714</v>
      </c>
      <c r="J11" s="203">
        <v>634</v>
      </c>
      <c r="K11" s="203">
        <v>144080</v>
      </c>
      <c r="L11" s="203">
        <v>120665</v>
      </c>
      <c r="M11" s="203">
        <v>546</v>
      </c>
      <c r="N11" s="203">
        <v>120119</v>
      </c>
      <c r="O11" s="203">
        <v>7037</v>
      </c>
      <c r="P11" s="203">
        <v>16</v>
      </c>
      <c r="Q11" s="203">
        <v>7021</v>
      </c>
      <c r="R11" s="203">
        <v>570</v>
      </c>
      <c r="S11" s="203" t="s">
        <v>135</v>
      </c>
      <c r="T11" s="203">
        <v>570</v>
      </c>
      <c r="U11" s="37">
        <v>4</v>
      </c>
      <c r="V11" s="39" t="s">
        <v>131</v>
      </c>
    </row>
    <row r="12" spans="1:22" ht="11.1" customHeight="1" x14ac:dyDescent="0.2">
      <c r="A12" s="29">
        <v>5</v>
      </c>
      <c r="B12" s="39" t="s">
        <v>132</v>
      </c>
      <c r="C12" s="246">
        <v>7115</v>
      </c>
      <c r="D12" s="203">
        <v>1295</v>
      </c>
      <c r="E12" s="203">
        <v>5820</v>
      </c>
      <c r="F12" s="203">
        <v>5505</v>
      </c>
      <c r="G12" s="203" t="s">
        <v>135</v>
      </c>
      <c r="H12" s="203">
        <v>5505</v>
      </c>
      <c r="I12" s="203">
        <v>5505</v>
      </c>
      <c r="J12" s="203" t="s">
        <v>135</v>
      </c>
      <c r="K12" s="203">
        <v>5505</v>
      </c>
      <c r="L12" s="203">
        <v>4695</v>
      </c>
      <c r="M12" s="203" t="s">
        <v>135</v>
      </c>
      <c r="N12" s="203">
        <v>4695</v>
      </c>
      <c r="O12" s="203">
        <v>30</v>
      </c>
      <c r="P12" s="203" t="s">
        <v>135</v>
      </c>
      <c r="Q12" s="203">
        <v>30</v>
      </c>
      <c r="R12" s="203">
        <v>150</v>
      </c>
      <c r="S12" s="203" t="s">
        <v>135</v>
      </c>
      <c r="T12" s="203">
        <v>150</v>
      </c>
      <c r="U12" s="37">
        <v>5</v>
      </c>
      <c r="V12" s="39" t="s">
        <v>132</v>
      </c>
    </row>
    <row r="13" spans="1:22" ht="11.1" customHeight="1" x14ac:dyDescent="0.2">
      <c r="A13" s="29">
        <v>6</v>
      </c>
      <c r="B13" s="39" t="s">
        <v>288</v>
      </c>
      <c r="C13" s="246">
        <v>1621013</v>
      </c>
      <c r="D13" s="203">
        <v>92747</v>
      </c>
      <c r="E13" s="203">
        <v>1528266</v>
      </c>
      <c r="F13" s="203">
        <v>1535299</v>
      </c>
      <c r="G13" s="203">
        <v>53529</v>
      </c>
      <c r="H13" s="203">
        <v>1481770</v>
      </c>
      <c r="I13" s="203">
        <v>1421667</v>
      </c>
      <c r="J13" s="203">
        <v>53529</v>
      </c>
      <c r="K13" s="203">
        <v>1368138</v>
      </c>
      <c r="L13" s="203">
        <v>134022</v>
      </c>
      <c r="M13" s="203">
        <v>762</v>
      </c>
      <c r="N13" s="203">
        <v>133260</v>
      </c>
      <c r="O13" s="203">
        <v>37122</v>
      </c>
      <c r="P13" s="203">
        <v>2876</v>
      </c>
      <c r="Q13" s="203">
        <v>34246</v>
      </c>
      <c r="R13" s="203">
        <v>95595</v>
      </c>
      <c r="S13" s="203">
        <v>30</v>
      </c>
      <c r="T13" s="203">
        <v>95565</v>
      </c>
      <c r="U13" s="37">
        <v>6</v>
      </c>
      <c r="V13" s="39" t="s">
        <v>288</v>
      </c>
    </row>
    <row r="14" spans="1:22" ht="11.1" customHeight="1" x14ac:dyDescent="0.2">
      <c r="A14" s="29">
        <v>7</v>
      </c>
      <c r="B14" s="39" t="s">
        <v>134</v>
      </c>
      <c r="C14" s="246">
        <v>120</v>
      </c>
      <c r="D14" s="203">
        <v>60</v>
      </c>
      <c r="E14" s="203">
        <v>60</v>
      </c>
      <c r="F14" s="203">
        <v>120</v>
      </c>
      <c r="G14" s="203">
        <v>60</v>
      </c>
      <c r="H14" s="203">
        <v>60</v>
      </c>
      <c r="I14" s="203">
        <v>120</v>
      </c>
      <c r="J14" s="203">
        <v>60</v>
      </c>
      <c r="K14" s="203">
        <v>60</v>
      </c>
      <c r="L14" s="203" t="s">
        <v>135</v>
      </c>
      <c r="M14" s="203" t="s">
        <v>135</v>
      </c>
      <c r="N14" s="203" t="s">
        <v>135</v>
      </c>
      <c r="O14" s="203">
        <v>2</v>
      </c>
      <c r="P14" s="203">
        <v>2</v>
      </c>
      <c r="Q14" s="203" t="s">
        <v>135</v>
      </c>
      <c r="R14" s="203" t="s">
        <v>135</v>
      </c>
      <c r="S14" s="203" t="s">
        <v>135</v>
      </c>
      <c r="T14" s="203" t="s">
        <v>135</v>
      </c>
      <c r="U14" s="37">
        <v>7</v>
      </c>
      <c r="V14" s="39" t="s">
        <v>134</v>
      </c>
    </row>
    <row r="15" spans="1:22" ht="11.1" customHeight="1" x14ac:dyDescent="0.2">
      <c r="A15" s="29">
        <v>8</v>
      </c>
      <c r="B15" s="39" t="s">
        <v>136</v>
      </c>
      <c r="C15" s="246">
        <v>249403</v>
      </c>
      <c r="D15" s="203">
        <v>21379</v>
      </c>
      <c r="E15" s="203">
        <v>228024</v>
      </c>
      <c r="F15" s="203">
        <v>245534</v>
      </c>
      <c r="G15" s="203">
        <v>19745</v>
      </c>
      <c r="H15" s="203">
        <v>225789</v>
      </c>
      <c r="I15" s="203">
        <v>245534</v>
      </c>
      <c r="J15" s="203">
        <v>19745</v>
      </c>
      <c r="K15" s="203">
        <v>225789</v>
      </c>
      <c r="L15" s="203">
        <v>13982</v>
      </c>
      <c r="M15" s="203">
        <v>692</v>
      </c>
      <c r="N15" s="203">
        <v>13290</v>
      </c>
      <c r="O15" s="203">
        <v>15102</v>
      </c>
      <c r="P15" s="203">
        <v>4630</v>
      </c>
      <c r="Q15" s="203">
        <v>10472</v>
      </c>
      <c r="R15" s="203">
        <v>1575</v>
      </c>
      <c r="S15" s="203">
        <v>45</v>
      </c>
      <c r="T15" s="203">
        <v>1530</v>
      </c>
      <c r="U15" s="37">
        <v>8</v>
      </c>
      <c r="V15" s="39" t="s">
        <v>136</v>
      </c>
    </row>
    <row r="16" spans="1:22" ht="11.1" customHeight="1" x14ac:dyDescent="0.2">
      <c r="A16" s="29">
        <v>9</v>
      </c>
      <c r="B16" s="39" t="s">
        <v>137</v>
      </c>
      <c r="C16" s="246">
        <v>210</v>
      </c>
      <c r="D16" s="203" t="s">
        <v>135</v>
      </c>
      <c r="E16" s="203">
        <v>210</v>
      </c>
      <c r="F16" s="203">
        <v>210</v>
      </c>
      <c r="G16" s="203" t="s">
        <v>135</v>
      </c>
      <c r="H16" s="203">
        <v>210</v>
      </c>
      <c r="I16" s="203">
        <v>210</v>
      </c>
      <c r="J16" s="203" t="s">
        <v>135</v>
      </c>
      <c r="K16" s="203">
        <v>210</v>
      </c>
      <c r="L16" s="203">
        <v>15</v>
      </c>
      <c r="M16" s="203" t="s">
        <v>135</v>
      </c>
      <c r="N16" s="203">
        <v>15</v>
      </c>
      <c r="O16" s="203" t="s">
        <v>135</v>
      </c>
      <c r="P16" s="203" t="s">
        <v>135</v>
      </c>
      <c r="Q16" s="203" t="s">
        <v>135</v>
      </c>
      <c r="R16" s="203">
        <v>45</v>
      </c>
      <c r="S16" s="203" t="s">
        <v>135</v>
      </c>
      <c r="T16" s="203">
        <v>45</v>
      </c>
      <c r="U16" s="37">
        <v>9</v>
      </c>
      <c r="V16" s="39" t="s">
        <v>137</v>
      </c>
    </row>
    <row r="17" spans="1:22" ht="11.1" customHeight="1" x14ac:dyDescent="0.2">
      <c r="A17" s="29">
        <v>10</v>
      </c>
      <c r="B17" s="39" t="s">
        <v>138</v>
      </c>
      <c r="C17" s="246">
        <v>1535289</v>
      </c>
      <c r="D17" s="203">
        <v>49689</v>
      </c>
      <c r="E17" s="203">
        <v>1485600</v>
      </c>
      <c r="F17" s="203">
        <v>1521762</v>
      </c>
      <c r="G17" s="203">
        <v>39047</v>
      </c>
      <c r="H17" s="203">
        <v>1482715</v>
      </c>
      <c r="I17" s="203">
        <v>1521762</v>
      </c>
      <c r="J17" s="203">
        <v>39047</v>
      </c>
      <c r="K17" s="203">
        <v>1482715</v>
      </c>
      <c r="L17" s="203">
        <v>804386</v>
      </c>
      <c r="M17" s="203">
        <v>355</v>
      </c>
      <c r="N17" s="203">
        <v>804031</v>
      </c>
      <c r="O17" s="203">
        <v>141089</v>
      </c>
      <c r="P17" s="203">
        <v>1985</v>
      </c>
      <c r="Q17" s="203">
        <v>139104</v>
      </c>
      <c r="R17" s="203">
        <v>13053</v>
      </c>
      <c r="S17" s="203">
        <v>69</v>
      </c>
      <c r="T17" s="203">
        <v>12984</v>
      </c>
      <c r="U17" s="37">
        <v>10</v>
      </c>
      <c r="V17" s="39" t="s">
        <v>138</v>
      </c>
    </row>
    <row r="18" spans="1:22" ht="11.1" customHeight="1" x14ac:dyDescent="0.2">
      <c r="A18" s="29">
        <v>11</v>
      </c>
      <c r="B18" s="39" t="s">
        <v>139</v>
      </c>
      <c r="C18" s="246">
        <v>826041</v>
      </c>
      <c r="D18" s="203">
        <v>144404</v>
      </c>
      <c r="E18" s="203">
        <v>681637</v>
      </c>
      <c r="F18" s="203">
        <v>786801</v>
      </c>
      <c r="G18" s="203">
        <v>126759</v>
      </c>
      <c r="H18" s="203">
        <v>660042</v>
      </c>
      <c r="I18" s="203">
        <v>786801</v>
      </c>
      <c r="J18" s="203">
        <v>126759</v>
      </c>
      <c r="K18" s="203">
        <v>660042</v>
      </c>
      <c r="L18" s="203">
        <v>29300</v>
      </c>
      <c r="M18" s="203">
        <v>2058</v>
      </c>
      <c r="N18" s="203">
        <v>27242</v>
      </c>
      <c r="O18" s="203">
        <v>46962</v>
      </c>
      <c r="P18" s="203">
        <v>21722</v>
      </c>
      <c r="Q18" s="203">
        <v>25240</v>
      </c>
      <c r="R18" s="203">
        <v>1345</v>
      </c>
      <c r="S18" s="203">
        <v>436</v>
      </c>
      <c r="T18" s="203">
        <v>909</v>
      </c>
      <c r="U18" s="37">
        <v>11</v>
      </c>
      <c r="V18" s="39" t="s">
        <v>139</v>
      </c>
    </row>
    <row r="19" spans="1:22" s="35" customFormat="1" ht="11.1" customHeight="1" x14ac:dyDescent="0.2">
      <c r="A19" s="335" t="s">
        <v>140</v>
      </c>
      <c r="B19" s="335"/>
      <c r="C19" s="245">
        <v>763416</v>
      </c>
      <c r="D19" s="201">
        <v>61996</v>
      </c>
      <c r="E19" s="201">
        <v>701420</v>
      </c>
      <c r="F19" s="201">
        <v>704268</v>
      </c>
      <c r="G19" s="201">
        <v>20900</v>
      </c>
      <c r="H19" s="201">
        <v>683368</v>
      </c>
      <c r="I19" s="201">
        <v>704268</v>
      </c>
      <c r="J19" s="201">
        <v>20900</v>
      </c>
      <c r="K19" s="201">
        <v>683368</v>
      </c>
      <c r="L19" s="201">
        <v>282827</v>
      </c>
      <c r="M19" s="201">
        <v>2317</v>
      </c>
      <c r="N19" s="201">
        <v>280510</v>
      </c>
      <c r="O19" s="201">
        <v>19319</v>
      </c>
      <c r="P19" s="201">
        <v>2465</v>
      </c>
      <c r="Q19" s="201">
        <v>16854</v>
      </c>
      <c r="R19" s="201">
        <v>7864</v>
      </c>
      <c r="S19" s="201" t="s">
        <v>135</v>
      </c>
      <c r="T19" s="201">
        <v>7864</v>
      </c>
      <c r="U19" s="337" t="s">
        <v>140</v>
      </c>
      <c r="V19" s="335"/>
    </row>
    <row r="20" spans="1:22" ht="11.1" customHeight="1" x14ac:dyDescent="0.2">
      <c r="A20" s="29">
        <v>12</v>
      </c>
      <c r="B20" s="39" t="s">
        <v>141</v>
      </c>
      <c r="C20" s="246">
        <v>2879</v>
      </c>
      <c r="D20" s="203">
        <v>1189</v>
      </c>
      <c r="E20" s="203">
        <v>1690</v>
      </c>
      <c r="F20" s="203">
        <v>2665</v>
      </c>
      <c r="G20" s="203">
        <v>1135</v>
      </c>
      <c r="H20" s="203">
        <v>1530</v>
      </c>
      <c r="I20" s="203">
        <v>2665</v>
      </c>
      <c r="J20" s="203">
        <v>1135</v>
      </c>
      <c r="K20" s="203">
        <v>1530</v>
      </c>
      <c r="L20" s="203">
        <v>393</v>
      </c>
      <c r="M20" s="203" t="s">
        <v>135</v>
      </c>
      <c r="N20" s="203">
        <v>393</v>
      </c>
      <c r="O20" s="203">
        <v>50</v>
      </c>
      <c r="P20" s="203" t="s">
        <v>135</v>
      </c>
      <c r="Q20" s="203">
        <v>50</v>
      </c>
      <c r="R20" s="203">
        <v>30</v>
      </c>
      <c r="S20" s="203" t="s">
        <v>135</v>
      </c>
      <c r="T20" s="203">
        <v>30</v>
      </c>
      <c r="U20" s="37">
        <v>12</v>
      </c>
      <c r="V20" s="39" t="s">
        <v>141</v>
      </c>
    </row>
    <row r="21" spans="1:22" ht="11.1" customHeight="1" x14ac:dyDescent="0.2">
      <c r="A21" s="29">
        <v>13</v>
      </c>
      <c r="B21" s="39" t="s">
        <v>142</v>
      </c>
      <c r="C21" s="246">
        <v>633564</v>
      </c>
      <c r="D21" s="203">
        <v>50496</v>
      </c>
      <c r="E21" s="203">
        <v>583068</v>
      </c>
      <c r="F21" s="203">
        <v>590802</v>
      </c>
      <c r="G21" s="203">
        <v>19348</v>
      </c>
      <c r="H21" s="203">
        <v>571454</v>
      </c>
      <c r="I21" s="203">
        <v>590802</v>
      </c>
      <c r="J21" s="203">
        <v>19348</v>
      </c>
      <c r="K21" s="203">
        <v>571454</v>
      </c>
      <c r="L21" s="203">
        <v>280928</v>
      </c>
      <c r="M21" s="203">
        <v>2242</v>
      </c>
      <c r="N21" s="203">
        <v>278686</v>
      </c>
      <c r="O21" s="203">
        <v>17374</v>
      </c>
      <c r="P21" s="203">
        <v>2430</v>
      </c>
      <c r="Q21" s="203">
        <v>14944</v>
      </c>
      <c r="R21" s="203">
        <v>7834</v>
      </c>
      <c r="S21" s="203" t="s">
        <v>135</v>
      </c>
      <c r="T21" s="203">
        <v>7834</v>
      </c>
      <c r="U21" s="37">
        <v>13</v>
      </c>
      <c r="V21" s="39" t="s">
        <v>142</v>
      </c>
    </row>
    <row r="22" spans="1:22" ht="11.1" customHeight="1" x14ac:dyDescent="0.2">
      <c r="A22" s="29">
        <v>14</v>
      </c>
      <c r="B22" s="39" t="s">
        <v>143</v>
      </c>
      <c r="C22" s="246">
        <v>61273</v>
      </c>
      <c r="D22" s="203">
        <v>5337</v>
      </c>
      <c r="E22" s="203">
        <v>55936</v>
      </c>
      <c r="F22" s="203">
        <v>53363</v>
      </c>
      <c r="G22" s="203">
        <v>282</v>
      </c>
      <c r="H22" s="203">
        <v>53081</v>
      </c>
      <c r="I22" s="203">
        <v>53363</v>
      </c>
      <c r="J22" s="203">
        <v>282</v>
      </c>
      <c r="K22" s="203">
        <v>53081</v>
      </c>
      <c r="L22" s="203">
        <v>105</v>
      </c>
      <c r="M22" s="203">
        <v>75</v>
      </c>
      <c r="N22" s="203">
        <v>30</v>
      </c>
      <c r="O22" s="203">
        <v>230</v>
      </c>
      <c r="P22" s="203">
        <v>5</v>
      </c>
      <c r="Q22" s="203">
        <v>225</v>
      </c>
      <c r="R22" s="203" t="s">
        <v>135</v>
      </c>
      <c r="S22" s="203" t="s">
        <v>135</v>
      </c>
      <c r="T22" s="203" t="s">
        <v>135</v>
      </c>
      <c r="U22" s="37">
        <v>14</v>
      </c>
      <c r="V22" s="39" t="s">
        <v>143</v>
      </c>
    </row>
    <row r="23" spans="1:22" ht="11.1" customHeight="1" x14ac:dyDescent="0.2">
      <c r="A23" s="29">
        <v>15</v>
      </c>
      <c r="B23" s="39" t="s">
        <v>144</v>
      </c>
      <c r="C23" s="246">
        <v>15831</v>
      </c>
      <c r="D23" s="203">
        <v>106</v>
      </c>
      <c r="E23" s="203">
        <v>15725</v>
      </c>
      <c r="F23" s="203">
        <v>15431</v>
      </c>
      <c r="G23" s="203">
        <v>86</v>
      </c>
      <c r="H23" s="203">
        <v>15345</v>
      </c>
      <c r="I23" s="203">
        <v>15431</v>
      </c>
      <c r="J23" s="203">
        <v>86</v>
      </c>
      <c r="K23" s="203">
        <v>15345</v>
      </c>
      <c r="L23" s="203">
        <v>725</v>
      </c>
      <c r="M23" s="203" t="s">
        <v>135</v>
      </c>
      <c r="N23" s="203">
        <v>725</v>
      </c>
      <c r="O23" s="203">
        <v>1455</v>
      </c>
      <c r="P23" s="203" t="s">
        <v>135</v>
      </c>
      <c r="Q23" s="203">
        <v>1455</v>
      </c>
      <c r="R23" s="203" t="s">
        <v>135</v>
      </c>
      <c r="S23" s="203" t="s">
        <v>135</v>
      </c>
      <c r="T23" s="203" t="s">
        <v>135</v>
      </c>
      <c r="U23" s="37">
        <v>15</v>
      </c>
      <c r="V23" s="39" t="s">
        <v>144</v>
      </c>
    </row>
    <row r="24" spans="1:22" ht="11.1" customHeight="1" x14ac:dyDescent="0.2">
      <c r="A24" s="29">
        <v>16</v>
      </c>
      <c r="B24" s="39" t="s">
        <v>226</v>
      </c>
      <c r="C24" s="246">
        <v>8844</v>
      </c>
      <c r="D24" s="203">
        <v>4732</v>
      </c>
      <c r="E24" s="203">
        <v>4112</v>
      </c>
      <c r="F24" s="203">
        <v>1217</v>
      </c>
      <c r="G24" s="203">
        <v>18</v>
      </c>
      <c r="H24" s="203">
        <v>1199</v>
      </c>
      <c r="I24" s="203">
        <v>1217</v>
      </c>
      <c r="J24" s="203">
        <v>18</v>
      </c>
      <c r="K24" s="203">
        <v>1199</v>
      </c>
      <c r="L24" s="203">
        <v>30</v>
      </c>
      <c r="M24" s="203" t="s">
        <v>135</v>
      </c>
      <c r="N24" s="203">
        <v>30</v>
      </c>
      <c r="O24" s="203">
        <v>150</v>
      </c>
      <c r="P24" s="203" t="s">
        <v>135</v>
      </c>
      <c r="Q24" s="203">
        <v>150</v>
      </c>
      <c r="R24" s="203" t="s">
        <v>135</v>
      </c>
      <c r="S24" s="203" t="s">
        <v>135</v>
      </c>
      <c r="T24" s="203" t="s">
        <v>135</v>
      </c>
      <c r="U24" s="37">
        <v>16</v>
      </c>
      <c r="V24" s="39" t="s">
        <v>226</v>
      </c>
    </row>
    <row r="25" spans="1:22" ht="11.1" customHeight="1" x14ac:dyDescent="0.2">
      <c r="A25" s="29">
        <v>17</v>
      </c>
      <c r="B25" s="39" t="s">
        <v>146</v>
      </c>
      <c r="C25" s="246">
        <v>41025</v>
      </c>
      <c r="D25" s="203">
        <v>136</v>
      </c>
      <c r="E25" s="203">
        <v>40889</v>
      </c>
      <c r="F25" s="203">
        <v>40790</v>
      </c>
      <c r="G25" s="203">
        <v>31</v>
      </c>
      <c r="H25" s="203">
        <v>40759</v>
      </c>
      <c r="I25" s="203">
        <v>40790</v>
      </c>
      <c r="J25" s="203">
        <v>31</v>
      </c>
      <c r="K25" s="203">
        <v>40759</v>
      </c>
      <c r="L25" s="203">
        <v>646</v>
      </c>
      <c r="M25" s="203" t="s">
        <v>135</v>
      </c>
      <c r="N25" s="203">
        <v>646</v>
      </c>
      <c r="O25" s="203">
        <v>60</v>
      </c>
      <c r="P25" s="203">
        <v>30</v>
      </c>
      <c r="Q25" s="203">
        <v>30</v>
      </c>
      <c r="R25" s="203" t="s">
        <v>135</v>
      </c>
      <c r="S25" s="203" t="s">
        <v>135</v>
      </c>
      <c r="T25" s="203" t="s">
        <v>135</v>
      </c>
      <c r="U25" s="37">
        <v>17</v>
      </c>
      <c r="V25" s="39" t="s">
        <v>146</v>
      </c>
    </row>
    <row r="26" spans="1:22" s="35" customFormat="1" ht="11.1" customHeight="1" x14ac:dyDescent="0.2">
      <c r="A26" s="335" t="s">
        <v>147</v>
      </c>
      <c r="B26" s="335"/>
      <c r="C26" s="245">
        <v>5174768</v>
      </c>
      <c r="D26" s="201">
        <v>265427</v>
      </c>
      <c r="E26" s="201">
        <v>4909341</v>
      </c>
      <c r="F26" s="201">
        <v>404314</v>
      </c>
      <c r="G26" s="201">
        <v>29655</v>
      </c>
      <c r="H26" s="201">
        <v>374659</v>
      </c>
      <c r="I26" s="201">
        <v>269869</v>
      </c>
      <c r="J26" s="201">
        <v>29655</v>
      </c>
      <c r="K26" s="201">
        <v>240214</v>
      </c>
      <c r="L26" s="201">
        <v>14524</v>
      </c>
      <c r="M26" s="201">
        <v>570</v>
      </c>
      <c r="N26" s="201">
        <v>13954</v>
      </c>
      <c r="O26" s="201">
        <v>14449</v>
      </c>
      <c r="P26" s="201">
        <v>784</v>
      </c>
      <c r="Q26" s="201">
        <v>13665</v>
      </c>
      <c r="R26" s="201">
        <v>30</v>
      </c>
      <c r="S26" s="201" t="s">
        <v>135</v>
      </c>
      <c r="T26" s="201">
        <v>30</v>
      </c>
      <c r="U26" s="337" t="s">
        <v>147</v>
      </c>
      <c r="V26" s="335"/>
    </row>
    <row r="27" spans="1:22" ht="11.1" customHeight="1" x14ac:dyDescent="0.2">
      <c r="A27" s="29">
        <v>18</v>
      </c>
      <c r="B27" s="39" t="s">
        <v>148</v>
      </c>
      <c r="C27" s="246">
        <v>239228</v>
      </c>
      <c r="D27" s="203">
        <v>47195</v>
      </c>
      <c r="E27" s="203">
        <v>192033</v>
      </c>
      <c r="F27" s="203">
        <v>124502</v>
      </c>
      <c r="G27" s="203" t="s">
        <v>135</v>
      </c>
      <c r="H27" s="203">
        <v>124502</v>
      </c>
      <c r="I27" s="203">
        <v>44253</v>
      </c>
      <c r="J27" s="203" t="s">
        <v>135</v>
      </c>
      <c r="K27" s="203">
        <v>44253</v>
      </c>
      <c r="L27" s="203">
        <v>2070</v>
      </c>
      <c r="M27" s="203" t="s">
        <v>135</v>
      </c>
      <c r="N27" s="203">
        <v>2070</v>
      </c>
      <c r="O27" s="203">
        <v>5040</v>
      </c>
      <c r="P27" s="203" t="s">
        <v>135</v>
      </c>
      <c r="Q27" s="203">
        <v>5040</v>
      </c>
      <c r="R27" s="203" t="s">
        <v>135</v>
      </c>
      <c r="S27" s="203" t="s">
        <v>135</v>
      </c>
      <c r="T27" s="203" t="s">
        <v>135</v>
      </c>
      <c r="U27" s="37">
        <v>18</v>
      </c>
      <c r="V27" s="39" t="s">
        <v>148</v>
      </c>
    </row>
    <row r="28" spans="1:22" ht="11.1" customHeight="1" x14ac:dyDescent="0.2">
      <c r="A28" s="29">
        <v>19</v>
      </c>
      <c r="B28" s="39" t="s">
        <v>149</v>
      </c>
      <c r="C28" s="246">
        <v>160</v>
      </c>
      <c r="D28" s="203">
        <v>3</v>
      </c>
      <c r="E28" s="203">
        <v>157</v>
      </c>
      <c r="F28" s="203">
        <v>160</v>
      </c>
      <c r="G28" s="203">
        <v>3</v>
      </c>
      <c r="H28" s="203">
        <v>157</v>
      </c>
      <c r="I28" s="203">
        <v>160</v>
      </c>
      <c r="J28" s="203">
        <v>3</v>
      </c>
      <c r="K28" s="203">
        <v>157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>
        <v>30</v>
      </c>
      <c r="S28" s="203" t="s">
        <v>135</v>
      </c>
      <c r="T28" s="203">
        <v>30</v>
      </c>
      <c r="U28" s="37">
        <v>19</v>
      </c>
      <c r="V28" s="39" t="s">
        <v>149</v>
      </c>
    </row>
    <row r="29" spans="1:22" ht="11.1" customHeight="1" x14ac:dyDescent="0.2">
      <c r="A29" s="29">
        <v>20</v>
      </c>
      <c r="B29" s="39" t="s">
        <v>289</v>
      </c>
      <c r="C29" s="246">
        <v>3525</v>
      </c>
      <c r="D29" s="203">
        <v>215</v>
      </c>
      <c r="E29" s="203">
        <v>3310</v>
      </c>
      <c r="F29" s="203">
        <v>1895</v>
      </c>
      <c r="G29" s="203">
        <v>135</v>
      </c>
      <c r="H29" s="203">
        <v>1760</v>
      </c>
      <c r="I29" s="203">
        <v>1895</v>
      </c>
      <c r="J29" s="203">
        <v>135</v>
      </c>
      <c r="K29" s="203">
        <v>1760</v>
      </c>
      <c r="L29" s="203">
        <v>375</v>
      </c>
      <c r="M29" s="203">
        <v>105</v>
      </c>
      <c r="N29" s="203">
        <v>270</v>
      </c>
      <c r="O29" s="203">
        <v>45</v>
      </c>
      <c r="P29" s="203" t="s">
        <v>135</v>
      </c>
      <c r="Q29" s="203">
        <v>45</v>
      </c>
      <c r="R29" s="203" t="s">
        <v>135</v>
      </c>
      <c r="S29" s="203" t="s">
        <v>135</v>
      </c>
      <c r="T29" s="203" t="s">
        <v>135</v>
      </c>
      <c r="U29" s="37">
        <v>20</v>
      </c>
      <c r="V29" s="39" t="s">
        <v>289</v>
      </c>
    </row>
    <row r="30" spans="1:22" ht="11.1" customHeight="1" x14ac:dyDescent="0.2">
      <c r="A30" s="29">
        <v>21</v>
      </c>
      <c r="B30" s="39" t="s">
        <v>290</v>
      </c>
      <c r="C30" s="246">
        <v>3544660</v>
      </c>
      <c r="D30" s="203">
        <v>121291</v>
      </c>
      <c r="E30" s="203">
        <v>3423369</v>
      </c>
      <c r="F30" s="203">
        <v>11007</v>
      </c>
      <c r="G30" s="203">
        <v>255</v>
      </c>
      <c r="H30" s="203">
        <v>10752</v>
      </c>
      <c r="I30" s="203">
        <v>11007</v>
      </c>
      <c r="J30" s="203">
        <v>255</v>
      </c>
      <c r="K30" s="203">
        <v>10752</v>
      </c>
      <c r="L30" s="203">
        <v>779</v>
      </c>
      <c r="M30" s="203" t="s">
        <v>135</v>
      </c>
      <c r="N30" s="203">
        <v>779</v>
      </c>
      <c r="O30" s="203">
        <v>120</v>
      </c>
      <c r="P30" s="203" t="s">
        <v>135</v>
      </c>
      <c r="Q30" s="203">
        <v>120</v>
      </c>
      <c r="R30" s="203" t="s">
        <v>135</v>
      </c>
      <c r="S30" s="203" t="s">
        <v>135</v>
      </c>
      <c r="T30" s="203" t="s">
        <v>135</v>
      </c>
      <c r="U30" s="37">
        <v>21</v>
      </c>
      <c r="V30" s="39" t="s">
        <v>290</v>
      </c>
    </row>
    <row r="31" spans="1:22" ht="11.1" customHeight="1" x14ac:dyDescent="0.2">
      <c r="A31" s="29">
        <v>22</v>
      </c>
      <c r="B31" s="39" t="s">
        <v>291</v>
      </c>
      <c r="C31" s="246">
        <v>818680</v>
      </c>
      <c r="D31" s="203">
        <v>6066</v>
      </c>
      <c r="E31" s="203">
        <v>812614</v>
      </c>
      <c r="F31" s="203">
        <v>73272</v>
      </c>
      <c r="G31" s="203">
        <v>4621</v>
      </c>
      <c r="H31" s="203">
        <v>68651</v>
      </c>
      <c r="I31" s="203">
        <v>73272</v>
      </c>
      <c r="J31" s="203">
        <v>4621</v>
      </c>
      <c r="K31" s="203">
        <v>68651</v>
      </c>
      <c r="L31" s="203">
        <v>330</v>
      </c>
      <c r="M31" s="203">
        <v>9</v>
      </c>
      <c r="N31" s="203">
        <v>321</v>
      </c>
      <c r="O31" s="203">
        <v>2445</v>
      </c>
      <c r="P31" s="203">
        <v>50</v>
      </c>
      <c r="Q31" s="203">
        <v>2395</v>
      </c>
      <c r="R31" s="203" t="s">
        <v>135</v>
      </c>
      <c r="S31" s="203" t="s">
        <v>135</v>
      </c>
      <c r="T31" s="203" t="s">
        <v>135</v>
      </c>
      <c r="U31" s="37">
        <v>22</v>
      </c>
      <c r="V31" s="39" t="s">
        <v>291</v>
      </c>
    </row>
    <row r="32" spans="1:22" ht="11.1" customHeight="1" x14ac:dyDescent="0.2">
      <c r="A32" s="29">
        <v>23</v>
      </c>
      <c r="B32" s="39" t="s">
        <v>153</v>
      </c>
      <c r="C32" s="246">
        <v>1290</v>
      </c>
      <c r="D32" s="203" t="s">
        <v>135</v>
      </c>
      <c r="E32" s="203">
        <v>1290</v>
      </c>
      <c r="F32" s="203">
        <v>1290</v>
      </c>
      <c r="G32" s="203" t="s">
        <v>135</v>
      </c>
      <c r="H32" s="203">
        <v>1290</v>
      </c>
      <c r="I32" s="203">
        <v>1290</v>
      </c>
      <c r="J32" s="203" t="s">
        <v>135</v>
      </c>
      <c r="K32" s="203">
        <v>1290</v>
      </c>
      <c r="L32" s="203">
        <v>630</v>
      </c>
      <c r="M32" s="203" t="s">
        <v>135</v>
      </c>
      <c r="N32" s="203">
        <v>630</v>
      </c>
      <c r="O32" s="203">
        <v>30</v>
      </c>
      <c r="P32" s="203" t="s">
        <v>135</v>
      </c>
      <c r="Q32" s="203">
        <v>30</v>
      </c>
      <c r="R32" s="203" t="s">
        <v>135</v>
      </c>
      <c r="S32" s="203" t="s">
        <v>135</v>
      </c>
      <c r="T32" s="203" t="s">
        <v>135</v>
      </c>
      <c r="U32" s="37">
        <v>23</v>
      </c>
      <c r="V32" s="39" t="s">
        <v>153</v>
      </c>
    </row>
    <row r="33" spans="1:22" ht="11.1" customHeight="1" x14ac:dyDescent="0.2">
      <c r="A33" s="29">
        <v>24</v>
      </c>
      <c r="B33" s="39" t="s">
        <v>154</v>
      </c>
      <c r="C33" s="246" t="s">
        <v>135</v>
      </c>
      <c r="D33" s="203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203" t="s">
        <v>135</v>
      </c>
      <c r="U33" s="37">
        <v>24</v>
      </c>
      <c r="V33" s="39" t="s">
        <v>154</v>
      </c>
    </row>
    <row r="34" spans="1:22" ht="11.1" customHeight="1" x14ac:dyDescent="0.2">
      <c r="A34" s="29">
        <v>25</v>
      </c>
      <c r="B34" s="39" t="s">
        <v>155</v>
      </c>
      <c r="C34" s="246">
        <v>207248</v>
      </c>
      <c r="D34" s="203">
        <v>1096</v>
      </c>
      <c r="E34" s="203">
        <v>206152</v>
      </c>
      <c r="F34" s="203">
        <v>131</v>
      </c>
      <c r="G34" s="203">
        <v>6</v>
      </c>
      <c r="H34" s="203">
        <v>125</v>
      </c>
      <c r="I34" s="203">
        <v>131</v>
      </c>
      <c r="J34" s="203">
        <v>6</v>
      </c>
      <c r="K34" s="203">
        <v>125</v>
      </c>
      <c r="L34" s="203">
        <v>75</v>
      </c>
      <c r="M34" s="203" t="s">
        <v>135</v>
      </c>
      <c r="N34" s="203">
        <v>75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203" t="s">
        <v>135</v>
      </c>
      <c r="U34" s="37">
        <v>25</v>
      </c>
      <c r="V34" s="39" t="s">
        <v>155</v>
      </c>
    </row>
    <row r="35" spans="1:22" ht="11.1" customHeight="1" x14ac:dyDescent="0.2">
      <c r="A35" s="29">
        <v>26</v>
      </c>
      <c r="B35" s="39" t="s">
        <v>156</v>
      </c>
      <c r="C35" s="246">
        <v>11325</v>
      </c>
      <c r="D35" s="203">
        <v>73</v>
      </c>
      <c r="E35" s="203">
        <v>11252</v>
      </c>
      <c r="F35" s="203">
        <v>11085</v>
      </c>
      <c r="G35" s="203">
        <v>53</v>
      </c>
      <c r="H35" s="203">
        <v>11032</v>
      </c>
      <c r="I35" s="203">
        <v>11085</v>
      </c>
      <c r="J35" s="203">
        <v>53</v>
      </c>
      <c r="K35" s="203">
        <v>11032</v>
      </c>
      <c r="L35" s="203">
        <v>433</v>
      </c>
      <c r="M35" s="203" t="s">
        <v>135</v>
      </c>
      <c r="N35" s="203">
        <v>433</v>
      </c>
      <c r="O35" s="203">
        <v>1573</v>
      </c>
      <c r="P35" s="203" t="s">
        <v>135</v>
      </c>
      <c r="Q35" s="203">
        <v>1573</v>
      </c>
      <c r="R35" s="203" t="s">
        <v>135</v>
      </c>
      <c r="S35" s="203" t="s">
        <v>135</v>
      </c>
      <c r="T35" s="203" t="s">
        <v>135</v>
      </c>
      <c r="U35" s="37">
        <v>26</v>
      </c>
      <c r="V35" s="39" t="s">
        <v>156</v>
      </c>
    </row>
    <row r="36" spans="1:22" ht="11.1" customHeight="1" x14ac:dyDescent="0.2">
      <c r="A36" s="29">
        <v>27</v>
      </c>
      <c r="B36" s="39" t="s">
        <v>157</v>
      </c>
      <c r="C36" s="246">
        <v>348652</v>
      </c>
      <c r="D36" s="203">
        <v>89488</v>
      </c>
      <c r="E36" s="203">
        <v>259164</v>
      </c>
      <c r="F36" s="203">
        <v>180972</v>
      </c>
      <c r="G36" s="203">
        <v>24582</v>
      </c>
      <c r="H36" s="203">
        <v>156390</v>
      </c>
      <c r="I36" s="203">
        <v>126776</v>
      </c>
      <c r="J36" s="203">
        <v>24582</v>
      </c>
      <c r="K36" s="203">
        <v>102194</v>
      </c>
      <c r="L36" s="203">
        <v>9832</v>
      </c>
      <c r="M36" s="203">
        <v>456</v>
      </c>
      <c r="N36" s="203">
        <v>9376</v>
      </c>
      <c r="O36" s="203">
        <v>5196</v>
      </c>
      <c r="P36" s="203">
        <v>734</v>
      </c>
      <c r="Q36" s="203">
        <v>4462</v>
      </c>
      <c r="R36" s="203" t="s">
        <v>135</v>
      </c>
      <c r="S36" s="203" t="s">
        <v>135</v>
      </c>
      <c r="T36" s="203" t="s">
        <v>135</v>
      </c>
      <c r="U36" s="37">
        <v>27</v>
      </c>
      <c r="V36" s="39" t="s">
        <v>157</v>
      </c>
    </row>
    <row r="37" spans="1:22" s="35" customFormat="1" ht="11.1" customHeight="1" x14ac:dyDescent="0.2">
      <c r="A37" s="335" t="s">
        <v>158</v>
      </c>
      <c r="B37" s="335"/>
      <c r="C37" s="245">
        <v>28554459</v>
      </c>
      <c r="D37" s="201">
        <v>12673290</v>
      </c>
      <c r="E37" s="201">
        <v>15881169</v>
      </c>
      <c r="F37" s="201">
        <v>13049895</v>
      </c>
      <c r="G37" s="201">
        <v>4796335</v>
      </c>
      <c r="H37" s="201">
        <v>8253560</v>
      </c>
      <c r="I37" s="201">
        <v>13009625</v>
      </c>
      <c r="J37" s="201">
        <v>4768326</v>
      </c>
      <c r="K37" s="201">
        <v>8241299</v>
      </c>
      <c r="L37" s="201">
        <v>1074478</v>
      </c>
      <c r="M37" s="201">
        <v>801963</v>
      </c>
      <c r="N37" s="201">
        <v>272515</v>
      </c>
      <c r="O37" s="201">
        <v>1895829</v>
      </c>
      <c r="P37" s="201">
        <v>1533715</v>
      </c>
      <c r="Q37" s="201">
        <v>362114</v>
      </c>
      <c r="R37" s="201">
        <v>11812</v>
      </c>
      <c r="S37" s="201">
        <v>7691</v>
      </c>
      <c r="T37" s="201">
        <v>4121</v>
      </c>
      <c r="U37" s="337" t="s">
        <v>158</v>
      </c>
      <c r="V37" s="335"/>
    </row>
    <row r="38" spans="1:22" ht="11.1" customHeight="1" x14ac:dyDescent="0.2">
      <c r="A38" s="29">
        <v>28</v>
      </c>
      <c r="B38" s="39" t="s">
        <v>159</v>
      </c>
      <c r="C38" s="246">
        <v>73002</v>
      </c>
      <c r="D38" s="203">
        <v>41226</v>
      </c>
      <c r="E38" s="203">
        <v>31776</v>
      </c>
      <c r="F38" s="203">
        <v>69077</v>
      </c>
      <c r="G38" s="203">
        <v>40266</v>
      </c>
      <c r="H38" s="203">
        <v>28811</v>
      </c>
      <c r="I38" s="203">
        <v>36074</v>
      </c>
      <c r="J38" s="203">
        <v>12257</v>
      </c>
      <c r="K38" s="203">
        <v>23817</v>
      </c>
      <c r="L38" s="203">
        <v>1559</v>
      </c>
      <c r="M38" s="203">
        <v>635</v>
      </c>
      <c r="N38" s="203">
        <v>924</v>
      </c>
      <c r="O38" s="203">
        <v>10469</v>
      </c>
      <c r="P38" s="203">
        <v>1704</v>
      </c>
      <c r="Q38" s="203">
        <v>8765</v>
      </c>
      <c r="R38" s="203">
        <v>5</v>
      </c>
      <c r="S38" s="203">
        <v>5</v>
      </c>
      <c r="T38" s="203" t="s">
        <v>135</v>
      </c>
      <c r="U38" s="37">
        <v>28</v>
      </c>
      <c r="V38" s="39" t="s">
        <v>159</v>
      </c>
    </row>
    <row r="39" spans="1:22" ht="11.1" customHeight="1" x14ac:dyDescent="0.2">
      <c r="A39" s="29">
        <v>29</v>
      </c>
      <c r="B39" s="39" t="s">
        <v>160</v>
      </c>
      <c r="C39" s="246">
        <v>1242483</v>
      </c>
      <c r="D39" s="203">
        <v>181819</v>
      </c>
      <c r="E39" s="203">
        <v>1060664</v>
      </c>
      <c r="F39" s="203">
        <v>286813</v>
      </c>
      <c r="G39" s="203">
        <v>160646</v>
      </c>
      <c r="H39" s="203">
        <v>126167</v>
      </c>
      <c r="I39" s="203">
        <v>286813</v>
      </c>
      <c r="J39" s="203">
        <v>160646</v>
      </c>
      <c r="K39" s="203">
        <v>126167</v>
      </c>
      <c r="L39" s="203">
        <v>5937</v>
      </c>
      <c r="M39" s="203">
        <v>2677</v>
      </c>
      <c r="N39" s="203">
        <v>3260</v>
      </c>
      <c r="O39" s="203">
        <v>15204</v>
      </c>
      <c r="P39" s="203">
        <v>12467</v>
      </c>
      <c r="Q39" s="203">
        <v>2737</v>
      </c>
      <c r="R39" s="203">
        <v>5</v>
      </c>
      <c r="S39" s="203">
        <v>5</v>
      </c>
      <c r="T39" s="203" t="s">
        <v>135</v>
      </c>
      <c r="U39" s="37">
        <v>29</v>
      </c>
      <c r="V39" s="39" t="s">
        <v>160</v>
      </c>
    </row>
    <row r="40" spans="1:22" ht="11.1" customHeight="1" x14ac:dyDescent="0.2">
      <c r="A40" s="29">
        <v>30</v>
      </c>
      <c r="B40" s="39" t="s">
        <v>161</v>
      </c>
      <c r="C40" s="246">
        <v>267074</v>
      </c>
      <c r="D40" s="203">
        <v>100827</v>
      </c>
      <c r="E40" s="203">
        <v>166247</v>
      </c>
      <c r="F40" s="203">
        <v>222179</v>
      </c>
      <c r="G40" s="203">
        <v>96607</v>
      </c>
      <c r="H40" s="203">
        <v>125572</v>
      </c>
      <c r="I40" s="203">
        <v>222179</v>
      </c>
      <c r="J40" s="203">
        <v>96607</v>
      </c>
      <c r="K40" s="203">
        <v>125572</v>
      </c>
      <c r="L40" s="203">
        <v>18300</v>
      </c>
      <c r="M40" s="203">
        <v>9181</v>
      </c>
      <c r="N40" s="203">
        <v>9119</v>
      </c>
      <c r="O40" s="203">
        <v>26996</v>
      </c>
      <c r="P40" s="203">
        <v>22306</v>
      </c>
      <c r="Q40" s="203">
        <v>4690</v>
      </c>
      <c r="R40" s="203" t="s">
        <v>135</v>
      </c>
      <c r="S40" s="203" t="s">
        <v>135</v>
      </c>
      <c r="T40" s="203" t="s">
        <v>135</v>
      </c>
      <c r="U40" s="37">
        <v>30</v>
      </c>
      <c r="V40" s="39" t="s">
        <v>161</v>
      </c>
    </row>
    <row r="41" spans="1:22" ht="11.1" customHeight="1" x14ac:dyDescent="0.2">
      <c r="A41" s="29">
        <v>31</v>
      </c>
      <c r="B41" s="39" t="s">
        <v>162</v>
      </c>
      <c r="C41" s="246">
        <v>1559518</v>
      </c>
      <c r="D41" s="203">
        <v>287093</v>
      </c>
      <c r="E41" s="203">
        <v>1272425</v>
      </c>
      <c r="F41" s="203">
        <v>1502823</v>
      </c>
      <c r="G41" s="203">
        <v>251396</v>
      </c>
      <c r="H41" s="203">
        <v>1251427</v>
      </c>
      <c r="I41" s="203">
        <v>1502823</v>
      </c>
      <c r="J41" s="203">
        <v>251396</v>
      </c>
      <c r="K41" s="203">
        <v>1251427</v>
      </c>
      <c r="L41" s="203">
        <v>126066</v>
      </c>
      <c r="M41" s="203">
        <v>20801</v>
      </c>
      <c r="N41" s="203">
        <v>105265</v>
      </c>
      <c r="O41" s="203">
        <v>115844</v>
      </c>
      <c r="P41" s="203">
        <v>58317</v>
      </c>
      <c r="Q41" s="203">
        <v>57527</v>
      </c>
      <c r="R41" s="203">
        <v>2227</v>
      </c>
      <c r="S41" s="203">
        <v>126</v>
      </c>
      <c r="T41" s="203">
        <v>2101</v>
      </c>
      <c r="U41" s="37">
        <v>31</v>
      </c>
      <c r="V41" s="39" t="s">
        <v>162</v>
      </c>
    </row>
    <row r="42" spans="1:22" ht="11.1" customHeight="1" x14ac:dyDescent="0.2">
      <c r="A42" s="29">
        <v>32</v>
      </c>
      <c r="B42" s="39" t="s">
        <v>163</v>
      </c>
      <c r="C42" s="246">
        <v>1873</v>
      </c>
      <c r="D42" s="203">
        <v>190</v>
      </c>
      <c r="E42" s="203">
        <v>1683</v>
      </c>
      <c r="F42" s="203">
        <v>1703</v>
      </c>
      <c r="G42" s="203">
        <v>190</v>
      </c>
      <c r="H42" s="203">
        <v>1513</v>
      </c>
      <c r="I42" s="203">
        <v>1703</v>
      </c>
      <c r="J42" s="203">
        <v>190</v>
      </c>
      <c r="K42" s="203">
        <v>1513</v>
      </c>
      <c r="L42" s="203">
        <v>40</v>
      </c>
      <c r="M42" s="203">
        <v>1</v>
      </c>
      <c r="N42" s="203">
        <v>39</v>
      </c>
      <c r="O42" s="203">
        <v>1413</v>
      </c>
      <c r="P42" s="203">
        <v>70</v>
      </c>
      <c r="Q42" s="203">
        <v>1343</v>
      </c>
      <c r="R42" s="203" t="s">
        <v>135</v>
      </c>
      <c r="S42" s="203" t="s">
        <v>135</v>
      </c>
      <c r="T42" s="203" t="s">
        <v>135</v>
      </c>
      <c r="U42" s="37">
        <v>32</v>
      </c>
      <c r="V42" s="39" t="s">
        <v>163</v>
      </c>
    </row>
    <row r="43" spans="1:22" ht="11.1" customHeight="1" x14ac:dyDescent="0.2">
      <c r="A43" s="29">
        <v>33</v>
      </c>
      <c r="B43" s="39" t="s">
        <v>292</v>
      </c>
      <c r="C43" s="246">
        <v>13832129</v>
      </c>
      <c r="D43" s="203">
        <v>7546579</v>
      </c>
      <c r="E43" s="203">
        <v>6285550</v>
      </c>
      <c r="F43" s="203">
        <v>162979</v>
      </c>
      <c r="G43" s="203">
        <v>135737</v>
      </c>
      <c r="H43" s="203">
        <v>27242</v>
      </c>
      <c r="I43" s="203">
        <v>162979</v>
      </c>
      <c r="J43" s="203">
        <v>135737</v>
      </c>
      <c r="K43" s="203">
        <v>27242</v>
      </c>
      <c r="L43" s="203">
        <v>45327</v>
      </c>
      <c r="M43" s="203">
        <v>41817</v>
      </c>
      <c r="N43" s="203">
        <v>3510</v>
      </c>
      <c r="O43" s="203">
        <v>10758</v>
      </c>
      <c r="P43" s="203">
        <v>7339</v>
      </c>
      <c r="Q43" s="203">
        <v>3419</v>
      </c>
      <c r="R43" s="203">
        <v>42</v>
      </c>
      <c r="S43" s="203">
        <v>31</v>
      </c>
      <c r="T43" s="203">
        <v>11</v>
      </c>
      <c r="U43" s="37">
        <v>33</v>
      </c>
      <c r="V43" s="39" t="s">
        <v>292</v>
      </c>
    </row>
    <row r="44" spans="1:22" ht="11.1" customHeight="1" x14ac:dyDescent="0.2">
      <c r="A44" s="29">
        <v>34</v>
      </c>
      <c r="B44" s="41" t="s">
        <v>165</v>
      </c>
      <c r="C44" s="246">
        <v>134329</v>
      </c>
      <c r="D44" s="203">
        <v>10870</v>
      </c>
      <c r="E44" s="203">
        <v>123459</v>
      </c>
      <c r="F44" s="203">
        <v>125409</v>
      </c>
      <c r="G44" s="203">
        <v>2542</v>
      </c>
      <c r="H44" s="203">
        <v>122867</v>
      </c>
      <c r="I44" s="203">
        <v>125409</v>
      </c>
      <c r="J44" s="203">
        <v>2542</v>
      </c>
      <c r="K44" s="203">
        <v>122867</v>
      </c>
      <c r="L44" s="203">
        <v>1150</v>
      </c>
      <c r="M44" s="203">
        <v>55</v>
      </c>
      <c r="N44" s="203">
        <v>1095</v>
      </c>
      <c r="O44" s="203">
        <v>1867</v>
      </c>
      <c r="P44" s="203">
        <v>166</v>
      </c>
      <c r="Q44" s="203">
        <v>1701</v>
      </c>
      <c r="R44" s="203">
        <v>32</v>
      </c>
      <c r="S44" s="203">
        <v>2</v>
      </c>
      <c r="T44" s="203">
        <v>30</v>
      </c>
      <c r="U44" s="37">
        <v>34</v>
      </c>
      <c r="V44" s="41" t="s">
        <v>165</v>
      </c>
    </row>
    <row r="45" spans="1:22" ht="11.1" customHeight="1" x14ac:dyDescent="0.2">
      <c r="A45" s="29">
        <v>35</v>
      </c>
      <c r="B45" s="39" t="s">
        <v>166</v>
      </c>
      <c r="C45" s="246">
        <v>151011</v>
      </c>
      <c r="D45" s="203">
        <v>62356</v>
      </c>
      <c r="E45" s="203">
        <v>88655</v>
      </c>
      <c r="F45" s="203">
        <v>150700</v>
      </c>
      <c r="G45" s="203">
        <v>62192</v>
      </c>
      <c r="H45" s="203">
        <v>88508</v>
      </c>
      <c r="I45" s="203">
        <v>150700</v>
      </c>
      <c r="J45" s="203">
        <v>62192</v>
      </c>
      <c r="K45" s="203">
        <v>88508</v>
      </c>
      <c r="L45" s="203">
        <v>20088</v>
      </c>
      <c r="M45" s="203">
        <v>15829</v>
      </c>
      <c r="N45" s="203">
        <v>4259</v>
      </c>
      <c r="O45" s="203">
        <v>54390</v>
      </c>
      <c r="P45" s="203">
        <v>45819</v>
      </c>
      <c r="Q45" s="203">
        <v>8571</v>
      </c>
      <c r="R45" s="203" t="s">
        <v>135</v>
      </c>
      <c r="S45" s="203" t="s">
        <v>135</v>
      </c>
      <c r="T45" s="203" t="s">
        <v>135</v>
      </c>
      <c r="U45" s="37">
        <v>35</v>
      </c>
      <c r="V45" s="39" t="s">
        <v>166</v>
      </c>
    </row>
    <row r="46" spans="1:22" ht="11.1" customHeight="1" x14ac:dyDescent="0.2">
      <c r="A46" s="29">
        <v>36</v>
      </c>
      <c r="B46" s="39" t="s">
        <v>167</v>
      </c>
      <c r="C46" s="246">
        <v>2166540</v>
      </c>
      <c r="D46" s="203">
        <v>1254140</v>
      </c>
      <c r="E46" s="203">
        <v>912400</v>
      </c>
      <c r="F46" s="203">
        <v>2125812</v>
      </c>
      <c r="G46" s="203">
        <v>1244972</v>
      </c>
      <c r="H46" s="203">
        <v>880840</v>
      </c>
      <c r="I46" s="203">
        <v>2125812</v>
      </c>
      <c r="J46" s="203">
        <v>1244972</v>
      </c>
      <c r="K46" s="203">
        <v>880840</v>
      </c>
      <c r="L46" s="203">
        <v>448556</v>
      </c>
      <c r="M46" s="203">
        <v>395497</v>
      </c>
      <c r="N46" s="203">
        <v>53059</v>
      </c>
      <c r="O46" s="203">
        <v>551638</v>
      </c>
      <c r="P46" s="203">
        <v>425751</v>
      </c>
      <c r="Q46" s="203">
        <v>125887</v>
      </c>
      <c r="R46" s="203">
        <v>2306</v>
      </c>
      <c r="S46" s="203">
        <v>2276</v>
      </c>
      <c r="T46" s="203">
        <v>30</v>
      </c>
      <c r="U46" s="37">
        <v>36</v>
      </c>
      <c r="V46" s="39" t="s">
        <v>167</v>
      </c>
    </row>
    <row r="47" spans="1:22" ht="11.1" customHeight="1" x14ac:dyDescent="0.2">
      <c r="A47" s="29">
        <v>37</v>
      </c>
      <c r="B47" s="39" t="s">
        <v>168</v>
      </c>
      <c r="C47" s="246">
        <v>736662</v>
      </c>
      <c r="D47" s="203">
        <v>202701</v>
      </c>
      <c r="E47" s="203">
        <v>533961</v>
      </c>
      <c r="F47" s="203">
        <v>329386</v>
      </c>
      <c r="G47" s="203">
        <v>64557</v>
      </c>
      <c r="H47" s="203">
        <v>264829</v>
      </c>
      <c r="I47" s="203">
        <v>329303</v>
      </c>
      <c r="J47" s="203">
        <v>64557</v>
      </c>
      <c r="K47" s="203">
        <v>264746</v>
      </c>
      <c r="L47" s="203">
        <v>36790</v>
      </c>
      <c r="M47" s="203">
        <v>33610</v>
      </c>
      <c r="N47" s="203">
        <v>3180</v>
      </c>
      <c r="O47" s="203">
        <v>26919</v>
      </c>
      <c r="P47" s="203">
        <v>21470</v>
      </c>
      <c r="Q47" s="203">
        <v>5449</v>
      </c>
      <c r="R47" s="203">
        <v>199</v>
      </c>
      <c r="S47" s="203">
        <v>4</v>
      </c>
      <c r="T47" s="203">
        <v>195</v>
      </c>
      <c r="U47" s="37">
        <v>37</v>
      </c>
      <c r="V47" s="39" t="s">
        <v>168</v>
      </c>
    </row>
    <row r="48" spans="1:22" ht="11.1" customHeight="1" x14ac:dyDescent="0.2">
      <c r="A48" s="29">
        <v>38</v>
      </c>
      <c r="B48" s="39" t="s">
        <v>169</v>
      </c>
      <c r="C48" s="246">
        <v>3427068</v>
      </c>
      <c r="D48" s="203">
        <v>1906110</v>
      </c>
      <c r="E48" s="203">
        <v>1520958</v>
      </c>
      <c r="F48" s="203">
        <v>3242645</v>
      </c>
      <c r="G48" s="203">
        <v>1774074</v>
      </c>
      <c r="H48" s="203">
        <v>1468571</v>
      </c>
      <c r="I48" s="203">
        <v>3235461</v>
      </c>
      <c r="J48" s="203">
        <v>1774074</v>
      </c>
      <c r="K48" s="203">
        <v>1461387</v>
      </c>
      <c r="L48" s="203">
        <v>241573</v>
      </c>
      <c r="M48" s="203">
        <v>194862</v>
      </c>
      <c r="N48" s="203">
        <v>46711</v>
      </c>
      <c r="O48" s="203">
        <v>698633</v>
      </c>
      <c r="P48" s="203">
        <v>604406</v>
      </c>
      <c r="Q48" s="203">
        <v>94227</v>
      </c>
      <c r="R48" s="203">
        <v>4952</v>
      </c>
      <c r="S48" s="203">
        <v>4610</v>
      </c>
      <c r="T48" s="203">
        <v>342</v>
      </c>
      <c r="U48" s="37">
        <v>38</v>
      </c>
      <c r="V48" s="39" t="s">
        <v>169</v>
      </c>
    </row>
    <row r="49" spans="1:22" ht="11.1" customHeight="1" x14ac:dyDescent="0.2">
      <c r="A49" s="29">
        <v>39</v>
      </c>
      <c r="B49" s="39" t="s">
        <v>170</v>
      </c>
      <c r="C49" s="246">
        <v>4135115</v>
      </c>
      <c r="D49" s="203">
        <v>765749</v>
      </c>
      <c r="E49" s="203">
        <v>3369366</v>
      </c>
      <c r="F49" s="203">
        <v>4097622</v>
      </c>
      <c r="G49" s="203">
        <v>730908</v>
      </c>
      <c r="H49" s="203">
        <v>3366714</v>
      </c>
      <c r="I49" s="203">
        <v>4097622</v>
      </c>
      <c r="J49" s="203">
        <v>730908</v>
      </c>
      <c r="K49" s="203">
        <v>3366714</v>
      </c>
      <c r="L49" s="203">
        <v>90811</v>
      </c>
      <c r="M49" s="203">
        <v>68389</v>
      </c>
      <c r="N49" s="203">
        <v>22422</v>
      </c>
      <c r="O49" s="203">
        <v>274314</v>
      </c>
      <c r="P49" s="203">
        <v>246810</v>
      </c>
      <c r="Q49" s="203">
        <v>27504</v>
      </c>
      <c r="R49" s="203">
        <v>685</v>
      </c>
      <c r="S49" s="203">
        <v>458</v>
      </c>
      <c r="T49" s="203">
        <v>227</v>
      </c>
      <c r="U49" s="37">
        <v>39</v>
      </c>
      <c r="V49" s="39" t="s">
        <v>170</v>
      </c>
    </row>
    <row r="50" spans="1:22" ht="11.1" customHeight="1" x14ac:dyDescent="0.2">
      <c r="A50" s="29">
        <v>40</v>
      </c>
      <c r="B50" s="43" t="s">
        <v>171</v>
      </c>
      <c r="C50" s="246">
        <v>560007</v>
      </c>
      <c r="D50" s="203">
        <v>207200</v>
      </c>
      <c r="E50" s="203">
        <v>352807</v>
      </c>
      <c r="F50" s="203">
        <v>552458</v>
      </c>
      <c r="G50" s="203">
        <v>202893</v>
      </c>
      <c r="H50" s="203">
        <v>349565</v>
      </c>
      <c r="I50" s="203">
        <v>552458</v>
      </c>
      <c r="J50" s="203">
        <v>202893</v>
      </c>
      <c r="K50" s="203">
        <v>349565</v>
      </c>
      <c r="L50" s="203">
        <v>36718</v>
      </c>
      <c r="M50" s="203">
        <v>17669</v>
      </c>
      <c r="N50" s="203">
        <v>19049</v>
      </c>
      <c r="O50" s="203">
        <v>100427</v>
      </c>
      <c r="P50" s="203">
        <v>81877</v>
      </c>
      <c r="Q50" s="203">
        <v>18550</v>
      </c>
      <c r="R50" s="203">
        <v>1357</v>
      </c>
      <c r="S50" s="203">
        <v>172</v>
      </c>
      <c r="T50" s="203">
        <v>1185</v>
      </c>
      <c r="U50" s="37">
        <v>40</v>
      </c>
      <c r="V50" s="43" t="s">
        <v>171</v>
      </c>
    </row>
    <row r="51" spans="1:22" ht="11.1" customHeight="1" x14ac:dyDescent="0.2">
      <c r="A51" s="29">
        <v>41</v>
      </c>
      <c r="B51" s="39" t="s">
        <v>172</v>
      </c>
      <c r="C51" s="246">
        <v>202143</v>
      </c>
      <c r="D51" s="203">
        <v>75085</v>
      </c>
      <c r="E51" s="203">
        <v>127058</v>
      </c>
      <c r="F51" s="203">
        <v>149928</v>
      </c>
      <c r="G51" s="203">
        <v>23790</v>
      </c>
      <c r="H51" s="203">
        <v>126138</v>
      </c>
      <c r="I51" s="203">
        <v>149928</v>
      </c>
      <c r="J51" s="203">
        <v>23790</v>
      </c>
      <c r="K51" s="203">
        <v>126138</v>
      </c>
      <c r="L51" s="203">
        <v>735</v>
      </c>
      <c r="M51" s="203">
        <v>615</v>
      </c>
      <c r="N51" s="203">
        <v>120</v>
      </c>
      <c r="O51" s="203">
        <v>5034</v>
      </c>
      <c r="P51" s="203">
        <v>4478</v>
      </c>
      <c r="Q51" s="203">
        <v>556</v>
      </c>
      <c r="R51" s="203">
        <v>2</v>
      </c>
      <c r="S51" s="203">
        <v>2</v>
      </c>
      <c r="T51" s="203" t="s">
        <v>135</v>
      </c>
      <c r="U51" s="37">
        <v>41</v>
      </c>
      <c r="V51" s="39" t="s">
        <v>172</v>
      </c>
    </row>
    <row r="52" spans="1:22" ht="11.1" customHeight="1" x14ac:dyDescent="0.2">
      <c r="A52" s="29">
        <v>42</v>
      </c>
      <c r="B52" s="39" t="s">
        <v>173</v>
      </c>
      <c r="C52" s="246">
        <v>65505</v>
      </c>
      <c r="D52" s="203">
        <v>31345</v>
      </c>
      <c r="E52" s="203">
        <v>34160</v>
      </c>
      <c r="F52" s="203">
        <v>30361</v>
      </c>
      <c r="G52" s="203">
        <v>5565</v>
      </c>
      <c r="H52" s="203">
        <v>24796</v>
      </c>
      <c r="I52" s="203">
        <v>30361</v>
      </c>
      <c r="J52" s="203">
        <v>5565</v>
      </c>
      <c r="K52" s="203">
        <v>24796</v>
      </c>
      <c r="L52" s="203">
        <v>828</v>
      </c>
      <c r="M52" s="203">
        <v>325</v>
      </c>
      <c r="N52" s="203">
        <v>503</v>
      </c>
      <c r="O52" s="203">
        <v>1923</v>
      </c>
      <c r="P52" s="203">
        <v>735</v>
      </c>
      <c r="Q52" s="203">
        <v>1188</v>
      </c>
      <c r="R52" s="203" t="s">
        <v>135</v>
      </c>
      <c r="S52" s="203" t="s">
        <v>135</v>
      </c>
      <c r="T52" s="203" t="s">
        <v>135</v>
      </c>
      <c r="U52" s="37">
        <v>42</v>
      </c>
      <c r="V52" s="39" t="s">
        <v>173</v>
      </c>
    </row>
    <row r="53" spans="1:22" s="35" customFormat="1" ht="11.1" customHeight="1" x14ac:dyDescent="0.2">
      <c r="A53" s="335" t="s">
        <v>174</v>
      </c>
      <c r="B53" s="345"/>
      <c r="C53" s="245">
        <v>13566914</v>
      </c>
      <c r="D53" s="201">
        <v>2625125</v>
      </c>
      <c r="E53" s="201">
        <v>10941789</v>
      </c>
      <c r="F53" s="201">
        <v>5523741</v>
      </c>
      <c r="G53" s="201">
        <v>2208505</v>
      </c>
      <c r="H53" s="201">
        <v>3315236</v>
      </c>
      <c r="I53" s="201">
        <v>5509014</v>
      </c>
      <c r="J53" s="201">
        <v>2208505</v>
      </c>
      <c r="K53" s="201">
        <v>3300509</v>
      </c>
      <c r="L53" s="201">
        <v>313567</v>
      </c>
      <c r="M53" s="201">
        <v>85998</v>
      </c>
      <c r="N53" s="201">
        <v>227569</v>
      </c>
      <c r="O53" s="201">
        <v>525414</v>
      </c>
      <c r="P53" s="201">
        <v>326487</v>
      </c>
      <c r="Q53" s="201">
        <v>198927</v>
      </c>
      <c r="R53" s="201">
        <v>11484</v>
      </c>
      <c r="S53" s="201">
        <v>3875</v>
      </c>
      <c r="T53" s="201">
        <v>7609</v>
      </c>
      <c r="U53" s="337" t="s">
        <v>174</v>
      </c>
      <c r="V53" s="335"/>
    </row>
    <row r="54" spans="1:22" ht="11.1" customHeight="1" x14ac:dyDescent="0.2">
      <c r="A54" s="29">
        <v>43</v>
      </c>
      <c r="B54" s="36" t="s">
        <v>175</v>
      </c>
      <c r="C54" s="246">
        <v>121302</v>
      </c>
      <c r="D54" s="203">
        <v>7988</v>
      </c>
      <c r="E54" s="203">
        <v>113314</v>
      </c>
      <c r="F54" s="203">
        <v>121227</v>
      </c>
      <c r="G54" s="203">
        <v>7913</v>
      </c>
      <c r="H54" s="203">
        <v>113314</v>
      </c>
      <c r="I54" s="203">
        <v>121227</v>
      </c>
      <c r="J54" s="203">
        <v>7913</v>
      </c>
      <c r="K54" s="203">
        <v>113314</v>
      </c>
      <c r="L54" s="203">
        <v>4764</v>
      </c>
      <c r="M54" s="203">
        <v>693</v>
      </c>
      <c r="N54" s="203">
        <v>4071</v>
      </c>
      <c r="O54" s="203">
        <v>6742</v>
      </c>
      <c r="P54" s="203">
        <v>2488</v>
      </c>
      <c r="Q54" s="203">
        <v>4254</v>
      </c>
      <c r="R54" s="203">
        <v>18</v>
      </c>
      <c r="S54" s="203">
        <v>18</v>
      </c>
      <c r="T54" s="203" t="s">
        <v>135</v>
      </c>
      <c r="U54" s="37">
        <v>43</v>
      </c>
      <c r="V54" s="39" t="s">
        <v>175</v>
      </c>
    </row>
    <row r="55" spans="1:22" ht="11.1" customHeight="1" x14ac:dyDescent="0.2">
      <c r="A55" s="29">
        <v>44</v>
      </c>
      <c r="B55" s="36" t="s">
        <v>176</v>
      </c>
      <c r="C55" s="246">
        <v>2526214</v>
      </c>
      <c r="D55" s="203">
        <v>24591</v>
      </c>
      <c r="E55" s="203">
        <v>2501623</v>
      </c>
      <c r="F55" s="203">
        <v>13520</v>
      </c>
      <c r="G55" s="203">
        <v>890</v>
      </c>
      <c r="H55" s="203">
        <v>12630</v>
      </c>
      <c r="I55" s="203">
        <v>13520</v>
      </c>
      <c r="J55" s="203">
        <v>890</v>
      </c>
      <c r="K55" s="203">
        <v>12630</v>
      </c>
      <c r="L55" s="203">
        <v>457</v>
      </c>
      <c r="M55" s="203">
        <v>112</v>
      </c>
      <c r="N55" s="203">
        <v>345</v>
      </c>
      <c r="O55" s="203">
        <v>1032</v>
      </c>
      <c r="P55" s="203">
        <v>702</v>
      </c>
      <c r="Q55" s="203">
        <v>330</v>
      </c>
      <c r="R55" s="203" t="s">
        <v>135</v>
      </c>
      <c r="S55" s="203" t="s">
        <v>135</v>
      </c>
      <c r="T55" s="203" t="s">
        <v>135</v>
      </c>
      <c r="U55" s="37">
        <v>44</v>
      </c>
      <c r="V55" s="39" t="s">
        <v>176</v>
      </c>
    </row>
    <row r="56" spans="1:22" ht="11.1" customHeight="1" x14ac:dyDescent="0.2">
      <c r="A56" s="29">
        <v>45</v>
      </c>
      <c r="B56" s="36" t="s">
        <v>177</v>
      </c>
      <c r="C56" s="246">
        <v>218895</v>
      </c>
      <c r="D56" s="203">
        <v>62118</v>
      </c>
      <c r="E56" s="203">
        <v>156777</v>
      </c>
      <c r="F56" s="203">
        <v>207629</v>
      </c>
      <c r="G56" s="203">
        <v>51215</v>
      </c>
      <c r="H56" s="203">
        <v>156414</v>
      </c>
      <c r="I56" s="203">
        <v>207629</v>
      </c>
      <c r="J56" s="203">
        <v>51215</v>
      </c>
      <c r="K56" s="203">
        <v>156414</v>
      </c>
      <c r="L56" s="203">
        <v>16130</v>
      </c>
      <c r="M56" s="203">
        <v>2948</v>
      </c>
      <c r="N56" s="203">
        <v>13182</v>
      </c>
      <c r="O56" s="203">
        <v>14045</v>
      </c>
      <c r="P56" s="203">
        <v>8389</v>
      </c>
      <c r="Q56" s="203">
        <v>5656</v>
      </c>
      <c r="R56" s="203">
        <v>76</v>
      </c>
      <c r="S56" s="203">
        <v>76</v>
      </c>
      <c r="T56" s="203" t="s">
        <v>135</v>
      </c>
      <c r="U56" s="37">
        <v>45</v>
      </c>
      <c r="V56" s="39" t="s">
        <v>177</v>
      </c>
    </row>
    <row r="57" spans="1:22" ht="11.1" customHeight="1" x14ac:dyDescent="0.2">
      <c r="A57" s="29">
        <v>46</v>
      </c>
      <c r="B57" s="36" t="s">
        <v>178</v>
      </c>
      <c r="C57" s="246">
        <v>356323</v>
      </c>
      <c r="D57" s="203">
        <v>166570</v>
      </c>
      <c r="E57" s="203">
        <v>189753</v>
      </c>
      <c r="F57" s="203">
        <v>248221</v>
      </c>
      <c r="G57" s="203">
        <v>91719</v>
      </c>
      <c r="H57" s="203">
        <v>156502</v>
      </c>
      <c r="I57" s="203">
        <v>248221</v>
      </c>
      <c r="J57" s="203">
        <v>91719</v>
      </c>
      <c r="K57" s="203">
        <v>156502</v>
      </c>
      <c r="L57" s="203">
        <v>17749</v>
      </c>
      <c r="M57" s="203">
        <v>6580</v>
      </c>
      <c r="N57" s="203">
        <v>11169</v>
      </c>
      <c r="O57" s="203">
        <v>32427</v>
      </c>
      <c r="P57" s="203">
        <v>25783</v>
      </c>
      <c r="Q57" s="203">
        <v>6644</v>
      </c>
      <c r="R57" s="203">
        <v>19</v>
      </c>
      <c r="S57" s="203">
        <v>19</v>
      </c>
      <c r="T57" s="203" t="s">
        <v>135</v>
      </c>
      <c r="U57" s="37">
        <v>46</v>
      </c>
      <c r="V57" s="39" t="s">
        <v>178</v>
      </c>
    </row>
    <row r="58" spans="1:22" ht="11.1" customHeight="1" x14ac:dyDescent="0.2">
      <c r="A58" s="29">
        <v>47</v>
      </c>
      <c r="B58" s="36" t="s">
        <v>179</v>
      </c>
      <c r="C58" s="246">
        <v>345803</v>
      </c>
      <c r="D58" s="203">
        <v>168996</v>
      </c>
      <c r="E58" s="203">
        <v>176807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203" t="s">
        <v>135</v>
      </c>
      <c r="T58" s="203" t="s">
        <v>135</v>
      </c>
      <c r="U58" s="37">
        <v>47</v>
      </c>
      <c r="V58" s="39" t="s">
        <v>179</v>
      </c>
    </row>
    <row r="59" spans="1:22" ht="11.1" customHeight="1" x14ac:dyDescent="0.2">
      <c r="A59" s="29">
        <v>48</v>
      </c>
      <c r="B59" s="134" t="s">
        <v>1090</v>
      </c>
      <c r="C59" s="246">
        <v>2452</v>
      </c>
      <c r="D59" s="203">
        <v>1262</v>
      </c>
      <c r="E59" s="203">
        <v>1190</v>
      </c>
      <c r="F59" s="203">
        <v>790</v>
      </c>
      <c r="G59" s="203" t="s">
        <v>135</v>
      </c>
      <c r="H59" s="203">
        <v>790</v>
      </c>
      <c r="I59" s="203">
        <v>790</v>
      </c>
      <c r="J59" s="203" t="s">
        <v>135</v>
      </c>
      <c r="K59" s="203">
        <v>790</v>
      </c>
      <c r="L59" s="203">
        <v>73</v>
      </c>
      <c r="M59" s="203" t="s">
        <v>135</v>
      </c>
      <c r="N59" s="203">
        <v>73</v>
      </c>
      <c r="O59" s="203">
        <v>405</v>
      </c>
      <c r="P59" s="203" t="s">
        <v>135</v>
      </c>
      <c r="Q59" s="203">
        <v>405</v>
      </c>
      <c r="R59" s="203" t="s">
        <v>135</v>
      </c>
      <c r="S59" s="203" t="s">
        <v>135</v>
      </c>
      <c r="T59" s="203" t="s">
        <v>135</v>
      </c>
      <c r="U59" s="37">
        <v>48</v>
      </c>
      <c r="V59" s="137" t="s">
        <v>1090</v>
      </c>
    </row>
    <row r="60" spans="1:22" ht="11.1" customHeight="1" x14ac:dyDescent="0.2">
      <c r="A60" s="135">
        <v>49</v>
      </c>
      <c r="B60" s="36" t="s">
        <v>1091</v>
      </c>
      <c r="C60" s="246">
        <v>4844575</v>
      </c>
      <c r="D60" s="203">
        <v>51950</v>
      </c>
      <c r="E60" s="203">
        <v>4792625</v>
      </c>
      <c r="F60" s="203">
        <v>59486</v>
      </c>
      <c r="G60" s="203">
        <v>44741</v>
      </c>
      <c r="H60" s="203">
        <v>14745</v>
      </c>
      <c r="I60" s="203">
        <v>59486</v>
      </c>
      <c r="J60" s="203">
        <v>44741</v>
      </c>
      <c r="K60" s="203">
        <v>14745</v>
      </c>
      <c r="L60" s="203">
        <v>3566</v>
      </c>
      <c r="M60" s="203">
        <v>819</v>
      </c>
      <c r="N60" s="203">
        <v>2747</v>
      </c>
      <c r="O60" s="203">
        <v>3260</v>
      </c>
      <c r="P60" s="203">
        <v>1163</v>
      </c>
      <c r="Q60" s="203">
        <v>2097</v>
      </c>
      <c r="R60" s="203">
        <v>1</v>
      </c>
      <c r="S60" s="203">
        <v>1</v>
      </c>
      <c r="T60" s="203" t="s">
        <v>135</v>
      </c>
      <c r="U60" s="136">
        <v>49</v>
      </c>
      <c r="V60" s="39" t="s">
        <v>1091</v>
      </c>
    </row>
    <row r="61" spans="1:22" ht="11.1" customHeight="1" x14ac:dyDescent="0.2">
      <c r="A61" s="135">
        <v>50</v>
      </c>
      <c r="B61" s="36" t="s">
        <v>180</v>
      </c>
      <c r="C61" s="246">
        <v>71</v>
      </c>
      <c r="D61" s="203">
        <v>1</v>
      </c>
      <c r="E61" s="203">
        <v>70</v>
      </c>
      <c r="F61" s="203">
        <v>44</v>
      </c>
      <c r="G61" s="203" t="s">
        <v>135</v>
      </c>
      <c r="H61" s="203">
        <v>44</v>
      </c>
      <c r="I61" s="203">
        <v>44</v>
      </c>
      <c r="J61" s="203" t="s">
        <v>135</v>
      </c>
      <c r="K61" s="203">
        <v>44</v>
      </c>
      <c r="L61" s="203" t="s">
        <v>135</v>
      </c>
      <c r="M61" s="203" t="s">
        <v>135</v>
      </c>
      <c r="N61" s="203" t="s">
        <v>135</v>
      </c>
      <c r="O61" s="203">
        <v>44</v>
      </c>
      <c r="P61" s="203" t="s">
        <v>135</v>
      </c>
      <c r="Q61" s="203">
        <v>44</v>
      </c>
      <c r="R61" s="203" t="s">
        <v>135</v>
      </c>
      <c r="S61" s="203" t="s">
        <v>135</v>
      </c>
      <c r="T61" s="203" t="s">
        <v>135</v>
      </c>
      <c r="U61" s="136">
        <v>50</v>
      </c>
      <c r="V61" s="39" t="s">
        <v>180</v>
      </c>
    </row>
    <row r="62" spans="1:22" ht="11.1" customHeight="1" x14ac:dyDescent="0.2">
      <c r="A62" s="135">
        <v>51</v>
      </c>
      <c r="B62" s="36" t="s">
        <v>181</v>
      </c>
      <c r="C62" s="246">
        <v>6570</v>
      </c>
      <c r="D62" s="203">
        <v>6275</v>
      </c>
      <c r="E62" s="203">
        <v>295</v>
      </c>
      <c r="F62" s="203">
        <v>270</v>
      </c>
      <c r="G62" s="203" t="s">
        <v>135</v>
      </c>
      <c r="H62" s="203">
        <v>270</v>
      </c>
      <c r="I62" s="203">
        <v>270</v>
      </c>
      <c r="J62" s="203" t="s">
        <v>135</v>
      </c>
      <c r="K62" s="203">
        <v>270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203" t="s">
        <v>135</v>
      </c>
      <c r="T62" s="203" t="s">
        <v>135</v>
      </c>
      <c r="U62" s="136">
        <v>51</v>
      </c>
      <c r="V62" s="39" t="s">
        <v>181</v>
      </c>
    </row>
    <row r="63" spans="1:22" ht="11.1" customHeight="1" x14ac:dyDescent="0.2">
      <c r="A63" s="135">
        <v>52</v>
      </c>
      <c r="B63" s="36" t="s">
        <v>182</v>
      </c>
      <c r="C63" s="246">
        <v>72677</v>
      </c>
      <c r="D63" s="203">
        <v>31483</v>
      </c>
      <c r="E63" s="203">
        <v>41194</v>
      </c>
      <c r="F63" s="203">
        <v>19926</v>
      </c>
      <c r="G63" s="203">
        <v>4605</v>
      </c>
      <c r="H63" s="203">
        <v>15321</v>
      </c>
      <c r="I63" s="203">
        <v>19926</v>
      </c>
      <c r="J63" s="203">
        <v>4605</v>
      </c>
      <c r="K63" s="203">
        <v>15321</v>
      </c>
      <c r="L63" s="203">
        <v>3760</v>
      </c>
      <c r="M63" s="203">
        <v>212</v>
      </c>
      <c r="N63" s="203">
        <v>3548</v>
      </c>
      <c r="O63" s="203">
        <v>4776</v>
      </c>
      <c r="P63" s="203">
        <v>564</v>
      </c>
      <c r="Q63" s="203">
        <v>4212</v>
      </c>
      <c r="R63" s="203" t="s">
        <v>135</v>
      </c>
      <c r="S63" s="203" t="s">
        <v>135</v>
      </c>
      <c r="T63" s="203" t="s">
        <v>135</v>
      </c>
      <c r="U63" s="136">
        <v>52</v>
      </c>
      <c r="V63" s="39" t="s">
        <v>182</v>
      </c>
    </row>
    <row r="64" spans="1:22" ht="11.1" customHeight="1" x14ac:dyDescent="0.2">
      <c r="A64" s="135">
        <v>53</v>
      </c>
      <c r="B64" s="36" t="s">
        <v>183</v>
      </c>
      <c r="C64" s="246">
        <v>29309</v>
      </c>
      <c r="D64" s="203" t="s">
        <v>135</v>
      </c>
      <c r="E64" s="203">
        <v>29309</v>
      </c>
      <c r="F64" s="203">
        <v>29149</v>
      </c>
      <c r="G64" s="203" t="s">
        <v>135</v>
      </c>
      <c r="H64" s="203">
        <v>29149</v>
      </c>
      <c r="I64" s="203">
        <v>15723</v>
      </c>
      <c r="J64" s="203" t="s">
        <v>135</v>
      </c>
      <c r="K64" s="203">
        <v>15723</v>
      </c>
      <c r="L64" s="203" t="s">
        <v>135</v>
      </c>
      <c r="M64" s="203" t="s">
        <v>135</v>
      </c>
      <c r="N64" s="203" t="s">
        <v>135</v>
      </c>
      <c r="O64" s="203">
        <v>540</v>
      </c>
      <c r="P64" s="203" t="s">
        <v>135</v>
      </c>
      <c r="Q64" s="203">
        <v>540</v>
      </c>
      <c r="R64" s="203" t="s">
        <v>135</v>
      </c>
      <c r="S64" s="203" t="s">
        <v>135</v>
      </c>
      <c r="T64" s="203" t="s">
        <v>135</v>
      </c>
      <c r="U64" s="136">
        <v>53</v>
      </c>
      <c r="V64" s="39" t="s">
        <v>183</v>
      </c>
    </row>
    <row r="65" spans="1:22" ht="11.1" customHeight="1" x14ac:dyDescent="0.2">
      <c r="A65" s="135">
        <v>54</v>
      </c>
      <c r="B65" s="36" t="s">
        <v>184</v>
      </c>
      <c r="C65" s="246">
        <v>6275</v>
      </c>
      <c r="D65" s="203">
        <v>5670</v>
      </c>
      <c r="E65" s="203">
        <v>605</v>
      </c>
      <c r="F65" s="203">
        <v>6195</v>
      </c>
      <c r="G65" s="203">
        <v>5670</v>
      </c>
      <c r="H65" s="203">
        <v>525</v>
      </c>
      <c r="I65" s="203">
        <v>6195</v>
      </c>
      <c r="J65" s="203">
        <v>5670</v>
      </c>
      <c r="K65" s="203">
        <v>525</v>
      </c>
      <c r="L65" s="203">
        <v>45</v>
      </c>
      <c r="M65" s="203" t="s">
        <v>135</v>
      </c>
      <c r="N65" s="203">
        <v>45</v>
      </c>
      <c r="O65" s="203">
        <v>315</v>
      </c>
      <c r="P65" s="203">
        <v>300</v>
      </c>
      <c r="Q65" s="203">
        <v>15</v>
      </c>
      <c r="R65" s="203" t="s">
        <v>135</v>
      </c>
      <c r="S65" s="203" t="s">
        <v>135</v>
      </c>
      <c r="T65" s="203" t="s">
        <v>135</v>
      </c>
      <c r="U65" s="136">
        <v>54</v>
      </c>
      <c r="V65" s="39" t="s">
        <v>184</v>
      </c>
    </row>
    <row r="66" spans="1:22" ht="11.1" customHeight="1" x14ac:dyDescent="0.2">
      <c r="A66" s="135">
        <v>55</v>
      </c>
      <c r="B66" s="36" t="s">
        <v>185</v>
      </c>
      <c r="C66" s="246">
        <v>916511</v>
      </c>
      <c r="D66" s="203">
        <v>289269</v>
      </c>
      <c r="E66" s="203">
        <v>627242</v>
      </c>
      <c r="F66" s="203">
        <v>825569</v>
      </c>
      <c r="G66" s="203">
        <v>252190</v>
      </c>
      <c r="H66" s="203">
        <v>573379</v>
      </c>
      <c r="I66" s="203">
        <v>824268</v>
      </c>
      <c r="J66" s="203">
        <v>252190</v>
      </c>
      <c r="K66" s="203">
        <v>572078</v>
      </c>
      <c r="L66" s="203">
        <v>71192</v>
      </c>
      <c r="M66" s="203">
        <v>27692</v>
      </c>
      <c r="N66" s="203">
        <v>43500</v>
      </c>
      <c r="O66" s="203">
        <v>102711</v>
      </c>
      <c r="P66" s="203">
        <v>55533</v>
      </c>
      <c r="Q66" s="203">
        <v>47178</v>
      </c>
      <c r="R66" s="203">
        <v>846</v>
      </c>
      <c r="S66" s="203">
        <v>76</v>
      </c>
      <c r="T66" s="203">
        <v>770</v>
      </c>
      <c r="U66" s="136">
        <v>55</v>
      </c>
      <c r="V66" s="39" t="s">
        <v>185</v>
      </c>
    </row>
    <row r="67" spans="1:22" ht="11.1" customHeight="1" x14ac:dyDescent="0.2">
      <c r="A67" s="135">
        <v>56</v>
      </c>
      <c r="B67" s="36" t="s">
        <v>186</v>
      </c>
      <c r="C67" s="246">
        <v>55225</v>
      </c>
      <c r="D67" s="203">
        <v>5561</v>
      </c>
      <c r="E67" s="203">
        <v>49664</v>
      </c>
      <c r="F67" s="203">
        <v>46010</v>
      </c>
      <c r="G67" s="203">
        <v>731</v>
      </c>
      <c r="H67" s="203">
        <v>45279</v>
      </c>
      <c r="I67" s="203">
        <v>46010</v>
      </c>
      <c r="J67" s="203">
        <v>731</v>
      </c>
      <c r="K67" s="203">
        <v>45279</v>
      </c>
      <c r="L67" s="203">
        <v>2255</v>
      </c>
      <c r="M67" s="203">
        <v>90</v>
      </c>
      <c r="N67" s="203">
        <v>2165</v>
      </c>
      <c r="O67" s="203">
        <v>781</v>
      </c>
      <c r="P67" s="203">
        <v>133</v>
      </c>
      <c r="Q67" s="203">
        <v>648</v>
      </c>
      <c r="R67" s="203" t="s">
        <v>135</v>
      </c>
      <c r="S67" s="203" t="s">
        <v>135</v>
      </c>
      <c r="T67" s="203" t="s">
        <v>135</v>
      </c>
      <c r="U67" s="136">
        <v>56</v>
      </c>
      <c r="V67" s="39" t="s">
        <v>186</v>
      </c>
    </row>
    <row r="68" spans="1:22" s="35" customFormat="1" ht="11.1" customHeight="1" x14ac:dyDescent="0.2">
      <c r="A68" s="135">
        <v>57</v>
      </c>
      <c r="B68" s="36" t="s">
        <v>187</v>
      </c>
      <c r="C68" s="246">
        <v>4064712</v>
      </c>
      <c r="D68" s="203">
        <v>1803391</v>
      </c>
      <c r="E68" s="203">
        <v>2261321</v>
      </c>
      <c r="F68" s="203">
        <v>3945705</v>
      </c>
      <c r="G68" s="203">
        <v>1748831</v>
      </c>
      <c r="H68" s="203">
        <v>2196874</v>
      </c>
      <c r="I68" s="203">
        <v>3945705</v>
      </c>
      <c r="J68" s="203">
        <v>1748831</v>
      </c>
      <c r="K68" s="203">
        <v>2196874</v>
      </c>
      <c r="L68" s="203">
        <v>193576</v>
      </c>
      <c r="M68" s="203">
        <v>46852</v>
      </c>
      <c r="N68" s="203">
        <v>146724</v>
      </c>
      <c r="O68" s="203">
        <v>358336</v>
      </c>
      <c r="P68" s="203">
        <v>231432</v>
      </c>
      <c r="Q68" s="203">
        <v>126904</v>
      </c>
      <c r="R68" s="203">
        <v>10524</v>
      </c>
      <c r="S68" s="203">
        <v>3685</v>
      </c>
      <c r="T68" s="203">
        <v>6839</v>
      </c>
      <c r="U68" s="136">
        <v>57</v>
      </c>
      <c r="V68" s="39" t="s">
        <v>187</v>
      </c>
    </row>
    <row r="69" spans="1:22" ht="11.1" customHeight="1" x14ac:dyDescent="0.2">
      <c r="A69" s="335" t="s">
        <v>188</v>
      </c>
      <c r="B69" s="345"/>
      <c r="C69" s="245">
        <v>6910955</v>
      </c>
      <c r="D69" s="201">
        <v>1301885</v>
      </c>
      <c r="E69" s="201">
        <v>5609070</v>
      </c>
      <c r="F69" s="201">
        <v>5155352</v>
      </c>
      <c r="G69" s="201">
        <v>752278</v>
      </c>
      <c r="H69" s="201">
        <v>4403074</v>
      </c>
      <c r="I69" s="201">
        <v>5155352</v>
      </c>
      <c r="J69" s="201">
        <v>752278</v>
      </c>
      <c r="K69" s="201">
        <v>4403074</v>
      </c>
      <c r="L69" s="201">
        <v>701589</v>
      </c>
      <c r="M69" s="201">
        <v>45594</v>
      </c>
      <c r="N69" s="201">
        <v>655995</v>
      </c>
      <c r="O69" s="201">
        <v>651280</v>
      </c>
      <c r="P69" s="201">
        <v>160854</v>
      </c>
      <c r="Q69" s="201">
        <v>490426</v>
      </c>
      <c r="R69" s="201">
        <v>48516</v>
      </c>
      <c r="S69" s="201">
        <v>4316</v>
      </c>
      <c r="T69" s="201">
        <v>44200</v>
      </c>
      <c r="U69" s="337" t="s">
        <v>188</v>
      </c>
      <c r="V69" s="335"/>
    </row>
    <row r="70" spans="1:22" ht="11.1" customHeight="1" x14ac:dyDescent="0.2">
      <c r="A70" s="29">
        <v>58</v>
      </c>
      <c r="B70" s="36" t="s">
        <v>189</v>
      </c>
      <c r="C70" s="246">
        <v>1682124</v>
      </c>
      <c r="D70" s="203">
        <v>300119</v>
      </c>
      <c r="E70" s="203">
        <v>1382005</v>
      </c>
      <c r="F70" s="203">
        <v>852302</v>
      </c>
      <c r="G70" s="203">
        <v>238240</v>
      </c>
      <c r="H70" s="203">
        <v>614062</v>
      </c>
      <c r="I70" s="203">
        <v>852302</v>
      </c>
      <c r="J70" s="203">
        <v>238240</v>
      </c>
      <c r="K70" s="203">
        <v>614062</v>
      </c>
      <c r="L70" s="203">
        <v>99353</v>
      </c>
      <c r="M70" s="203">
        <v>4436</v>
      </c>
      <c r="N70" s="203">
        <v>94917</v>
      </c>
      <c r="O70" s="203">
        <v>43989</v>
      </c>
      <c r="P70" s="203">
        <v>16386</v>
      </c>
      <c r="Q70" s="203">
        <v>27603</v>
      </c>
      <c r="R70" s="203">
        <v>117</v>
      </c>
      <c r="S70" s="203">
        <v>117</v>
      </c>
      <c r="T70" s="203" t="s">
        <v>135</v>
      </c>
      <c r="U70" s="37">
        <v>58</v>
      </c>
      <c r="V70" s="39" t="s">
        <v>189</v>
      </c>
    </row>
    <row r="71" spans="1:22" ht="11.1" customHeight="1" x14ac:dyDescent="0.2">
      <c r="A71" s="29">
        <v>59</v>
      </c>
      <c r="B71" s="36" t="s">
        <v>190</v>
      </c>
      <c r="C71" s="246">
        <v>48808</v>
      </c>
      <c r="D71" s="203">
        <v>9042</v>
      </c>
      <c r="E71" s="203">
        <v>39766</v>
      </c>
      <c r="F71" s="203">
        <v>48808</v>
      </c>
      <c r="G71" s="203">
        <v>9042</v>
      </c>
      <c r="H71" s="203">
        <v>39766</v>
      </c>
      <c r="I71" s="203">
        <v>48808</v>
      </c>
      <c r="J71" s="203">
        <v>9042</v>
      </c>
      <c r="K71" s="203">
        <v>39766</v>
      </c>
      <c r="L71" s="203">
        <v>1094</v>
      </c>
      <c r="M71" s="203">
        <v>554</v>
      </c>
      <c r="N71" s="203">
        <v>540</v>
      </c>
      <c r="O71" s="203">
        <v>4781</v>
      </c>
      <c r="P71" s="203">
        <v>3981</v>
      </c>
      <c r="Q71" s="203">
        <v>800</v>
      </c>
      <c r="R71" s="203">
        <v>2</v>
      </c>
      <c r="S71" s="203">
        <v>2</v>
      </c>
      <c r="T71" s="203" t="s">
        <v>135</v>
      </c>
      <c r="U71" s="37">
        <v>59</v>
      </c>
      <c r="V71" s="39" t="s">
        <v>190</v>
      </c>
    </row>
    <row r="72" spans="1:22" ht="11.1" customHeight="1" x14ac:dyDescent="0.2">
      <c r="A72" s="29">
        <v>60</v>
      </c>
      <c r="B72" s="36" t="s">
        <v>191</v>
      </c>
      <c r="C72" s="246">
        <v>336802</v>
      </c>
      <c r="D72" s="203">
        <v>72614</v>
      </c>
      <c r="E72" s="203">
        <v>264188</v>
      </c>
      <c r="F72" s="203">
        <v>329559</v>
      </c>
      <c r="G72" s="203">
        <v>65536</v>
      </c>
      <c r="H72" s="203">
        <v>264023</v>
      </c>
      <c r="I72" s="203">
        <v>329559</v>
      </c>
      <c r="J72" s="203">
        <v>65536</v>
      </c>
      <c r="K72" s="203">
        <v>264023</v>
      </c>
      <c r="L72" s="203">
        <v>9555</v>
      </c>
      <c r="M72" s="203">
        <v>3912</v>
      </c>
      <c r="N72" s="203">
        <v>5643</v>
      </c>
      <c r="O72" s="203">
        <v>28683</v>
      </c>
      <c r="P72" s="203">
        <v>19569</v>
      </c>
      <c r="Q72" s="203">
        <v>9114</v>
      </c>
      <c r="R72" s="203">
        <v>338</v>
      </c>
      <c r="S72" s="203">
        <v>8</v>
      </c>
      <c r="T72" s="203">
        <v>330</v>
      </c>
      <c r="U72" s="37">
        <v>60</v>
      </c>
      <c r="V72" s="39" t="s">
        <v>191</v>
      </c>
    </row>
    <row r="73" spans="1:22" ht="11.1" customHeight="1" x14ac:dyDescent="0.2">
      <c r="A73" s="29">
        <v>61</v>
      </c>
      <c r="B73" s="36" t="s">
        <v>192</v>
      </c>
      <c r="C73" s="246">
        <v>128106</v>
      </c>
      <c r="D73" s="203">
        <v>14653</v>
      </c>
      <c r="E73" s="203">
        <v>113453</v>
      </c>
      <c r="F73" s="203">
        <v>54227</v>
      </c>
      <c r="G73" s="203">
        <v>953</v>
      </c>
      <c r="H73" s="203">
        <v>53274</v>
      </c>
      <c r="I73" s="203">
        <v>54227</v>
      </c>
      <c r="J73" s="203">
        <v>953</v>
      </c>
      <c r="K73" s="203">
        <v>53274</v>
      </c>
      <c r="L73" s="203">
        <v>23301</v>
      </c>
      <c r="M73" s="203">
        <v>272</v>
      </c>
      <c r="N73" s="203">
        <v>23029</v>
      </c>
      <c r="O73" s="203">
        <v>10637</v>
      </c>
      <c r="P73" s="203">
        <v>59</v>
      </c>
      <c r="Q73" s="203">
        <v>10578</v>
      </c>
      <c r="R73" s="203">
        <v>3572</v>
      </c>
      <c r="S73" s="203" t="s">
        <v>135</v>
      </c>
      <c r="T73" s="203">
        <v>3572</v>
      </c>
      <c r="U73" s="37">
        <v>61</v>
      </c>
      <c r="V73" s="39" t="s">
        <v>192</v>
      </c>
    </row>
    <row r="74" spans="1:22" ht="11.1" customHeight="1" x14ac:dyDescent="0.2">
      <c r="A74" s="29">
        <v>62</v>
      </c>
      <c r="B74" s="36" t="s">
        <v>193</v>
      </c>
      <c r="C74" s="246">
        <v>3129286</v>
      </c>
      <c r="D74" s="203">
        <v>516059</v>
      </c>
      <c r="E74" s="203">
        <v>2613227</v>
      </c>
      <c r="F74" s="203">
        <v>2869545</v>
      </c>
      <c r="G74" s="203">
        <v>348905</v>
      </c>
      <c r="H74" s="203">
        <v>2520640</v>
      </c>
      <c r="I74" s="203">
        <v>2869545</v>
      </c>
      <c r="J74" s="203">
        <v>348905</v>
      </c>
      <c r="K74" s="203">
        <v>2520640</v>
      </c>
      <c r="L74" s="203">
        <v>403788</v>
      </c>
      <c r="M74" s="203">
        <v>28818</v>
      </c>
      <c r="N74" s="203">
        <v>374970</v>
      </c>
      <c r="O74" s="203">
        <v>298224</v>
      </c>
      <c r="P74" s="203">
        <v>87554</v>
      </c>
      <c r="Q74" s="203">
        <v>210670</v>
      </c>
      <c r="R74" s="203">
        <v>35955</v>
      </c>
      <c r="S74" s="203">
        <v>3935</v>
      </c>
      <c r="T74" s="203">
        <v>32020</v>
      </c>
      <c r="U74" s="37">
        <v>62</v>
      </c>
      <c r="V74" s="39" t="s">
        <v>193</v>
      </c>
    </row>
    <row r="75" spans="1:22" ht="11.1" customHeight="1" x14ac:dyDescent="0.2">
      <c r="A75" s="29">
        <v>63</v>
      </c>
      <c r="B75" s="36" t="s">
        <v>194</v>
      </c>
      <c r="C75" s="246">
        <v>1008003</v>
      </c>
      <c r="D75" s="203">
        <v>308218</v>
      </c>
      <c r="E75" s="203">
        <v>699785</v>
      </c>
      <c r="F75" s="203">
        <v>654348</v>
      </c>
      <c r="G75" s="203">
        <v>85060</v>
      </c>
      <c r="H75" s="203">
        <v>569288</v>
      </c>
      <c r="I75" s="203">
        <v>654348</v>
      </c>
      <c r="J75" s="203">
        <v>85060</v>
      </c>
      <c r="K75" s="203">
        <v>569288</v>
      </c>
      <c r="L75" s="203">
        <v>70302</v>
      </c>
      <c r="M75" s="203">
        <v>7517</v>
      </c>
      <c r="N75" s="203">
        <v>62785</v>
      </c>
      <c r="O75" s="203">
        <v>205217</v>
      </c>
      <c r="P75" s="203">
        <v>32980</v>
      </c>
      <c r="Q75" s="203">
        <v>172237</v>
      </c>
      <c r="R75" s="203">
        <v>8340</v>
      </c>
      <c r="S75" s="203">
        <v>254</v>
      </c>
      <c r="T75" s="203">
        <v>8086</v>
      </c>
      <c r="U75" s="37">
        <v>63</v>
      </c>
      <c r="V75" s="39" t="s">
        <v>194</v>
      </c>
    </row>
    <row r="76" spans="1:22" ht="11.1" customHeight="1" x14ac:dyDescent="0.2">
      <c r="A76" s="29">
        <v>64</v>
      </c>
      <c r="B76" s="36" t="s">
        <v>195</v>
      </c>
      <c r="C76" s="246">
        <v>192864</v>
      </c>
      <c r="D76" s="203">
        <v>61571</v>
      </c>
      <c r="E76" s="203">
        <v>131293</v>
      </c>
      <c r="F76" s="203">
        <v>116136</v>
      </c>
      <c r="G76" s="203">
        <v>4178</v>
      </c>
      <c r="H76" s="203">
        <v>111958</v>
      </c>
      <c r="I76" s="203">
        <v>116136</v>
      </c>
      <c r="J76" s="203">
        <v>4178</v>
      </c>
      <c r="K76" s="203">
        <v>111958</v>
      </c>
      <c r="L76" s="203">
        <v>48373</v>
      </c>
      <c r="M76" s="203">
        <v>60</v>
      </c>
      <c r="N76" s="203">
        <v>48313</v>
      </c>
      <c r="O76" s="203">
        <v>15341</v>
      </c>
      <c r="P76" s="203">
        <v>215</v>
      </c>
      <c r="Q76" s="203">
        <v>15126</v>
      </c>
      <c r="R76" s="203">
        <v>162</v>
      </c>
      <c r="S76" s="203" t="s">
        <v>135</v>
      </c>
      <c r="T76" s="203">
        <v>162</v>
      </c>
      <c r="U76" s="37">
        <v>64</v>
      </c>
      <c r="V76" s="39" t="s">
        <v>195</v>
      </c>
    </row>
    <row r="77" spans="1:22" ht="11.1" customHeight="1" x14ac:dyDescent="0.2">
      <c r="A77" s="29">
        <v>65</v>
      </c>
      <c r="B77" s="36" t="s">
        <v>196</v>
      </c>
      <c r="C77" s="246">
        <v>106859</v>
      </c>
      <c r="D77" s="203">
        <v>7135</v>
      </c>
      <c r="E77" s="203">
        <v>99724</v>
      </c>
      <c r="F77" s="203">
        <v>97849</v>
      </c>
      <c r="G77" s="203">
        <v>155</v>
      </c>
      <c r="H77" s="203">
        <v>97694</v>
      </c>
      <c r="I77" s="203">
        <v>97849</v>
      </c>
      <c r="J77" s="203">
        <v>155</v>
      </c>
      <c r="K77" s="203">
        <v>97694</v>
      </c>
      <c r="L77" s="203">
        <v>431</v>
      </c>
      <c r="M77" s="203" t="s">
        <v>135</v>
      </c>
      <c r="N77" s="203">
        <v>431</v>
      </c>
      <c r="O77" s="203">
        <v>5883</v>
      </c>
      <c r="P77" s="203">
        <v>15</v>
      </c>
      <c r="Q77" s="203">
        <v>5868</v>
      </c>
      <c r="R77" s="203" t="s">
        <v>135</v>
      </c>
      <c r="S77" s="203" t="s">
        <v>135</v>
      </c>
      <c r="T77" s="203" t="s">
        <v>135</v>
      </c>
      <c r="U77" s="37">
        <v>65</v>
      </c>
      <c r="V77" s="39" t="s">
        <v>196</v>
      </c>
    </row>
    <row r="78" spans="1:22" s="35" customFormat="1" ht="11.1" customHeight="1" x14ac:dyDescent="0.2">
      <c r="A78" s="29">
        <v>66</v>
      </c>
      <c r="B78" s="40" t="s">
        <v>197</v>
      </c>
      <c r="C78" s="246">
        <v>278103</v>
      </c>
      <c r="D78" s="203">
        <v>12474</v>
      </c>
      <c r="E78" s="203">
        <v>265629</v>
      </c>
      <c r="F78" s="203">
        <v>132578</v>
      </c>
      <c r="G78" s="203">
        <v>209</v>
      </c>
      <c r="H78" s="203">
        <v>132369</v>
      </c>
      <c r="I78" s="203">
        <v>132578</v>
      </c>
      <c r="J78" s="203">
        <v>209</v>
      </c>
      <c r="K78" s="203">
        <v>132369</v>
      </c>
      <c r="L78" s="203">
        <v>45392</v>
      </c>
      <c r="M78" s="203">
        <v>25</v>
      </c>
      <c r="N78" s="203">
        <v>45367</v>
      </c>
      <c r="O78" s="203">
        <v>38525</v>
      </c>
      <c r="P78" s="203">
        <v>95</v>
      </c>
      <c r="Q78" s="203">
        <v>38430</v>
      </c>
      <c r="R78" s="203">
        <v>30</v>
      </c>
      <c r="S78" s="203" t="s">
        <v>135</v>
      </c>
      <c r="T78" s="203">
        <v>30</v>
      </c>
      <c r="U78" s="37">
        <v>66</v>
      </c>
      <c r="V78" s="41" t="s">
        <v>197</v>
      </c>
    </row>
    <row r="79" spans="1:22" ht="11.1" customHeight="1" x14ac:dyDescent="0.2">
      <c r="A79" s="335" t="s">
        <v>198</v>
      </c>
      <c r="B79" s="336"/>
      <c r="C79" s="245">
        <v>11655932</v>
      </c>
      <c r="D79" s="201">
        <v>1537379</v>
      </c>
      <c r="E79" s="201">
        <v>10118553</v>
      </c>
      <c r="F79" s="201">
        <v>11191349</v>
      </c>
      <c r="G79" s="201">
        <v>1155324</v>
      </c>
      <c r="H79" s="201">
        <v>10036025</v>
      </c>
      <c r="I79" s="201">
        <v>11191349</v>
      </c>
      <c r="J79" s="201">
        <v>1155324</v>
      </c>
      <c r="K79" s="201">
        <v>10036025</v>
      </c>
      <c r="L79" s="201">
        <v>241950</v>
      </c>
      <c r="M79" s="201">
        <v>92276</v>
      </c>
      <c r="N79" s="201">
        <v>149674</v>
      </c>
      <c r="O79" s="201">
        <v>572071</v>
      </c>
      <c r="P79" s="201">
        <v>393151</v>
      </c>
      <c r="Q79" s="201">
        <v>178920</v>
      </c>
      <c r="R79" s="201">
        <v>16751</v>
      </c>
      <c r="S79" s="201">
        <v>1677</v>
      </c>
      <c r="T79" s="201">
        <v>15074</v>
      </c>
      <c r="U79" s="337" t="s">
        <v>198</v>
      </c>
      <c r="V79" s="338"/>
    </row>
    <row r="80" spans="1:22" ht="11.1" customHeight="1" x14ac:dyDescent="0.2">
      <c r="A80" s="29">
        <v>67</v>
      </c>
      <c r="B80" s="36" t="s">
        <v>199</v>
      </c>
      <c r="C80" s="246">
        <v>708286</v>
      </c>
      <c r="D80" s="203">
        <v>49505</v>
      </c>
      <c r="E80" s="203">
        <v>658781</v>
      </c>
      <c r="F80" s="203">
        <v>707601</v>
      </c>
      <c r="G80" s="203">
        <v>48820</v>
      </c>
      <c r="H80" s="203">
        <v>658781</v>
      </c>
      <c r="I80" s="203">
        <v>707601</v>
      </c>
      <c r="J80" s="203">
        <v>48820</v>
      </c>
      <c r="K80" s="203">
        <v>658781</v>
      </c>
      <c r="L80" s="203">
        <v>5488</v>
      </c>
      <c r="M80" s="203">
        <v>2712</v>
      </c>
      <c r="N80" s="203">
        <v>2776</v>
      </c>
      <c r="O80" s="203">
        <v>19394</v>
      </c>
      <c r="P80" s="203">
        <v>15070</v>
      </c>
      <c r="Q80" s="203">
        <v>4324</v>
      </c>
      <c r="R80" s="203">
        <v>186</v>
      </c>
      <c r="S80" s="203">
        <v>126</v>
      </c>
      <c r="T80" s="203">
        <v>60</v>
      </c>
      <c r="U80" s="37">
        <v>67</v>
      </c>
      <c r="V80" s="39" t="s">
        <v>199</v>
      </c>
    </row>
    <row r="81" spans="1:22" ht="11.1" customHeight="1" x14ac:dyDescent="0.2">
      <c r="A81" s="29">
        <v>68</v>
      </c>
      <c r="B81" s="40" t="s">
        <v>200</v>
      </c>
      <c r="C81" s="246">
        <v>4633977</v>
      </c>
      <c r="D81" s="203">
        <v>188370</v>
      </c>
      <c r="E81" s="203">
        <v>4445607</v>
      </c>
      <c r="F81" s="203">
        <v>4607176</v>
      </c>
      <c r="G81" s="203">
        <v>162163</v>
      </c>
      <c r="H81" s="203">
        <v>4445013</v>
      </c>
      <c r="I81" s="203">
        <v>4607176</v>
      </c>
      <c r="J81" s="203">
        <v>162163</v>
      </c>
      <c r="K81" s="203">
        <v>4445013</v>
      </c>
      <c r="L81" s="203">
        <v>33069</v>
      </c>
      <c r="M81" s="203">
        <v>1289</v>
      </c>
      <c r="N81" s="203">
        <v>31780</v>
      </c>
      <c r="O81" s="203">
        <v>42295</v>
      </c>
      <c r="P81" s="203">
        <v>13290</v>
      </c>
      <c r="Q81" s="203">
        <v>29005</v>
      </c>
      <c r="R81" s="203">
        <v>523</v>
      </c>
      <c r="S81" s="203">
        <v>220</v>
      </c>
      <c r="T81" s="203">
        <v>303</v>
      </c>
      <c r="U81" s="37">
        <v>68</v>
      </c>
      <c r="V81" s="41" t="s">
        <v>200</v>
      </c>
    </row>
    <row r="82" spans="1:22" ht="11.1" customHeight="1" x14ac:dyDescent="0.2">
      <c r="A82" s="29">
        <v>69</v>
      </c>
      <c r="B82" s="40" t="s">
        <v>201</v>
      </c>
      <c r="C82" s="246">
        <v>785040</v>
      </c>
      <c r="D82" s="203">
        <v>137934</v>
      </c>
      <c r="E82" s="203">
        <v>647106</v>
      </c>
      <c r="F82" s="203">
        <v>779846</v>
      </c>
      <c r="G82" s="203">
        <v>133132</v>
      </c>
      <c r="H82" s="203">
        <v>646714</v>
      </c>
      <c r="I82" s="203">
        <v>779846</v>
      </c>
      <c r="J82" s="203">
        <v>133132</v>
      </c>
      <c r="K82" s="203">
        <v>646714</v>
      </c>
      <c r="L82" s="203">
        <v>24667</v>
      </c>
      <c r="M82" s="203">
        <v>7771</v>
      </c>
      <c r="N82" s="203">
        <v>16896</v>
      </c>
      <c r="O82" s="203">
        <v>54845</v>
      </c>
      <c r="P82" s="203">
        <v>38751</v>
      </c>
      <c r="Q82" s="203">
        <v>16094</v>
      </c>
      <c r="R82" s="203">
        <v>334</v>
      </c>
      <c r="S82" s="203">
        <v>334</v>
      </c>
      <c r="T82" s="203" t="s">
        <v>135</v>
      </c>
      <c r="U82" s="37">
        <v>69</v>
      </c>
      <c r="V82" s="41" t="s">
        <v>201</v>
      </c>
    </row>
    <row r="83" spans="1:22" ht="11.1" customHeight="1" x14ac:dyDescent="0.2">
      <c r="A83" s="29">
        <v>70</v>
      </c>
      <c r="B83" s="36" t="s">
        <v>202</v>
      </c>
      <c r="C83" s="246">
        <v>1963927</v>
      </c>
      <c r="D83" s="203">
        <v>89005</v>
      </c>
      <c r="E83" s="203">
        <v>1874922</v>
      </c>
      <c r="F83" s="203">
        <v>1951628</v>
      </c>
      <c r="G83" s="203">
        <v>79841</v>
      </c>
      <c r="H83" s="203">
        <v>1871787</v>
      </c>
      <c r="I83" s="203">
        <v>1951628</v>
      </c>
      <c r="J83" s="203">
        <v>79841</v>
      </c>
      <c r="K83" s="203">
        <v>1871787</v>
      </c>
      <c r="L83" s="203">
        <v>30801</v>
      </c>
      <c r="M83" s="203">
        <v>5803</v>
      </c>
      <c r="N83" s="203">
        <v>24998</v>
      </c>
      <c r="O83" s="203">
        <v>53649</v>
      </c>
      <c r="P83" s="203">
        <v>13863</v>
      </c>
      <c r="Q83" s="203">
        <v>39786</v>
      </c>
      <c r="R83" s="203">
        <v>372</v>
      </c>
      <c r="S83" s="203">
        <v>117</v>
      </c>
      <c r="T83" s="203">
        <v>255</v>
      </c>
      <c r="U83" s="37">
        <v>70</v>
      </c>
      <c r="V83" s="39" t="s">
        <v>202</v>
      </c>
    </row>
    <row r="84" spans="1:22" ht="11.1" customHeight="1" x14ac:dyDescent="0.2">
      <c r="A84" s="29">
        <v>71</v>
      </c>
      <c r="B84" s="36" t="s">
        <v>203</v>
      </c>
      <c r="C84" s="246">
        <v>847033</v>
      </c>
      <c r="D84" s="203">
        <v>372967</v>
      </c>
      <c r="E84" s="203">
        <v>474066</v>
      </c>
      <c r="F84" s="203">
        <v>560743</v>
      </c>
      <c r="G84" s="203">
        <v>122228</v>
      </c>
      <c r="H84" s="203">
        <v>438515</v>
      </c>
      <c r="I84" s="203">
        <v>560743</v>
      </c>
      <c r="J84" s="203">
        <v>122228</v>
      </c>
      <c r="K84" s="203">
        <v>438515</v>
      </c>
      <c r="L84" s="203">
        <v>18178</v>
      </c>
      <c r="M84" s="203">
        <v>8636</v>
      </c>
      <c r="N84" s="203">
        <v>9542</v>
      </c>
      <c r="O84" s="203">
        <v>63603</v>
      </c>
      <c r="P84" s="203">
        <v>39725</v>
      </c>
      <c r="Q84" s="203">
        <v>23878</v>
      </c>
      <c r="R84" s="203">
        <v>89</v>
      </c>
      <c r="S84" s="203">
        <v>74</v>
      </c>
      <c r="T84" s="203">
        <v>15</v>
      </c>
      <c r="U84" s="37">
        <v>71</v>
      </c>
      <c r="V84" s="39" t="s">
        <v>203</v>
      </c>
    </row>
    <row r="85" spans="1:22" ht="11.1" customHeight="1" x14ac:dyDescent="0.2">
      <c r="A85" s="29">
        <v>72</v>
      </c>
      <c r="B85" s="36" t="s">
        <v>204</v>
      </c>
      <c r="C85" s="246">
        <v>869832</v>
      </c>
      <c r="D85" s="203">
        <v>448021</v>
      </c>
      <c r="E85" s="203">
        <v>421811</v>
      </c>
      <c r="F85" s="203">
        <v>838276</v>
      </c>
      <c r="G85" s="203">
        <v>434644</v>
      </c>
      <c r="H85" s="203">
        <v>403632</v>
      </c>
      <c r="I85" s="203">
        <v>838276</v>
      </c>
      <c r="J85" s="203">
        <v>434644</v>
      </c>
      <c r="K85" s="203">
        <v>403632</v>
      </c>
      <c r="L85" s="203">
        <v>66958</v>
      </c>
      <c r="M85" s="203">
        <v>58762</v>
      </c>
      <c r="N85" s="203">
        <v>8196</v>
      </c>
      <c r="O85" s="203">
        <v>277980</v>
      </c>
      <c r="P85" s="203">
        <v>257439</v>
      </c>
      <c r="Q85" s="203">
        <v>20541</v>
      </c>
      <c r="R85" s="203">
        <v>662</v>
      </c>
      <c r="S85" s="203">
        <v>662</v>
      </c>
      <c r="T85" s="203" t="s">
        <v>135</v>
      </c>
      <c r="U85" s="37">
        <v>72</v>
      </c>
      <c r="V85" s="39" t="s">
        <v>204</v>
      </c>
    </row>
    <row r="86" spans="1:22" ht="11.1" customHeight="1" x14ac:dyDescent="0.2">
      <c r="A86" s="29">
        <v>73</v>
      </c>
      <c r="B86" s="36" t="s">
        <v>205</v>
      </c>
      <c r="C86" s="246">
        <v>1285859</v>
      </c>
      <c r="D86" s="203">
        <v>24111</v>
      </c>
      <c r="E86" s="203">
        <v>1261748</v>
      </c>
      <c r="F86" s="203">
        <v>1266747</v>
      </c>
      <c r="G86" s="203">
        <v>5370</v>
      </c>
      <c r="H86" s="203">
        <v>1261377</v>
      </c>
      <c r="I86" s="203">
        <v>1266747</v>
      </c>
      <c r="J86" s="203">
        <v>5370</v>
      </c>
      <c r="K86" s="203">
        <v>1261377</v>
      </c>
      <c r="L86" s="203">
        <v>44264</v>
      </c>
      <c r="M86" s="203">
        <v>393</v>
      </c>
      <c r="N86" s="203">
        <v>43871</v>
      </c>
      <c r="O86" s="203">
        <v>30810</v>
      </c>
      <c r="P86" s="203">
        <v>989</v>
      </c>
      <c r="Q86" s="203">
        <v>29821</v>
      </c>
      <c r="R86" s="203">
        <v>14441</v>
      </c>
      <c r="S86" s="203" t="s">
        <v>135</v>
      </c>
      <c r="T86" s="203">
        <v>14441</v>
      </c>
      <c r="U86" s="37">
        <v>73</v>
      </c>
      <c r="V86" s="39" t="s">
        <v>205</v>
      </c>
    </row>
    <row r="87" spans="1:22" s="35" customFormat="1" ht="11.1" customHeight="1" x14ac:dyDescent="0.2">
      <c r="A87" s="29">
        <v>74</v>
      </c>
      <c r="B87" s="36" t="s">
        <v>206</v>
      </c>
      <c r="C87" s="246">
        <v>561978</v>
      </c>
      <c r="D87" s="203">
        <v>227466</v>
      </c>
      <c r="E87" s="203">
        <v>334512</v>
      </c>
      <c r="F87" s="203">
        <v>479332</v>
      </c>
      <c r="G87" s="203">
        <v>169126</v>
      </c>
      <c r="H87" s="203">
        <v>310206</v>
      </c>
      <c r="I87" s="203">
        <v>479332</v>
      </c>
      <c r="J87" s="203">
        <v>169126</v>
      </c>
      <c r="K87" s="203">
        <v>310206</v>
      </c>
      <c r="L87" s="203">
        <v>18525</v>
      </c>
      <c r="M87" s="203">
        <v>6910</v>
      </c>
      <c r="N87" s="203">
        <v>11615</v>
      </c>
      <c r="O87" s="203">
        <v>29495</v>
      </c>
      <c r="P87" s="203">
        <v>14024</v>
      </c>
      <c r="Q87" s="203">
        <v>15471</v>
      </c>
      <c r="R87" s="203">
        <v>144</v>
      </c>
      <c r="S87" s="203">
        <v>144</v>
      </c>
      <c r="T87" s="203" t="s">
        <v>135</v>
      </c>
      <c r="U87" s="37">
        <v>74</v>
      </c>
      <c r="V87" s="39" t="s">
        <v>206</v>
      </c>
    </row>
    <row r="88" spans="1:22" ht="11.1" customHeight="1" x14ac:dyDescent="0.2">
      <c r="A88" s="335" t="s">
        <v>207</v>
      </c>
      <c r="B88" s="336"/>
      <c r="C88" s="245">
        <v>10636098</v>
      </c>
      <c r="D88" s="201">
        <v>6415190</v>
      </c>
      <c r="E88" s="201">
        <v>4220908</v>
      </c>
      <c r="F88" s="201">
        <v>4027778</v>
      </c>
      <c r="G88" s="201">
        <v>2081642</v>
      </c>
      <c r="H88" s="201">
        <v>1946136</v>
      </c>
      <c r="I88" s="201">
        <v>3750973</v>
      </c>
      <c r="J88" s="201">
        <v>1804837</v>
      </c>
      <c r="K88" s="201">
        <v>1946136</v>
      </c>
      <c r="L88" s="201">
        <v>831329</v>
      </c>
      <c r="M88" s="201">
        <v>45726</v>
      </c>
      <c r="N88" s="201">
        <v>785603</v>
      </c>
      <c r="O88" s="201">
        <v>131692</v>
      </c>
      <c r="P88" s="201">
        <v>48841</v>
      </c>
      <c r="Q88" s="201">
        <v>82851</v>
      </c>
      <c r="R88" s="201">
        <v>6037</v>
      </c>
      <c r="S88" s="201">
        <v>1834</v>
      </c>
      <c r="T88" s="201">
        <v>4203</v>
      </c>
      <c r="U88" s="337" t="s">
        <v>207</v>
      </c>
      <c r="V88" s="338"/>
    </row>
    <row r="89" spans="1:22" ht="11.1" customHeight="1" x14ac:dyDescent="0.2">
      <c r="A89" s="29">
        <v>75</v>
      </c>
      <c r="B89" s="36" t="s">
        <v>208</v>
      </c>
      <c r="C89" s="246">
        <v>477863</v>
      </c>
      <c r="D89" s="203">
        <v>408715</v>
      </c>
      <c r="E89" s="203">
        <v>69148</v>
      </c>
      <c r="F89" s="203">
        <v>432957</v>
      </c>
      <c r="G89" s="203">
        <v>384237</v>
      </c>
      <c r="H89" s="203">
        <v>48720</v>
      </c>
      <c r="I89" s="203">
        <v>156152</v>
      </c>
      <c r="J89" s="203">
        <v>107432</v>
      </c>
      <c r="K89" s="203">
        <v>48720</v>
      </c>
      <c r="L89" s="203">
        <v>17974</v>
      </c>
      <c r="M89" s="203">
        <v>199</v>
      </c>
      <c r="N89" s="203">
        <v>17775</v>
      </c>
      <c r="O89" s="203">
        <v>4827</v>
      </c>
      <c r="P89" s="203">
        <v>55</v>
      </c>
      <c r="Q89" s="203">
        <v>4772</v>
      </c>
      <c r="R89" s="203">
        <v>105</v>
      </c>
      <c r="S89" s="203" t="s">
        <v>135</v>
      </c>
      <c r="T89" s="203">
        <v>105</v>
      </c>
      <c r="U89" s="37">
        <v>75</v>
      </c>
      <c r="V89" s="39" t="s">
        <v>208</v>
      </c>
    </row>
    <row r="90" spans="1:22" ht="11.1" customHeight="1" x14ac:dyDescent="0.2">
      <c r="A90" s="29">
        <v>76</v>
      </c>
      <c r="B90" s="36" t="s">
        <v>209</v>
      </c>
      <c r="C90" s="246">
        <v>1752568</v>
      </c>
      <c r="D90" s="203">
        <v>1666610</v>
      </c>
      <c r="E90" s="203">
        <v>85958</v>
      </c>
      <c r="F90" s="203">
        <v>1409141</v>
      </c>
      <c r="G90" s="203">
        <v>1373282</v>
      </c>
      <c r="H90" s="203">
        <v>35859</v>
      </c>
      <c r="I90" s="203">
        <v>1409141</v>
      </c>
      <c r="J90" s="203">
        <v>1373282</v>
      </c>
      <c r="K90" s="203">
        <v>35859</v>
      </c>
      <c r="L90" s="203">
        <v>47657</v>
      </c>
      <c r="M90" s="203">
        <v>28292</v>
      </c>
      <c r="N90" s="203">
        <v>19365</v>
      </c>
      <c r="O90" s="203">
        <v>13660</v>
      </c>
      <c r="P90" s="203">
        <v>13402</v>
      </c>
      <c r="Q90" s="203">
        <v>258</v>
      </c>
      <c r="R90" s="203" t="s">
        <v>135</v>
      </c>
      <c r="S90" s="203" t="s">
        <v>135</v>
      </c>
      <c r="T90" s="203" t="s">
        <v>135</v>
      </c>
      <c r="U90" s="37">
        <v>76</v>
      </c>
      <c r="V90" s="39" t="s">
        <v>209</v>
      </c>
    </row>
    <row r="91" spans="1:22" ht="11.1" customHeight="1" x14ac:dyDescent="0.2">
      <c r="A91" s="29">
        <v>77</v>
      </c>
      <c r="B91" s="40" t="s">
        <v>210</v>
      </c>
      <c r="C91" s="246">
        <v>1011260</v>
      </c>
      <c r="D91" s="203">
        <v>60938</v>
      </c>
      <c r="E91" s="203">
        <v>950322</v>
      </c>
      <c r="F91" s="203">
        <v>982125</v>
      </c>
      <c r="G91" s="203">
        <v>38995</v>
      </c>
      <c r="H91" s="203">
        <v>943130</v>
      </c>
      <c r="I91" s="203">
        <v>982125</v>
      </c>
      <c r="J91" s="203">
        <v>38995</v>
      </c>
      <c r="K91" s="203">
        <v>943130</v>
      </c>
      <c r="L91" s="203">
        <v>702071</v>
      </c>
      <c r="M91" s="203">
        <v>652</v>
      </c>
      <c r="N91" s="203">
        <v>701419</v>
      </c>
      <c r="O91" s="203">
        <v>54516</v>
      </c>
      <c r="P91" s="203">
        <v>612</v>
      </c>
      <c r="Q91" s="203">
        <v>53904</v>
      </c>
      <c r="R91" s="203">
        <v>4069</v>
      </c>
      <c r="S91" s="203">
        <v>1</v>
      </c>
      <c r="T91" s="203">
        <v>4068</v>
      </c>
      <c r="U91" s="37">
        <v>77</v>
      </c>
      <c r="V91" s="41" t="s">
        <v>210</v>
      </c>
    </row>
    <row r="92" spans="1:22" ht="11.1" customHeight="1" x14ac:dyDescent="0.2">
      <c r="A92" s="29">
        <v>78</v>
      </c>
      <c r="B92" s="36" t="s">
        <v>211</v>
      </c>
      <c r="C92" s="246">
        <v>40783</v>
      </c>
      <c r="D92" s="203">
        <v>23360</v>
      </c>
      <c r="E92" s="203">
        <v>17423</v>
      </c>
      <c r="F92" s="203">
        <v>14174</v>
      </c>
      <c r="G92" s="203" t="s">
        <v>135</v>
      </c>
      <c r="H92" s="203">
        <v>14174</v>
      </c>
      <c r="I92" s="203">
        <v>14174</v>
      </c>
      <c r="J92" s="203" t="s">
        <v>135</v>
      </c>
      <c r="K92" s="203">
        <v>14174</v>
      </c>
      <c r="L92" s="203">
        <v>4564</v>
      </c>
      <c r="M92" s="203" t="s">
        <v>135</v>
      </c>
      <c r="N92" s="203">
        <v>4564</v>
      </c>
      <c r="O92" s="203">
        <v>358</v>
      </c>
      <c r="P92" s="203" t="s">
        <v>135</v>
      </c>
      <c r="Q92" s="203">
        <v>358</v>
      </c>
      <c r="R92" s="203">
        <v>30</v>
      </c>
      <c r="S92" s="203" t="s">
        <v>135</v>
      </c>
      <c r="T92" s="203">
        <v>30</v>
      </c>
      <c r="U92" s="37">
        <v>78</v>
      </c>
      <c r="V92" s="39" t="s">
        <v>211</v>
      </c>
    </row>
    <row r="93" spans="1:22" ht="11.1" customHeight="1" x14ac:dyDescent="0.2">
      <c r="A93" s="29">
        <v>79</v>
      </c>
      <c r="B93" s="36" t="s">
        <v>212</v>
      </c>
      <c r="C93" s="246">
        <v>1100032</v>
      </c>
      <c r="D93" s="203">
        <v>1097375</v>
      </c>
      <c r="E93" s="203">
        <v>2657</v>
      </c>
      <c r="F93" s="203" t="s">
        <v>135</v>
      </c>
      <c r="G93" s="203" t="s">
        <v>135</v>
      </c>
      <c r="H93" s="203" t="s">
        <v>135</v>
      </c>
      <c r="I93" s="203" t="s">
        <v>135</v>
      </c>
      <c r="J93" s="203" t="s">
        <v>135</v>
      </c>
      <c r="K93" s="203" t="s">
        <v>135</v>
      </c>
      <c r="L93" s="203" t="s">
        <v>135</v>
      </c>
      <c r="M93" s="203" t="s">
        <v>135</v>
      </c>
      <c r="N93" s="203" t="s">
        <v>135</v>
      </c>
      <c r="O93" s="203" t="s">
        <v>135</v>
      </c>
      <c r="P93" s="203" t="s">
        <v>135</v>
      </c>
      <c r="Q93" s="203" t="s">
        <v>135</v>
      </c>
      <c r="R93" s="203" t="s">
        <v>135</v>
      </c>
      <c r="S93" s="203" t="s">
        <v>135</v>
      </c>
      <c r="T93" s="203" t="s">
        <v>135</v>
      </c>
      <c r="U93" s="37">
        <v>79</v>
      </c>
      <c r="V93" s="39" t="s">
        <v>212</v>
      </c>
    </row>
    <row r="94" spans="1:22" ht="11.1" customHeight="1" x14ac:dyDescent="0.2">
      <c r="A94" s="29">
        <v>80</v>
      </c>
      <c r="B94" s="36" t="s">
        <v>213</v>
      </c>
      <c r="C94" s="246">
        <v>1230876</v>
      </c>
      <c r="D94" s="203">
        <v>261943</v>
      </c>
      <c r="E94" s="203">
        <v>968933</v>
      </c>
      <c r="F94" s="203">
        <v>1036717</v>
      </c>
      <c r="G94" s="203">
        <v>197788</v>
      </c>
      <c r="H94" s="203">
        <v>838929</v>
      </c>
      <c r="I94" s="203">
        <v>1036717</v>
      </c>
      <c r="J94" s="203">
        <v>197788</v>
      </c>
      <c r="K94" s="203">
        <v>838929</v>
      </c>
      <c r="L94" s="203">
        <v>44247</v>
      </c>
      <c r="M94" s="203">
        <v>4033</v>
      </c>
      <c r="N94" s="203">
        <v>40214</v>
      </c>
      <c r="O94" s="203">
        <v>39818</v>
      </c>
      <c r="P94" s="203">
        <v>19314</v>
      </c>
      <c r="Q94" s="203">
        <v>20504</v>
      </c>
      <c r="R94" s="203">
        <v>1019</v>
      </c>
      <c r="S94" s="203">
        <v>1019</v>
      </c>
      <c r="T94" s="203" t="s">
        <v>135</v>
      </c>
      <c r="U94" s="37">
        <v>80</v>
      </c>
      <c r="V94" s="39" t="s">
        <v>213</v>
      </c>
    </row>
    <row r="95" spans="1:22" s="35" customFormat="1" ht="11.1" customHeight="1" x14ac:dyDescent="0.2">
      <c r="A95" s="44">
        <v>81</v>
      </c>
      <c r="B95" s="45" t="s">
        <v>214</v>
      </c>
      <c r="C95" s="247">
        <v>5022716</v>
      </c>
      <c r="D95" s="228">
        <v>2896249</v>
      </c>
      <c r="E95" s="228">
        <v>2126467</v>
      </c>
      <c r="F95" s="228">
        <v>152664</v>
      </c>
      <c r="G95" s="228">
        <v>87340</v>
      </c>
      <c r="H95" s="228">
        <v>65324</v>
      </c>
      <c r="I95" s="228">
        <v>152664</v>
      </c>
      <c r="J95" s="228">
        <v>87340</v>
      </c>
      <c r="K95" s="228">
        <v>65324</v>
      </c>
      <c r="L95" s="228">
        <v>14816</v>
      </c>
      <c r="M95" s="228">
        <v>12550</v>
      </c>
      <c r="N95" s="228">
        <v>2266</v>
      </c>
      <c r="O95" s="228">
        <v>18513</v>
      </c>
      <c r="P95" s="228">
        <v>15458</v>
      </c>
      <c r="Q95" s="228">
        <v>3055</v>
      </c>
      <c r="R95" s="228">
        <v>814</v>
      </c>
      <c r="S95" s="228">
        <v>814</v>
      </c>
      <c r="T95" s="228" t="s">
        <v>135</v>
      </c>
      <c r="U95" s="46">
        <v>81</v>
      </c>
      <c r="V95" s="47" t="s">
        <v>214</v>
      </c>
    </row>
    <row r="96" spans="1:22" ht="10.5" customHeight="1" x14ac:dyDescent="0.2">
      <c r="A96" s="335" t="s">
        <v>215</v>
      </c>
      <c r="B96" s="336"/>
      <c r="C96" s="158" t="s">
        <v>135</v>
      </c>
      <c r="D96" s="159" t="s">
        <v>135</v>
      </c>
      <c r="E96" s="159" t="s">
        <v>135</v>
      </c>
      <c r="F96" s="159" t="s">
        <v>135</v>
      </c>
      <c r="G96" s="159" t="s">
        <v>135</v>
      </c>
      <c r="H96" s="159" t="s">
        <v>135</v>
      </c>
      <c r="I96" s="159" t="s">
        <v>135</v>
      </c>
      <c r="J96" s="159" t="s">
        <v>135</v>
      </c>
      <c r="K96" s="159" t="s">
        <v>135</v>
      </c>
      <c r="L96" s="159" t="s">
        <v>135</v>
      </c>
      <c r="M96" s="159" t="s">
        <v>135</v>
      </c>
      <c r="N96" s="159" t="s">
        <v>135</v>
      </c>
      <c r="O96" s="159" t="s">
        <v>135</v>
      </c>
      <c r="P96" s="159" t="s">
        <v>135</v>
      </c>
      <c r="Q96" s="159" t="s">
        <v>135</v>
      </c>
      <c r="R96" s="159" t="s">
        <v>135</v>
      </c>
      <c r="S96" s="159" t="s">
        <v>135</v>
      </c>
      <c r="T96" s="159" t="s">
        <v>135</v>
      </c>
      <c r="U96" s="337" t="s">
        <v>215</v>
      </c>
      <c r="V96" s="338"/>
    </row>
  </sheetData>
  <mergeCells count="28">
    <mergeCell ref="L4:N4"/>
    <mergeCell ref="O4:Q4"/>
    <mergeCell ref="A26:B26"/>
    <mergeCell ref="U26:V26"/>
    <mergeCell ref="A37:B37"/>
    <mergeCell ref="U37:V37"/>
    <mergeCell ref="F3:H4"/>
    <mergeCell ref="I4:K4"/>
    <mergeCell ref="A2:B5"/>
    <mergeCell ref="U2:V5"/>
    <mergeCell ref="A6:B6"/>
    <mergeCell ref="U6:V6"/>
    <mergeCell ref="R4:T4"/>
    <mergeCell ref="C2:E4"/>
    <mergeCell ref="A53:B53"/>
    <mergeCell ref="U53:V53"/>
    <mergeCell ref="A7:B7"/>
    <mergeCell ref="U7:V7"/>
    <mergeCell ref="A19:B19"/>
    <mergeCell ref="U19:V19"/>
    <mergeCell ref="A96:B96"/>
    <mergeCell ref="U69:V69"/>
    <mergeCell ref="U79:V79"/>
    <mergeCell ref="U88:V88"/>
    <mergeCell ref="U96:V96"/>
    <mergeCell ref="A69:B69"/>
    <mergeCell ref="A79:B79"/>
    <mergeCell ref="A88:B88"/>
  </mergeCells>
  <phoneticPr fontId="7"/>
  <pageMargins left="0.78740157480314965" right="0.39370078740157483" top="0.59055118110236227" bottom="0.19685039370078741" header="0.39370078740157483" footer="0.19685039370078741"/>
  <pageSetup paperSize="9" scale="76" firstPageNumber="94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&amp;L&amp;14  &amp;"ＭＳ Ｐゴシック,太字"1-(6) 海上出入貨物の品種別・航路別表①</firstHeader>
    <firstFooter>&amp;C&amp;"ＭＳ Ｐ明朝,標準"- &amp;P -</firstFooter>
  </headerFooter>
  <colBreaks count="1" manualBreakCount="1">
    <brk id="11" max="95" man="1"/>
  </colBreak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B1:U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3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1192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369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39" t="s">
        <v>122</v>
      </c>
      <c r="U2" s="339"/>
    </row>
    <row r="3" spans="2:21" s="33" customFormat="1" ht="15" customHeight="1" x14ac:dyDescent="0.2">
      <c r="B3" s="360"/>
      <c r="C3" s="361"/>
      <c r="D3" s="30" t="s">
        <v>479</v>
      </c>
      <c r="E3" s="30"/>
      <c r="F3" s="30"/>
      <c r="G3" s="30" t="s">
        <v>480</v>
      </c>
      <c r="H3" s="30"/>
      <c r="I3" s="30"/>
      <c r="J3" s="30" t="s">
        <v>490</v>
      </c>
      <c r="K3" s="30"/>
      <c r="L3" s="351" t="s">
        <v>1570</v>
      </c>
      <c r="M3" s="353"/>
      <c r="N3" s="30" t="s">
        <v>494</v>
      </c>
      <c r="O3" s="30"/>
      <c r="P3" s="30" t="s">
        <v>501</v>
      </c>
      <c r="Q3" s="30"/>
      <c r="R3" s="30"/>
      <c r="S3" s="163"/>
      <c r="T3" s="360"/>
      <c r="U3" s="360"/>
    </row>
    <row r="4" spans="2:21" s="33" customFormat="1" ht="30" customHeight="1" x14ac:dyDescent="0.2">
      <c r="B4" s="341"/>
      <c r="C4" s="342"/>
      <c r="D4" s="248" t="s">
        <v>1041</v>
      </c>
      <c r="E4" s="248" t="s">
        <v>1213</v>
      </c>
      <c r="F4" s="248" t="s">
        <v>1073</v>
      </c>
      <c r="G4" s="248" t="s">
        <v>370</v>
      </c>
      <c r="H4" s="174" t="s">
        <v>1523</v>
      </c>
      <c r="I4" s="248" t="s">
        <v>495</v>
      </c>
      <c r="J4" s="248" t="s">
        <v>370</v>
      </c>
      <c r="K4" s="248" t="s">
        <v>496</v>
      </c>
      <c r="L4" s="248" t="s">
        <v>370</v>
      </c>
      <c r="M4" s="248" t="s">
        <v>497</v>
      </c>
      <c r="N4" s="248" t="s">
        <v>370</v>
      </c>
      <c r="O4" s="248" t="s">
        <v>1285</v>
      </c>
      <c r="P4" s="248" t="s">
        <v>370</v>
      </c>
      <c r="Q4" s="248" t="s">
        <v>1164</v>
      </c>
      <c r="R4" s="248" t="s">
        <v>504</v>
      </c>
      <c r="S4" s="313" t="s">
        <v>1524</v>
      </c>
      <c r="T4" s="341"/>
      <c r="U4" s="341"/>
    </row>
    <row r="5" spans="2:21" s="35" customFormat="1" ht="11.1" customHeight="1" x14ac:dyDescent="0.2">
      <c r="B5" s="346" t="s">
        <v>126</v>
      </c>
      <c r="C5" s="347"/>
      <c r="D5" s="158">
        <v>7277</v>
      </c>
      <c r="E5" s="159">
        <v>592</v>
      </c>
      <c r="F5" s="159">
        <v>12774</v>
      </c>
      <c r="G5" s="159">
        <v>8755</v>
      </c>
      <c r="H5" s="159">
        <v>6668</v>
      </c>
      <c r="I5" s="159">
        <v>2087</v>
      </c>
      <c r="J5" s="159">
        <v>80207</v>
      </c>
      <c r="K5" s="159">
        <v>80207</v>
      </c>
      <c r="L5" s="159">
        <v>19224</v>
      </c>
      <c r="M5" s="159">
        <v>19224</v>
      </c>
      <c r="N5" s="159">
        <v>72</v>
      </c>
      <c r="O5" s="159">
        <v>72</v>
      </c>
      <c r="P5" s="159">
        <v>8366</v>
      </c>
      <c r="Q5" s="159">
        <v>6205</v>
      </c>
      <c r="R5" s="159">
        <v>1471</v>
      </c>
      <c r="S5" s="165">
        <v>690</v>
      </c>
      <c r="T5" s="346" t="s">
        <v>126</v>
      </c>
      <c r="U5" s="346"/>
    </row>
    <row r="6" spans="2:21" s="35" customFormat="1" ht="11.1" customHeight="1" x14ac:dyDescent="0.2">
      <c r="B6" s="335" t="s">
        <v>127</v>
      </c>
      <c r="C6" s="335"/>
      <c r="D6" s="245">
        <v>48</v>
      </c>
      <c r="E6" s="201">
        <v>14</v>
      </c>
      <c r="F6" s="201">
        <v>5233</v>
      </c>
      <c r="G6" s="201">
        <v>778</v>
      </c>
      <c r="H6" s="201">
        <v>743</v>
      </c>
      <c r="I6" s="201">
        <v>35</v>
      </c>
      <c r="J6" s="201">
        <v>519</v>
      </c>
      <c r="K6" s="201">
        <v>519</v>
      </c>
      <c r="L6" s="201">
        <v>2779</v>
      </c>
      <c r="M6" s="201">
        <v>2779</v>
      </c>
      <c r="N6" s="201">
        <v>72</v>
      </c>
      <c r="O6" s="201">
        <v>72</v>
      </c>
      <c r="P6" s="201">
        <v>85</v>
      </c>
      <c r="Q6" s="201">
        <v>10</v>
      </c>
      <c r="R6" s="201">
        <v>75</v>
      </c>
      <c r="S6" s="165" t="s">
        <v>135</v>
      </c>
      <c r="T6" s="335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166" t="s">
        <v>135</v>
      </c>
      <c r="T7" s="29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>
        <v>135</v>
      </c>
      <c r="G8" s="203">
        <v>420</v>
      </c>
      <c r="H8" s="203">
        <v>420</v>
      </c>
      <c r="I8" s="203" t="s">
        <v>135</v>
      </c>
      <c r="J8" s="203">
        <v>24</v>
      </c>
      <c r="K8" s="203">
        <v>24</v>
      </c>
      <c r="L8" s="203">
        <v>99</v>
      </c>
      <c r="M8" s="203">
        <v>99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166" t="s">
        <v>135</v>
      </c>
      <c r="T8" s="29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>
        <v>15</v>
      </c>
      <c r="M9" s="203">
        <v>15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166" t="s">
        <v>135</v>
      </c>
      <c r="T9" s="29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>
        <v>9</v>
      </c>
      <c r="H10" s="203">
        <v>9</v>
      </c>
      <c r="I10" s="203" t="s">
        <v>135</v>
      </c>
      <c r="J10" s="203">
        <v>90</v>
      </c>
      <c r="K10" s="203">
        <v>90</v>
      </c>
      <c r="L10" s="203">
        <v>45</v>
      </c>
      <c r="M10" s="203">
        <v>45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166" t="s">
        <v>135</v>
      </c>
      <c r="T10" s="29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166" t="s">
        <v>135</v>
      </c>
      <c r="T11" s="29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 t="s">
        <v>135</v>
      </c>
      <c r="F12" s="203">
        <v>435</v>
      </c>
      <c r="G12" s="203">
        <v>7</v>
      </c>
      <c r="H12" s="203">
        <v>7</v>
      </c>
      <c r="I12" s="203" t="s">
        <v>135</v>
      </c>
      <c r="J12" s="203">
        <v>70</v>
      </c>
      <c r="K12" s="203">
        <v>70</v>
      </c>
      <c r="L12" s="203">
        <v>130</v>
      </c>
      <c r="M12" s="203">
        <v>130</v>
      </c>
      <c r="N12" s="203" t="s">
        <v>135</v>
      </c>
      <c r="O12" s="203" t="s">
        <v>135</v>
      </c>
      <c r="P12" s="203">
        <v>25</v>
      </c>
      <c r="Q12" s="203">
        <v>10</v>
      </c>
      <c r="R12" s="203">
        <v>15</v>
      </c>
      <c r="S12" s="166" t="s">
        <v>135</v>
      </c>
      <c r="T12" s="29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166" t="s">
        <v>135</v>
      </c>
      <c r="T13" s="29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 t="s">
        <v>135</v>
      </c>
      <c r="F14" s="203" t="s">
        <v>135</v>
      </c>
      <c r="G14" s="203">
        <v>192</v>
      </c>
      <c r="H14" s="203">
        <v>157</v>
      </c>
      <c r="I14" s="203">
        <v>35</v>
      </c>
      <c r="J14" s="203">
        <v>30</v>
      </c>
      <c r="K14" s="203">
        <v>30</v>
      </c>
      <c r="L14" s="203">
        <v>1294</v>
      </c>
      <c r="M14" s="203">
        <v>1294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166" t="s">
        <v>135</v>
      </c>
      <c r="T14" s="29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166" t="s">
        <v>135</v>
      </c>
      <c r="T15" s="29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166" t="s">
        <v>135</v>
      </c>
      <c r="T16" s="29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>
        <v>48</v>
      </c>
      <c r="E17" s="203">
        <v>14</v>
      </c>
      <c r="F17" s="203">
        <v>4663</v>
      </c>
      <c r="G17" s="203">
        <v>150</v>
      </c>
      <c r="H17" s="203">
        <v>150</v>
      </c>
      <c r="I17" s="203" t="s">
        <v>135</v>
      </c>
      <c r="J17" s="203">
        <v>305</v>
      </c>
      <c r="K17" s="203">
        <v>305</v>
      </c>
      <c r="L17" s="203">
        <v>1196</v>
      </c>
      <c r="M17" s="203">
        <v>1196</v>
      </c>
      <c r="N17" s="203">
        <v>72</v>
      </c>
      <c r="O17" s="203">
        <v>72</v>
      </c>
      <c r="P17" s="203">
        <v>60</v>
      </c>
      <c r="Q17" s="203" t="s">
        <v>135</v>
      </c>
      <c r="R17" s="203">
        <v>60</v>
      </c>
      <c r="S17" s="166" t="s">
        <v>135</v>
      </c>
      <c r="T17" s="29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 t="s">
        <v>135</v>
      </c>
      <c r="G18" s="201" t="s">
        <v>135</v>
      </c>
      <c r="H18" s="201" t="s">
        <v>135</v>
      </c>
      <c r="I18" s="201" t="s">
        <v>135</v>
      </c>
      <c r="J18" s="201" t="s">
        <v>135</v>
      </c>
      <c r="K18" s="201" t="s">
        <v>135</v>
      </c>
      <c r="L18" s="201">
        <v>565</v>
      </c>
      <c r="M18" s="201">
        <v>565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 t="s">
        <v>135</v>
      </c>
      <c r="S18" s="165" t="s">
        <v>135</v>
      </c>
      <c r="T18" s="335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166" t="s">
        <v>135</v>
      </c>
      <c r="T19" s="29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166" t="s">
        <v>135</v>
      </c>
      <c r="T20" s="29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>
        <v>495</v>
      </c>
      <c r="M21" s="203">
        <v>495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166" t="s">
        <v>135</v>
      </c>
      <c r="T21" s="29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166" t="s">
        <v>135</v>
      </c>
      <c r="T22" s="29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166" t="s">
        <v>135</v>
      </c>
      <c r="T23" s="29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>
        <v>70</v>
      </c>
      <c r="M24" s="203">
        <v>70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166" t="s">
        <v>135</v>
      </c>
      <c r="T24" s="29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>
        <v>75</v>
      </c>
      <c r="F25" s="201">
        <v>1365</v>
      </c>
      <c r="G25" s="201">
        <v>1360</v>
      </c>
      <c r="H25" s="201">
        <v>1335</v>
      </c>
      <c r="I25" s="201">
        <v>25</v>
      </c>
      <c r="J25" s="201" t="s">
        <v>135</v>
      </c>
      <c r="K25" s="201" t="s">
        <v>135</v>
      </c>
      <c r="L25" s="201">
        <v>221</v>
      </c>
      <c r="M25" s="201">
        <v>221</v>
      </c>
      <c r="N25" s="201" t="s">
        <v>135</v>
      </c>
      <c r="O25" s="201" t="s">
        <v>135</v>
      </c>
      <c r="P25" s="201" t="s">
        <v>135</v>
      </c>
      <c r="Q25" s="201" t="s">
        <v>135</v>
      </c>
      <c r="R25" s="201" t="s">
        <v>135</v>
      </c>
      <c r="S25" s="165" t="s">
        <v>135</v>
      </c>
      <c r="T25" s="335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>
        <v>25</v>
      </c>
      <c r="H26" s="203" t="s">
        <v>135</v>
      </c>
      <c r="I26" s="203">
        <v>25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166" t="s">
        <v>135</v>
      </c>
      <c r="T26" s="29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166" t="s">
        <v>135</v>
      </c>
      <c r="T27" s="29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166" t="s">
        <v>135</v>
      </c>
      <c r="T28" s="29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166" t="s">
        <v>135</v>
      </c>
      <c r="T29" s="29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>
        <v>15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>
        <v>30</v>
      </c>
      <c r="M30" s="203">
        <v>30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166" t="s">
        <v>135</v>
      </c>
      <c r="T30" s="29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166" t="s">
        <v>135</v>
      </c>
      <c r="T31" s="29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166" t="s">
        <v>135</v>
      </c>
      <c r="T32" s="29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166" t="s">
        <v>135</v>
      </c>
      <c r="T33" s="29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166" t="s">
        <v>135</v>
      </c>
      <c r="T34" s="29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>
        <v>75</v>
      </c>
      <c r="F35" s="203">
        <v>1350</v>
      </c>
      <c r="G35" s="203">
        <v>1335</v>
      </c>
      <c r="H35" s="203">
        <v>1335</v>
      </c>
      <c r="I35" s="203" t="s">
        <v>135</v>
      </c>
      <c r="J35" s="203" t="s">
        <v>135</v>
      </c>
      <c r="K35" s="203" t="s">
        <v>135</v>
      </c>
      <c r="L35" s="203">
        <v>191</v>
      </c>
      <c r="M35" s="203">
        <v>191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 t="s">
        <v>135</v>
      </c>
      <c r="S35" s="166" t="s">
        <v>135</v>
      </c>
      <c r="T35" s="29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 t="s">
        <v>135</v>
      </c>
      <c r="E36" s="201">
        <v>78</v>
      </c>
      <c r="F36" s="201">
        <v>3370</v>
      </c>
      <c r="G36" s="201">
        <v>15</v>
      </c>
      <c r="H36" s="201">
        <v>15</v>
      </c>
      <c r="I36" s="201" t="s">
        <v>135</v>
      </c>
      <c r="J36" s="201">
        <v>1575</v>
      </c>
      <c r="K36" s="201">
        <v>1575</v>
      </c>
      <c r="L36" s="201">
        <v>1336</v>
      </c>
      <c r="M36" s="201">
        <v>1336</v>
      </c>
      <c r="N36" s="201" t="s">
        <v>135</v>
      </c>
      <c r="O36" s="201" t="s">
        <v>135</v>
      </c>
      <c r="P36" s="201">
        <v>41</v>
      </c>
      <c r="Q36" s="201" t="s">
        <v>135</v>
      </c>
      <c r="R36" s="201">
        <v>41</v>
      </c>
      <c r="S36" s="165" t="s">
        <v>135</v>
      </c>
      <c r="T36" s="335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>
        <v>2295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166" t="s">
        <v>135</v>
      </c>
      <c r="T37" s="29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 t="s">
        <v>135</v>
      </c>
      <c r="F38" s="203">
        <v>15</v>
      </c>
      <c r="G38" s="203" t="s">
        <v>135</v>
      </c>
      <c r="H38" s="203" t="s">
        <v>135</v>
      </c>
      <c r="I38" s="203" t="s">
        <v>135</v>
      </c>
      <c r="J38" s="203" t="s">
        <v>135</v>
      </c>
      <c r="K38" s="203" t="s">
        <v>135</v>
      </c>
      <c r="L38" s="203" t="s">
        <v>135</v>
      </c>
      <c r="M38" s="203" t="s">
        <v>135</v>
      </c>
      <c r="N38" s="203" t="s">
        <v>135</v>
      </c>
      <c r="O38" s="203" t="s">
        <v>135</v>
      </c>
      <c r="P38" s="203" t="s">
        <v>135</v>
      </c>
      <c r="Q38" s="203" t="s">
        <v>135</v>
      </c>
      <c r="R38" s="203" t="s">
        <v>135</v>
      </c>
      <c r="S38" s="166" t="s">
        <v>135</v>
      </c>
      <c r="T38" s="29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 t="s">
        <v>135</v>
      </c>
      <c r="F39" s="203" t="s">
        <v>135</v>
      </c>
      <c r="G39" s="203" t="s">
        <v>135</v>
      </c>
      <c r="H39" s="203" t="s">
        <v>135</v>
      </c>
      <c r="I39" s="203" t="s">
        <v>135</v>
      </c>
      <c r="J39" s="203" t="s">
        <v>135</v>
      </c>
      <c r="K39" s="203" t="s">
        <v>135</v>
      </c>
      <c r="L39" s="203" t="s">
        <v>135</v>
      </c>
      <c r="M39" s="203" t="s">
        <v>135</v>
      </c>
      <c r="N39" s="203" t="s">
        <v>135</v>
      </c>
      <c r="O39" s="203" t="s">
        <v>135</v>
      </c>
      <c r="P39" s="203" t="s">
        <v>135</v>
      </c>
      <c r="Q39" s="203" t="s">
        <v>135</v>
      </c>
      <c r="R39" s="203" t="s">
        <v>135</v>
      </c>
      <c r="S39" s="166" t="s">
        <v>135</v>
      </c>
      <c r="T39" s="29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 t="s">
        <v>135</v>
      </c>
      <c r="E40" s="203" t="s">
        <v>135</v>
      </c>
      <c r="F40" s="203" t="s">
        <v>135</v>
      </c>
      <c r="G40" s="203" t="s">
        <v>135</v>
      </c>
      <c r="H40" s="203" t="s">
        <v>135</v>
      </c>
      <c r="I40" s="203" t="s">
        <v>135</v>
      </c>
      <c r="J40" s="203">
        <v>30</v>
      </c>
      <c r="K40" s="203">
        <v>30</v>
      </c>
      <c r="L40" s="203">
        <v>120</v>
      </c>
      <c r="M40" s="203">
        <v>120</v>
      </c>
      <c r="N40" s="203" t="s">
        <v>135</v>
      </c>
      <c r="O40" s="203" t="s">
        <v>135</v>
      </c>
      <c r="P40" s="203">
        <v>15</v>
      </c>
      <c r="Q40" s="203" t="s">
        <v>135</v>
      </c>
      <c r="R40" s="203">
        <v>15</v>
      </c>
      <c r="S40" s="166" t="s">
        <v>135</v>
      </c>
      <c r="T40" s="29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166" t="s">
        <v>135</v>
      </c>
      <c r="T41" s="29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 t="s">
        <v>135</v>
      </c>
      <c r="G42" s="203" t="s">
        <v>135</v>
      </c>
      <c r="H42" s="203" t="s">
        <v>135</v>
      </c>
      <c r="I42" s="203" t="s">
        <v>135</v>
      </c>
      <c r="J42" s="203" t="s">
        <v>135</v>
      </c>
      <c r="K42" s="203" t="s">
        <v>135</v>
      </c>
      <c r="L42" s="203" t="s">
        <v>135</v>
      </c>
      <c r="M42" s="203" t="s">
        <v>135</v>
      </c>
      <c r="N42" s="203" t="s">
        <v>135</v>
      </c>
      <c r="O42" s="203" t="s">
        <v>135</v>
      </c>
      <c r="P42" s="203" t="s">
        <v>135</v>
      </c>
      <c r="Q42" s="203" t="s">
        <v>135</v>
      </c>
      <c r="R42" s="203" t="s">
        <v>135</v>
      </c>
      <c r="S42" s="166" t="s">
        <v>135</v>
      </c>
      <c r="T42" s="29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>
        <v>105</v>
      </c>
      <c r="M43" s="203">
        <v>105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166" t="s">
        <v>135</v>
      </c>
      <c r="T43" s="29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>
        <v>15</v>
      </c>
      <c r="H44" s="203">
        <v>15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166" t="s">
        <v>135</v>
      </c>
      <c r="T44" s="29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 t="s">
        <v>135</v>
      </c>
      <c r="E45" s="203" t="s">
        <v>135</v>
      </c>
      <c r="F45" s="203">
        <v>843</v>
      </c>
      <c r="G45" s="203" t="s">
        <v>135</v>
      </c>
      <c r="H45" s="203" t="s">
        <v>135</v>
      </c>
      <c r="I45" s="203" t="s">
        <v>135</v>
      </c>
      <c r="J45" s="203" t="s">
        <v>135</v>
      </c>
      <c r="K45" s="203" t="s">
        <v>135</v>
      </c>
      <c r="L45" s="203" t="s">
        <v>135</v>
      </c>
      <c r="M45" s="203" t="s">
        <v>135</v>
      </c>
      <c r="N45" s="203" t="s">
        <v>135</v>
      </c>
      <c r="O45" s="203" t="s">
        <v>135</v>
      </c>
      <c r="P45" s="203" t="s">
        <v>135</v>
      </c>
      <c r="Q45" s="203" t="s">
        <v>135</v>
      </c>
      <c r="R45" s="203" t="s">
        <v>135</v>
      </c>
      <c r="S45" s="166" t="s">
        <v>135</v>
      </c>
      <c r="T45" s="29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 t="s">
        <v>135</v>
      </c>
      <c r="F46" s="203">
        <v>37</v>
      </c>
      <c r="G46" s="203" t="s">
        <v>135</v>
      </c>
      <c r="H46" s="203" t="s">
        <v>135</v>
      </c>
      <c r="I46" s="203" t="s">
        <v>135</v>
      </c>
      <c r="J46" s="203" t="s">
        <v>135</v>
      </c>
      <c r="K46" s="203" t="s">
        <v>135</v>
      </c>
      <c r="L46" s="203" t="s">
        <v>135</v>
      </c>
      <c r="M46" s="203" t="s">
        <v>135</v>
      </c>
      <c r="N46" s="203" t="s">
        <v>135</v>
      </c>
      <c r="O46" s="203" t="s">
        <v>135</v>
      </c>
      <c r="P46" s="203" t="s">
        <v>135</v>
      </c>
      <c r="Q46" s="203" t="s">
        <v>135</v>
      </c>
      <c r="R46" s="203" t="s">
        <v>135</v>
      </c>
      <c r="S46" s="166" t="s">
        <v>135</v>
      </c>
      <c r="T46" s="29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 t="s">
        <v>135</v>
      </c>
      <c r="E47" s="203">
        <v>78</v>
      </c>
      <c r="F47" s="203">
        <v>120</v>
      </c>
      <c r="G47" s="203" t="s">
        <v>135</v>
      </c>
      <c r="H47" s="203" t="s">
        <v>135</v>
      </c>
      <c r="I47" s="203" t="s">
        <v>135</v>
      </c>
      <c r="J47" s="203" t="s">
        <v>135</v>
      </c>
      <c r="K47" s="203" t="s">
        <v>135</v>
      </c>
      <c r="L47" s="203">
        <v>118</v>
      </c>
      <c r="M47" s="203">
        <v>118</v>
      </c>
      <c r="N47" s="203" t="s">
        <v>135</v>
      </c>
      <c r="O47" s="203" t="s">
        <v>135</v>
      </c>
      <c r="P47" s="203">
        <v>26</v>
      </c>
      <c r="Q47" s="203" t="s">
        <v>135</v>
      </c>
      <c r="R47" s="203">
        <v>26</v>
      </c>
      <c r="S47" s="166" t="s">
        <v>135</v>
      </c>
      <c r="T47" s="29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 t="s">
        <v>135</v>
      </c>
      <c r="E48" s="203" t="s">
        <v>135</v>
      </c>
      <c r="F48" s="203">
        <v>60</v>
      </c>
      <c r="G48" s="203" t="s">
        <v>135</v>
      </c>
      <c r="H48" s="203" t="s">
        <v>135</v>
      </c>
      <c r="I48" s="203" t="s">
        <v>135</v>
      </c>
      <c r="J48" s="203">
        <v>939</v>
      </c>
      <c r="K48" s="203">
        <v>939</v>
      </c>
      <c r="L48" s="203">
        <v>993</v>
      </c>
      <c r="M48" s="203">
        <v>993</v>
      </c>
      <c r="N48" s="203" t="s">
        <v>135</v>
      </c>
      <c r="O48" s="203" t="s">
        <v>135</v>
      </c>
      <c r="P48" s="203" t="s">
        <v>135</v>
      </c>
      <c r="Q48" s="203" t="s">
        <v>135</v>
      </c>
      <c r="R48" s="203" t="s">
        <v>135</v>
      </c>
      <c r="S48" s="166" t="s">
        <v>135</v>
      </c>
      <c r="T48" s="29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 t="s">
        <v>135</v>
      </c>
      <c r="E49" s="203" t="s">
        <v>135</v>
      </c>
      <c r="F49" s="203" t="s">
        <v>135</v>
      </c>
      <c r="G49" s="203" t="s">
        <v>135</v>
      </c>
      <c r="H49" s="203" t="s">
        <v>135</v>
      </c>
      <c r="I49" s="203" t="s">
        <v>135</v>
      </c>
      <c r="J49" s="203" t="s">
        <v>135</v>
      </c>
      <c r="K49" s="203" t="s">
        <v>135</v>
      </c>
      <c r="L49" s="203" t="s">
        <v>135</v>
      </c>
      <c r="M49" s="203" t="s">
        <v>135</v>
      </c>
      <c r="N49" s="203" t="s">
        <v>135</v>
      </c>
      <c r="O49" s="203" t="s">
        <v>135</v>
      </c>
      <c r="P49" s="203" t="s">
        <v>135</v>
      </c>
      <c r="Q49" s="203" t="s">
        <v>135</v>
      </c>
      <c r="R49" s="203" t="s">
        <v>135</v>
      </c>
      <c r="S49" s="166" t="s">
        <v>135</v>
      </c>
      <c r="T49" s="29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166" t="s">
        <v>135</v>
      </c>
      <c r="T50" s="29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>
        <v>606</v>
      </c>
      <c r="K51" s="203">
        <v>606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166" t="s">
        <v>135</v>
      </c>
      <c r="T51" s="29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>
        <v>5939</v>
      </c>
      <c r="E52" s="201" t="s">
        <v>135</v>
      </c>
      <c r="F52" s="201">
        <v>860</v>
      </c>
      <c r="G52" s="201">
        <v>535</v>
      </c>
      <c r="H52" s="201">
        <v>160</v>
      </c>
      <c r="I52" s="201">
        <v>375</v>
      </c>
      <c r="J52" s="201">
        <v>34</v>
      </c>
      <c r="K52" s="201">
        <v>34</v>
      </c>
      <c r="L52" s="201">
        <v>223</v>
      </c>
      <c r="M52" s="201">
        <v>223</v>
      </c>
      <c r="N52" s="201" t="s">
        <v>135</v>
      </c>
      <c r="O52" s="201" t="s">
        <v>135</v>
      </c>
      <c r="P52" s="201">
        <v>7620</v>
      </c>
      <c r="Q52" s="201">
        <v>6195</v>
      </c>
      <c r="R52" s="201">
        <v>735</v>
      </c>
      <c r="S52" s="165">
        <v>690</v>
      </c>
      <c r="T52" s="335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>
        <v>30</v>
      </c>
      <c r="G53" s="203">
        <v>160</v>
      </c>
      <c r="H53" s="203">
        <v>160</v>
      </c>
      <c r="I53" s="203" t="s">
        <v>135</v>
      </c>
      <c r="J53" s="203" t="s">
        <v>135</v>
      </c>
      <c r="K53" s="203" t="s">
        <v>135</v>
      </c>
      <c r="L53" s="203">
        <v>30</v>
      </c>
      <c r="M53" s="203">
        <v>30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166" t="s">
        <v>135</v>
      </c>
      <c r="T53" s="29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166" t="s">
        <v>135</v>
      </c>
      <c r="T54" s="29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 t="s">
        <v>135</v>
      </c>
      <c r="G55" s="203" t="s">
        <v>135</v>
      </c>
      <c r="H55" s="203" t="s">
        <v>135</v>
      </c>
      <c r="I55" s="203" t="s">
        <v>135</v>
      </c>
      <c r="J55" s="203" t="s">
        <v>135</v>
      </c>
      <c r="K55" s="203" t="s">
        <v>135</v>
      </c>
      <c r="L55" s="203" t="s">
        <v>135</v>
      </c>
      <c r="M55" s="203" t="s">
        <v>135</v>
      </c>
      <c r="N55" s="203" t="s">
        <v>135</v>
      </c>
      <c r="O55" s="203" t="s">
        <v>135</v>
      </c>
      <c r="P55" s="203" t="s">
        <v>135</v>
      </c>
      <c r="Q55" s="203" t="s">
        <v>135</v>
      </c>
      <c r="R55" s="203" t="s">
        <v>135</v>
      </c>
      <c r="S55" s="166" t="s">
        <v>135</v>
      </c>
      <c r="T55" s="29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>
        <v>30</v>
      </c>
      <c r="E56" s="203" t="s">
        <v>135</v>
      </c>
      <c r="F56" s="203">
        <v>120</v>
      </c>
      <c r="G56" s="203" t="s">
        <v>135</v>
      </c>
      <c r="H56" s="203" t="s">
        <v>135</v>
      </c>
      <c r="I56" s="203" t="s">
        <v>135</v>
      </c>
      <c r="J56" s="203" t="s">
        <v>135</v>
      </c>
      <c r="K56" s="203" t="s">
        <v>135</v>
      </c>
      <c r="L56" s="203">
        <v>90</v>
      </c>
      <c r="M56" s="203">
        <v>90</v>
      </c>
      <c r="N56" s="203" t="s">
        <v>135</v>
      </c>
      <c r="O56" s="203" t="s">
        <v>135</v>
      </c>
      <c r="P56" s="203" t="s">
        <v>135</v>
      </c>
      <c r="Q56" s="203" t="s">
        <v>135</v>
      </c>
      <c r="R56" s="203" t="s">
        <v>135</v>
      </c>
      <c r="S56" s="166" t="s">
        <v>135</v>
      </c>
      <c r="T56" s="29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166" t="s">
        <v>135</v>
      </c>
      <c r="T57" s="29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166" t="s">
        <v>135</v>
      </c>
      <c r="T58" s="29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166" t="s">
        <v>135</v>
      </c>
      <c r="T59" s="149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166" t="s">
        <v>135</v>
      </c>
      <c r="T60" s="149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166" t="s">
        <v>135</v>
      </c>
      <c r="T61" s="149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166" t="s">
        <v>135</v>
      </c>
      <c r="T62" s="149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166" t="s">
        <v>135</v>
      </c>
      <c r="T63" s="149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166" t="s">
        <v>135</v>
      </c>
      <c r="T64" s="149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>
        <v>794</v>
      </c>
      <c r="E65" s="203" t="s">
        <v>135</v>
      </c>
      <c r="F65" s="203">
        <v>169</v>
      </c>
      <c r="G65" s="203" t="s">
        <v>135</v>
      </c>
      <c r="H65" s="203" t="s">
        <v>135</v>
      </c>
      <c r="I65" s="203" t="s">
        <v>135</v>
      </c>
      <c r="J65" s="203" t="s">
        <v>135</v>
      </c>
      <c r="K65" s="203" t="s">
        <v>135</v>
      </c>
      <c r="L65" s="203" t="s">
        <v>135</v>
      </c>
      <c r="M65" s="203" t="s">
        <v>135</v>
      </c>
      <c r="N65" s="203" t="s">
        <v>135</v>
      </c>
      <c r="O65" s="203" t="s">
        <v>135</v>
      </c>
      <c r="P65" s="203">
        <v>1275</v>
      </c>
      <c r="Q65" s="203">
        <v>1275</v>
      </c>
      <c r="R65" s="203" t="s">
        <v>135</v>
      </c>
      <c r="S65" s="166" t="s">
        <v>135</v>
      </c>
      <c r="T65" s="149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>
        <v>15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>
        <v>1500</v>
      </c>
      <c r="Q66" s="203">
        <v>1500</v>
      </c>
      <c r="R66" s="203" t="s">
        <v>135</v>
      </c>
      <c r="S66" s="166" t="s">
        <v>135</v>
      </c>
      <c r="T66" s="149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>
        <v>5100</v>
      </c>
      <c r="E67" s="203" t="s">
        <v>135</v>
      </c>
      <c r="F67" s="203">
        <v>541</v>
      </c>
      <c r="G67" s="203">
        <v>375</v>
      </c>
      <c r="H67" s="203" t="s">
        <v>135</v>
      </c>
      <c r="I67" s="203">
        <v>375</v>
      </c>
      <c r="J67" s="203">
        <v>34</v>
      </c>
      <c r="K67" s="203">
        <v>34</v>
      </c>
      <c r="L67" s="203">
        <v>103</v>
      </c>
      <c r="M67" s="203">
        <v>103</v>
      </c>
      <c r="N67" s="203" t="s">
        <v>135</v>
      </c>
      <c r="O67" s="203" t="s">
        <v>135</v>
      </c>
      <c r="P67" s="203">
        <v>4845</v>
      </c>
      <c r="Q67" s="203">
        <v>3420</v>
      </c>
      <c r="R67" s="203">
        <v>735</v>
      </c>
      <c r="S67" s="166">
        <v>690</v>
      </c>
      <c r="T67" s="149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>
        <v>30</v>
      </c>
      <c r="E68" s="201">
        <v>39</v>
      </c>
      <c r="F68" s="201">
        <v>45</v>
      </c>
      <c r="G68" s="201">
        <v>834</v>
      </c>
      <c r="H68" s="201">
        <v>834</v>
      </c>
      <c r="I68" s="201" t="s">
        <v>135</v>
      </c>
      <c r="J68" s="201">
        <v>2340</v>
      </c>
      <c r="K68" s="201">
        <v>2340</v>
      </c>
      <c r="L68" s="201">
        <v>11475</v>
      </c>
      <c r="M68" s="201">
        <v>11475</v>
      </c>
      <c r="N68" s="201" t="s">
        <v>135</v>
      </c>
      <c r="O68" s="201" t="s">
        <v>135</v>
      </c>
      <c r="P68" s="201">
        <v>15</v>
      </c>
      <c r="Q68" s="201" t="s">
        <v>135</v>
      </c>
      <c r="R68" s="201">
        <v>15</v>
      </c>
      <c r="S68" s="165" t="s">
        <v>135</v>
      </c>
      <c r="T68" s="335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 t="s">
        <v>135</v>
      </c>
      <c r="E69" s="203" t="s">
        <v>135</v>
      </c>
      <c r="F69" s="203" t="s">
        <v>135</v>
      </c>
      <c r="G69" s="203" t="s">
        <v>135</v>
      </c>
      <c r="H69" s="203" t="s">
        <v>135</v>
      </c>
      <c r="I69" s="203" t="s">
        <v>135</v>
      </c>
      <c r="J69" s="203" t="s">
        <v>135</v>
      </c>
      <c r="K69" s="203" t="s">
        <v>135</v>
      </c>
      <c r="L69" s="203" t="s">
        <v>135</v>
      </c>
      <c r="M69" s="203" t="s">
        <v>135</v>
      </c>
      <c r="N69" s="203" t="s">
        <v>135</v>
      </c>
      <c r="O69" s="203" t="s">
        <v>135</v>
      </c>
      <c r="P69" s="203" t="s">
        <v>135</v>
      </c>
      <c r="Q69" s="203" t="s">
        <v>135</v>
      </c>
      <c r="R69" s="203" t="s">
        <v>135</v>
      </c>
      <c r="S69" s="166" t="s">
        <v>135</v>
      </c>
      <c r="T69" s="149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>
        <v>45</v>
      </c>
      <c r="K70" s="203">
        <v>45</v>
      </c>
      <c r="L70" s="203">
        <v>9267</v>
      </c>
      <c r="M70" s="203">
        <v>9267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166" t="s">
        <v>135</v>
      </c>
      <c r="T70" s="149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 t="s">
        <v>135</v>
      </c>
      <c r="F71" s="203" t="s">
        <v>135</v>
      </c>
      <c r="G71" s="203" t="s">
        <v>135</v>
      </c>
      <c r="H71" s="203" t="s">
        <v>135</v>
      </c>
      <c r="I71" s="203" t="s">
        <v>135</v>
      </c>
      <c r="J71" s="203">
        <v>1695</v>
      </c>
      <c r="K71" s="203">
        <v>1695</v>
      </c>
      <c r="L71" s="203" t="s">
        <v>135</v>
      </c>
      <c r="M71" s="203" t="s">
        <v>135</v>
      </c>
      <c r="N71" s="203" t="s">
        <v>135</v>
      </c>
      <c r="O71" s="203" t="s">
        <v>135</v>
      </c>
      <c r="P71" s="203" t="s">
        <v>135</v>
      </c>
      <c r="Q71" s="203" t="s">
        <v>135</v>
      </c>
      <c r="R71" s="203" t="s">
        <v>135</v>
      </c>
      <c r="S71" s="166" t="s">
        <v>135</v>
      </c>
      <c r="T71" s="149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166" t="s">
        <v>135</v>
      </c>
      <c r="T72" s="149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>
        <v>30</v>
      </c>
      <c r="E73" s="203">
        <v>39</v>
      </c>
      <c r="F73" s="203">
        <v>30</v>
      </c>
      <c r="G73" s="203">
        <v>365</v>
      </c>
      <c r="H73" s="203">
        <v>365</v>
      </c>
      <c r="I73" s="203" t="s">
        <v>135</v>
      </c>
      <c r="J73" s="203">
        <v>600</v>
      </c>
      <c r="K73" s="203">
        <v>600</v>
      </c>
      <c r="L73" s="203">
        <v>2058</v>
      </c>
      <c r="M73" s="203">
        <v>2058</v>
      </c>
      <c r="N73" s="203" t="s">
        <v>135</v>
      </c>
      <c r="O73" s="203" t="s">
        <v>135</v>
      </c>
      <c r="P73" s="203" t="s">
        <v>135</v>
      </c>
      <c r="Q73" s="203" t="s">
        <v>135</v>
      </c>
      <c r="R73" s="203" t="s">
        <v>135</v>
      </c>
      <c r="S73" s="166" t="s">
        <v>135</v>
      </c>
      <c r="T73" s="149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 t="s">
        <v>135</v>
      </c>
      <c r="E74" s="203" t="s">
        <v>135</v>
      </c>
      <c r="F74" s="203" t="s">
        <v>135</v>
      </c>
      <c r="G74" s="203">
        <v>292</v>
      </c>
      <c r="H74" s="203">
        <v>292</v>
      </c>
      <c r="I74" s="203" t="s">
        <v>135</v>
      </c>
      <c r="J74" s="203" t="s">
        <v>135</v>
      </c>
      <c r="K74" s="203" t="s">
        <v>135</v>
      </c>
      <c r="L74" s="203">
        <v>150</v>
      </c>
      <c r="M74" s="203">
        <v>150</v>
      </c>
      <c r="N74" s="203" t="s">
        <v>135</v>
      </c>
      <c r="O74" s="203" t="s">
        <v>135</v>
      </c>
      <c r="P74" s="203">
        <v>15</v>
      </c>
      <c r="Q74" s="203" t="s">
        <v>135</v>
      </c>
      <c r="R74" s="203">
        <v>15</v>
      </c>
      <c r="S74" s="166" t="s">
        <v>135</v>
      </c>
      <c r="T74" s="149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166" t="s">
        <v>135</v>
      </c>
      <c r="T75" s="149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166" t="s">
        <v>135</v>
      </c>
      <c r="T76" s="149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>
        <v>15</v>
      </c>
      <c r="G77" s="203">
        <v>177</v>
      </c>
      <c r="H77" s="203">
        <v>177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166" t="s">
        <v>135</v>
      </c>
      <c r="T77" s="149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>
        <v>1215</v>
      </c>
      <c r="E78" s="201">
        <v>386</v>
      </c>
      <c r="F78" s="201">
        <v>1196</v>
      </c>
      <c r="G78" s="201">
        <v>3397</v>
      </c>
      <c r="H78" s="201">
        <v>1794</v>
      </c>
      <c r="I78" s="201">
        <v>1603</v>
      </c>
      <c r="J78" s="201">
        <v>75143</v>
      </c>
      <c r="K78" s="201">
        <v>75143</v>
      </c>
      <c r="L78" s="201">
        <v>2538</v>
      </c>
      <c r="M78" s="201">
        <v>2538</v>
      </c>
      <c r="N78" s="201" t="s">
        <v>135</v>
      </c>
      <c r="O78" s="201" t="s">
        <v>135</v>
      </c>
      <c r="P78" s="201">
        <v>110</v>
      </c>
      <c r="Q78" s="201" t="s">
        <v>135</v>
      </c>
      <c r="R78" s="201">
        <v>110</v>
      </c>
      <c r="S78" s="165" t="s">
        <v>135</v>
      </c>
      <c r="T78" s="335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 t="s">
        <v>135</v>
      </c>
      <c r="F79" s="203">
        <v>45</v>
      </c>
      <c r="G79" s="203" t="s">
        <v>135</v>
      </c>
      <c r="H79" s="203" t="s">
        <v>135</v>
      </c>
      <c r="I79" s="203" t="s">
        <v>135</v>
      </c>
      <c r="J79" s="203">
        <v>1251</v>
      </c>
      <c r="K79" s="203">
        <v>1251</v>
      </c>
      <c r="L79" s="203">
        <v>15</v>
      </c>
      <c r="M79" s="203">
        <v>15</v>
      </c>
      <c r="N79" s="203" t="s">
        <v>135</v>
      </c>
      <c r="O79" s="203" t="s">
        <v>135</v>
      </c>
      <c r="P79" s="203">
        <v>59</v>
      </c>
      <c r="Q79" s="203" t="s">
        <v>135</v>
      </c>
      <c r="R79" s="203">
        <v>59</v>
      </c>
      <c r="S79" s="166" t="s">
        <v>135</v>
      </c>
      <c r="T79" s="149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 t="s">
        <v>135</v>
      </c>
      <c r="E80" s="203">
        <v>356</v>
      </c>
      <c r="F80" s="203">
        <v>976</v>
      </c>
      <c r="G80" s="203">
        <v>2832</v>
      </c>
      <c r="H80" s="203">
        <v>1315</v>
      </c>
      <c r="I80" s="203">
        <v>1517</v>
      </c>
      <c r="J80" s="203">
        <v>72404</v>
      </c>
      <c r="K80" s="203">
        <v>72404</v>
      </c>
      <c r="L80" s="203">
        <v>1498</v>
      </c>
      <c r="M80" s="203">
        <v>1498</v>
      </c>
      <c r="N80" s="203" t="s">
        <v>135</v>
      </c>
      <c r="O80" s="203" t="s">
        <v>135</v>
      </c>
      <c r="P80" s="203" t="s">
        <v>135</v>
      </c>
      <c r="Q80" s="203" t="s">
        <v>135</v>
      </c>
      <c r="R80" s="203" t="s">
        <v>135</v>
      </c>
      <c r="S80" s="166" t="s">
        <v>135</v>
      </c>
      <c r="T80" s="149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 t="s">
        <v>135</v>
      </c>
      <c r="E81" s="203" t="s">
        <v>135</v>
      </c>
      <c r="F81" s="203" t="s">
        <v>135</v>
      </c>
      <c r="G81" s="203">
        <v>559</v>
      </c>
      <c r="H81" s="203">
        <v>473</v>
      </c>
      <c r="I81" s="203">
        <v>86</v>
      </c>
      <c r="J81" s="203">
        <v>94</v>
      </c>
      <c r="K81" s="203">
        <v>94</v>
      </c>
      <c r="L81" s="203">
        <v>127</v>
      </c>
      <c r="M81" s="203">
        <v>127</v>
      </c>
      <c r="N81" s="203" t="s">
        <v>135</v>
      </c>
      <c r="O81" s="203" t="s">
        <v>135</v>
      </c>
      <c r="P81" s="203" t="s">
        <v>135</v>
      </c>
      <c r="Q81" s="203" t="s">
        <v>135</v>
      </c>
      <c r="R81" s="203" t="s">
        <v>135</v>
      </c>
      <c r="S81" s="166" t="s">
        <v>135</v>
      </c>
      <c r="T81" s="149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 t="s">
        <v>135</v>
      </c>
      <c r="E82" s="203">
        <v>15</v>
      </c>
      <c r="F82" s="203">
        <v>60</v>
      </c>
      <c r="G82" s="203">
        <v>6</v>
      </c>
      <c r="H82" s="203">
        <v>6</v>
      </c>
      <c r="I82" s="203" t="s">
        <v>135</v>
      </c>
      <c r="J82" s="203">
        <v>355</v>
      </c>
      <c r="K82" s="203">
        <v>355</v>
      </c>
      <c r="L82" s="203">
        <v>150</v>
      </c>
      <c r="M82" s="203">
        <v>150</v>
      </c>
      <c r="N82" s="203" t="s">
        <v>135</v>
      </c>
      <c r="O82" s="203" t="s">
        <v>135</v>
      </c>
      <c r="P82" s="203">
        <v>6</v>
      </c>
      <c r="Q82" s="203" t="s">
        <v>135</v>
      </c>
      <c r="R82" s="203">
        <v>6</v>
      </c>
      <c r="S82" s="166" t="s">
        <v>135</v>
      </c>
      <c r="T82" s="149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 t="s">
        <v>135</v>
      </c>
      <c r="E83" s="203" t="s">
        <v>135</v>
      </c>
      <c r="F83" s="203" t="s">
        <v>135</v>
      </c>
      <c r="G83" s="203" t="s">
        <v>135</v>
      </c>
      <c r="H83" s="203" t="s">
        <v>135</v>
      </c>
      <c r="I83" s="203" t="s">
        <v>135</v>
      </c>
      <c r="J83" s="203">
        <v>218</v>
      </c>
      <c r="K83" s="203">
        <v>218</v>
      </c>
      <c r="L83" s="203" t="s">
        <v>135</v>
      </c>
      <c r="M83" s="203" t="s">
        <v>135</v>
      </c>
      <c r="N83" s="203" t="s">
        <v>135</v>
      </c>
      <c r="O83" s="203" t="s">
        <v>135</v>
      </c>
      <c r="P83" s="203" t="s">
        <v>135</v>
      </c>
      <c r="Q83" s="203" t="s">
        <v>135</v>
      </c>
      <c r="R83" s="203" t="s">
        <v>135</v>
      </c>
      <c r="S83" s="166" t="s">
        <v>135</v>
      </c>
      <c r="T83" s="149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>
        <v>1215</v>
      </c>
      <c r="E84" s="203">
        <v>15</v>
      </c>
      <c r="F84" s="203">
        <v>115</v>
      </c>
      <c r="G84" s="203" t="s">
        <v>135</v>
      </c>
      <c r="H84" s="203" t="s">
        <v>135</v>
      </c>
      <c r="I84" s="203" t="s">
        <v>135</v>
      </c>
      <c r="J84" s="203" t="s">
        <v>135</v>
      </c>
      <c r="K84" s="203" t="s">
        <v>135</v>
      </c>
      <c r="L84" s="203">
        <v>644</v>
      </c>
      <c r="M84" s="203">
        <v>644</v>
      </c>
      <c r="N84" s="203" t="s">
        <v>135</v>
      </c>
      <c r="O84" s="203" t="s">
        <v>135</v>
      </c>
      <c r="P84" s="203" t="s">
        <v>135</v>
      </c>
      <c r="Q84" s="203" t="s">
        <v>135</v>
      </c>
      <c r="R84" s="203" t="s">
        <v>135</v>
      </c>
      <c r="S84" s="166" t="s">
        <v>135</v>
      </c>
      <c r="T84" s="149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 t="s">
        <v>135</v>
      </c>
      <c r="R85" s="203" t="s">
        <v>135</v>
      </c>
      <c r="S85" s="166" t="s">
        <v>135</v>
      </c>
      <c r="T85" s="149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 t="s">
        <v>135</v>
      </c>
      <c r="E86" s="203" t="s">
        <v>135</v>
      </c>
      <c r="F86" s="203" t="s">
        <v>135</v>
      </c>
      <c r="G86" s="203" t="s">
        <v>135</v>
      </c>
      <c r="H86" s="203" t="s">
        <v>135</v>
      </c>
      <c r="I86" s="203" t="s">
        <v>135</v>
      </c>
      <c r="J86" s="203">
        <v>821</v>
      </c>
      <c r="K86" s="203">
        <v>821</v>
      </c>
      <c r="L86" s="203">
        <v>104</v>
      </c>
      <c r="M86" s="203">
        <v>104</v>
      </c>
      <c r="N86" s="203" t="s">
        <v>135</v>
      </c>
      <c r="O86" s="203" t="s">
        <v>135</v>
      </c>
      <c r="P86" s="203">
        <v>45</v>
      </c>
      <c r="Q86" s="203" t="s">
        <v>135</v>
      </c>
      <c r="R86" s="203">
        <v>45</v>
      </c>
      <c r="S86" s="166" t="s">
        <v>135</v>
      </c>
      <c r="T86" s="149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>
        <v>45</v>
      </c>
      <c r="E87" s="201" t="s">
        <v>135</v>
      </c>
      <c r="F87" s="201">
        <v>705</v>
      </c>
      <c r="G87" s="201">
        <v>1836</v>
      </c>
      <c r="H87" s="201">
        <v>1787</v>
      </c>
      <c r="I87" s="201">
        <v>49</v>
      </c>
      <c r="J87" s="201">
        <v>596</v>
      </c>
      <c r="K87" s="201">
        <v>596</v>
      </c>
      <c r="L87" s="201">
        <v>87</v>
      </c>
      <c r="M87" s="201">
        <v>87</v>
      </c>
      <c r="N87" s="201" t="s">
        <v>135</v>
      </c>
      <c r="O87" s="201" t="s">
        <v>135</v>
      </c>
      <c r="P87" s="201">
        <v>495</v>
      </c>
      <c r="Q87" s="201" t="s">
        <v>135</v>
      </c>
      <c r="R87" s="201">
        <v>495</v>
      </c>
      <c r="S87" s="165" t="s">
        <v>135</v>
      </c>
      <c r="T87" s="335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 t="s">
        <v>135</v>
      </c>
      <c r="G88" s="203">
        <v>45</v>
      </c>
      <c r="H88" s="203">
        <v>45</v>
      </c>
      <c r="I88" s="203" t="s">
        <v>135</v>
      </c>
      <c r="J88" s="203">
        <v>136</v>
      </c>
      <c r="K88" s="203">
        <v>136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>
        <v>30</v>
      </c>
      <c r="Q88" s="203" t="s">
        <v>135</v>
      </c>
      <c r="R88" s="203">
        <v>30</v>
      </c>
      <c r="S88" s="166" t="s">
        <v>135</v>
      </c>
      <c r="T88" s="149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>
        <v>1791</v>
      </c>
      <c r="H89" s="203">
        <v>1742</v>
      </c>
      <c r="I89" s="203">
        <v>49</v>
      </c>
      <c r="J89" s="203">
        <v>315</v>
      </c>
      <c r="K89" s="203">
        <v>315</v>
      </c>
      <c r="L89" s="203">
        <v>60</v>
      </c>
      <c r="M89" s="203">
        <v>60</v>
      </c>
      <c r="N89" s="203" t="s">
        <v>135</v>
      </c>
      <c r="O89" s="203" t="s">
        <v>135</v>
      </c>
      <c r="P89" s="203">
        <v>465</v>
      </c>
      <c r="Q89" s="203" t="s">
        <v>135</v>
      </c>
      <c r="R89" s="203">
        <v>465</v>
      </c>
      <c r="S89" s="166" t="s">
        <v>135</v>
      </c>
      <c r="T89" s="149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>
        <v>45</v>
      </c>
      <c r="E90" s="203" t="s">
        <v>135</v>
      </c>
      <c r="F90" s="203">
        <v>690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 t="s">
        <v>135</v>
      </c>
      <c r="S90" s="166" t="s">
        <v>135</v>
      </c>
      <c r="T90" s="149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>
        <v>15</v>
      </c>
      <c r="G91" s="203" t="s">
        <v>135</v>
      </c>
      <c r="H91" s="203" t="s">
        <v>135</v>
      </c>
      <c r="I91" s="203" t="s">
        <v>135</v>
      </c>
      <c r="J91" s="203">
        <v>10</v>
      </c>
      <c r="K91" s="203">
        <v>10</v>
      </c>
      <c r="L91" s="203">
        <v>15</v>
      </c>
      <c r="M91" s="203">
        <v>15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166" t="s">
        <v>135</v>
      </c>
      <c r="T91" s="149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166" t="s">
        <v>135</v>
      </c>
      <c r="T92" s="149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 t="s">
        <v>135</v>
      </c>
      <c r="E93" s="203" t="s">
        <v>135</v>
      </c>
      <c r="F93" s="203" t="s">
        <v>135</v>
      </c>
      <c r="G93" s="203" t="s">
        <v>135</v>
      </c>
      <c r="H93" s="203" t="s">
        <v>135</v>
      </c>
      <c r="I93" s="203" t="s">
        <v>135</v>
      </c>
      <c r="J93" s="203">
        <v>135</v>
      </c>
      <c r="K93" s="203">
        <v>135</v>
      </c>
      <c r="L93" s="203">
        <v>12</v>
      </c>
      <c r="M93" s="203">
        <v>12</v>
      </c>
      <c r="N93" s="203" t="s">
        <v>135</v>
      </c>
      <c r="O93" s="203" t="s">
        <v>135</v>
      </c>
      <c r="P93" s="203" t="s">
        <v>135</v>
      </c>
      <c r="Q93" s="203" t="s">
        <v>135</v>
      </c>
      <c r="R93" s="203" t="s">
        <v>135</v>
      </c>
      <c r="S93" s="166" t="s">
        <v>135</v>
      </c>
      <c r="T93" s="149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 t="s">
        <v>135</v>
      </c>
      <c r="E94" s="228" t="s">
        <v>135</v>
      </c>
      <c r="F94" s="228" t="s">
        <v>135</v>
      </c>
      <c r="G94" s="228" t="s">
        <v>135</v>
      </c>
      <c r="H94" s="228" t="s">
        <v>135</v>
      </c>
      <c r="I94" s="228" t="s">
        <v>135</v>
      </c>
      <c r="J94" s="228" t="s">
        <v>135</v>
      </c>
      <c r="K94" s="228" t="s">
        <v>135</v>
      </c>
      <c r="L94" s="228" t="s">
        <v>135</v>
      </c>
      <c r="M94" s="228" t="s">
        <v>135</v>
      </c>
      <c r="N94" s="228" t="s">
        <v>135</v>
      </c>
      <c r="O94" s="228" t="s">
        <v>135</v>
      </c>
      <c r="P94" s="228" t="s">
        <v>135</v>
      </c>
      <c r="Q94" s="228" t="s">
        <v>135</v>
      </c>
      <c r="R94" s="228" t="s">
        <v>135</v>
      </c>
      <c r="S94" s="167" t="s">
        <v>135</v>
      </c>
      <c r="T94" s="150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68" t="s">
        <v>135</v>
      </c>
      <c r="T95" s="346" t="s">
        <v>215</v>
      </c>
      <c r="U95" s="346"/>
    </row>
  </sheetData>
  <mergeCells count="23">
    <mergeCell ref="B2:C4"/>
    <mergeCell ref="T2:U4"/>
    <mergeCell ref="B5:C5"/>
    <mergeCell ref="T5:U5"/>
    <mergeCell ref="B6:C6"/>
    <mergeCell ref="T6:U6"/>
    <mergeCell ref="L3:M3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18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2-(4)輸入貨物の品種別・地域別・国別・港別表⑩</firstHeader>
    <firstFooter>&amp;C&amp;"ＭＳ Ｐ明朝,標準"- &amp;P -</firstFooter>
  </headerFooter>
  <colBreaks count="1" manualBreakCount="1">
    <brk id="11" max="1048575" man="1"/>
  </colBreak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B1:U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3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1192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369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39" t="s">
        <v>122</v>
      </c>
      <c r="U2" s="339"/>
    </row>
    <row r="3" spans="2:21" s="33" customFormat="1" ht="15" customHeight="1" x14ac:dyDescent="0.2">
      <c r="B3" s="360"/>
      <c r="C3" s="361"/>
      <c r="D3" s="30" t="s">
        <v>503</v>
      </c>
      <c r="E3" s="30"/>
      <c r="F3" s="30"/>
      <c r="G3" s="30"/>
      <c r="H3" s="30"/>
      <c r="I3" s="30" t="s">
        <v>512</v>
      </c>
      <c r="J3" s="30"/>
      <c r="K3" s="30"/>
      <c r="L3" s="30" t="s">
        <v>513</v>
      </c>
      <c r="M3" s="30"/>
      <c r="N3" s="30"/>
      <c r="O3" s="30" t="s">
        <v>514</v>
      </c>
      <c r="P3" s="30"/>
      <c r="Q3" s="30" t="s">
        <v>1093</v>
      </c>
      <c r="R3" s="30"/>
      <c r="S3" s="163" t="s">
        <v>515</v>
      </c>
      <c r="T3" s="360"/>
      <c r="U3" s="360"/>
    </row>
    <row r="4" spans="2:21" s="33" customFormat="1" ht="30" customHeight="1" x14ac:dyDescent="0.2">
      <c r="B4" s="341"/>
      <c r="C4" s="342"/>
      <c r="D4" s="248" t="s">
        <v>370</v>
      </c>
      <c r="E4" s="248" t="s">
        <v>508</v>
      </c>
      <c r="F4" s="248" t="s">
        <v>509</v>
      </c>
      <c r="G4" s="248" t="s">
        <v>510</v>
      </c>
      <c r="H4" s="313" t="s">
        <v>1525</v>
      </c>
      <c r="I4" s="248" t="s">
        <v>370</v>
      </c>
      <c r="J4" s="248" t="s">
        <v>498</v>
      </c>
      <c r="K4" s="174" t="s">
        <v>1526</v>
      </c>
      <c r="L4" s="248" t="s">
        <v>370</v>
      </c>
      <c r="M4" s="248" t="s">
        <v>516</v>
      </c>
      <c r="N4" s="248" t="s">
        <v>517</v>
      </c>
      <c r="O4" s="248" t="s">
        <v>370</v>
      </c>
      <c r="P4" s="248" t="s">
        <v>518</v>
      </c>
      <c r="Q4" s="248" t="s">
        <v>370</v>
      </c>
      <c r="R4" s="248" t="s">
        <v>1092</v>
      </c>
      <c r="S4" s="248" t="s">
        <v>370</v>
      </c>
      <c r="T4" s="341"/>
      <c r="U4" s="341"/>
    </row>
    <row r="5" spans="2:21" s="35" customFormat="1" ht="11.1" customHeight="1" x14ac:dyDescent="0.2">
      <c r="B5" s="346" t="s">
        <v>126</v>
      </c>
      <c r="C5" s="347"/>
      <c r="D5" s="158">
        <v>9480</v>
      </c>
      <c r="E5" s="159">
        <v>201</v>
      </c>
      <c r="F5" s="159">
        <v>152</v>
      </c>
      <c r="G5" s="159">
        <v>5260</v>
      </c>
      <c r="H5" s="159">
        <v>3867</v>
      </c>
      <c r="I5" s="159">
        <v>3574</v>
      </c>
      <c r="J5" s="159">
        <v>3349</v>
      </c>
      <c r="K5" s="159">
        <v>225</v>
      </c>
      <c r="L5" s="159">
        <v>5355</v>
      </c>
      <c r="M5" s="159">
        <v>2725</v>
      </c>
      <c r="N5" s="159">
        <v>2630</v>
      </c>
      <c r="O5" s="159">
        <v>364</v>
      </c>
      <c r="P5" s="159">
        <v>364</v>
      </c>
      <c r="Q5" s="159">
        <v>15</v>
      </c>
      <c r="R5" s="159">
        <v>15</v>
      </c>
      <c r="S5" s="165">
        <v>33</v>
      </c>
      <c r="T5" s="346" t="s">
        <v>126</v>
      </c>
      <c r="U5" s="346"/>
    </row>
    <row r="6" spans="2:21" s="35" customFormat="1" ht="11.1" customHeight="1" x14ac:dyDescent="0.2">
      <c r="B6" s="335" t="s">
        <v>127</v>
      </c>
      <c r="C6" s="335"/>
      <c r="D6" s="245">
        <v>1055</v>
      </c>
      <c r="E6" s="201">
        <v>30</v>
      </c>
      <c r="F6" s="201" t="s">
        <v>135</v>
      </c>
      <c r="G6" s="201">
        <v>1025</v>
      </c>
      <c r="H6" s="201" t="s">
        <v>135</v>
      </c>
      <c r="I6" s="201">
        <v>201</v>
      </c>
      <c r="J6" s="201">
        <v>201</v>
      </c>
      <c r="K6" s="201" t="s">
        <v>135</v>
      </c>
      <c r="L6" s="201">
        <v>90</v>
      </c>
      <c r="M6" s="201">
        <v>90</v>
      </c>
      <c r="N6" s="201" t="s">
        <v>135</v>
      </c>
      <c r="O6" s="201" t="s">
        <v>135</v>
      </c>
      <c r="P6" s="201" t="s">
        <v>135</v>
      </c>
      <c r="Q6" s="201" t="s">
        <v>135</v>
      </c>
      <c r="R6" s="201" t="s">
        <v>135</v>
      </c>
      <c r="S6" s="165" t="s">
        <v>135</v>
      </c>
      <c r="T6" s="335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166" t="s">
        <v>135</v>
      </c>
      <c r="T7" s="29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166" t="s">
        <v>135</v>
      </c>
      <c r="T8" s="29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166" t="s">
        <v>135</v>
      </c>
      <c r="T9" s="29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>
        <v>45</v>
      </c>
      <c r="E10" s="203" t="s">
        <v>135</v>
      </c>
      <c r="F10" s="203" t="s">
        <v>135</v>
      </c>
      <c r="G10" s="203">
        <v>45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166" t="s">
        <v>135</v>
      </c>
      <c r="T10" s="29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166" t="s">
        <v>135</v>
      </c>
      <c r="T11" s="29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>
        <v>995</v>
      </c>
      <c r="E12" s="203">
        <v>30</v>
      </c>
      <c r="F12" s="203" t="s">
        <v>135</v>
      </c>
      <c r="G12" s="203">
        <v>965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166" t="s">
        <v>135</v>
      </c>
      <c r="T12" s="29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166" t="s">
        <v>135</v>
      </c>
      <c r="T13" s="29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>
        <v>90</v>
      </c>
      <c r="M14" s="203">
        <v>90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166" t="s">
        <v>135</v>
      </c>
      <c r="T14" s="29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166" t="s">
        <v>135</v>
      </c>
      <c r="T15" s="29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166" t="s">
        <v>135</v>
      </c>
      <c r="T16" s="29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>
        <v>15</v>
      </c>
      <c r="E17" s="203" t="s">
        <v>135</v>
      </c>
      <c r="F17" s="203" t="s">
        <v>135</v>
      </c>
      <c r="G17" s="203">
        <v>15</v>
      </c>
      <c r="H17" s="203" t="s">
        <v>135</v>
      </c>
      <c r="I17" s="203">
        <v>201</v>
      </c>
      <c r="J17" s="203">
        <v>201</v>
      </c>
      <c r="K17" s="203" t="s">
        <v>135</v>
      </c>
      <c r="L17" s="203" t="s">
        <v>135</v>
      </c>
      <c r="M17" s="203" t="s">
        <v>135</v>
      </c>
      <c r="N17" s="203" t="s">
        <v>135</v>
      </c>
      <c r="O17" s="203" t="s">
        <v>135</v>
      </c>
      <c r="P17" s="203" t="s">
        <v>135</v>
      </c>
      <c r="Q17" s="203" t="s">
        <v>135</v>
      </c>
      <c r="R17" s="203" t="s">
        <v>135</v>
      </c>
      <c r="S17" s="166" t="s">
        <v>135</v>
      </c>
      <c r="T17" s="29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 t="s">
        <v>135</v>
      </c>
      <c r="G18" s="201" t="s">
        <v>135</v>
      </c>
      <c r="H18" s="201" t="s">
        <v>135</v>
      </c>
      <c r="I18" s="201" t="s">
        <v>135</v>
      </c>
      <c r="J18" s="201" t="s">
        <v>135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 t="s">
        <v>135</v>
      </c>
      <c r="S18" s="165" t="s">
        <v>135</v>
      </c>
      <c r="T18" s="335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166" t="s">
        <v>135</v>
      </c>
      <c r="T19" s="29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166" t="s">
        <v>135</v>
      </c>
      <c r="T20" s="29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166" t="s">
        <v>135</v>
      </c>
      <c r="T21" s="29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166" t="s">
        <v>135</v>
      </c>
      <c r="T22" s="29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166" t="s">
        <v>135</v>
      </c>
      <c r="T23" s="29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166" t="s">
        <v>135</v>
      </c>
      <c r="T24" s="29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 t="s">
        <v>135</v>
      </c>
      <c r="F25" s="201" t="s">
        <v>135</v>
      </c>
      <c r="G25" s="201" t="s">
        <v>135</v>
      </c>
      <c r="H25" s="201" t="s">
        <v>135</v>
      </c>
      <c r="I25" s="201">
        <v>15</v>
      </c>
      <c r="J25" s="201">
        <v>15</v>
      </c>
      <c r="K25" s="201" t="s">
        <v>135</v>
      </c>
      <c r="L25" s="201">
        <v>120</v>
      </c>
      <c r="M25" s="201">
        <v>15</v>
      </c>
      <c r="N25" s="201">
        <v>105</v>
      </c>
      <c r="O25" s="201" t="s">
        <v>135</v>
      </c>
      <c r="P25" s="201" t="s">
        <v>135</v>
      </c>
      <c r="Q25" s="201" t="s">
        <v>135</v>
      </c>
      <c r="R25" s="201" t="s">
        <v>135</v>
      </c>
      <c r="S25" s="165" t="s">
        <v>135</v>
      </c>
      <c r="T25" s="335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166" t="s">
        <v>135</v>
      </c>
      <c r="T26" s="29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166" t="s">
        <v>135</v>
      </c>
      <c r="T27" s="29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166" t="s">
        <v>135</v>
      </c>
      <c r="T28" s="29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166" t="s">
        <v>135</v>
      </c>
      <c r="T29" s="29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>
        <v>15</v>
      </c>
      <c r="J30" s="203">
        <v>15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166" t="s">
        <v>135</v>
      </c>
      <c r="T30" s="29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166" t="s">
        <v>135</v>
      </c>
      <c r="T31" s="29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166" t="s">
        <v>135</v>
      </c>
      <c r="T32" s="29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166" t="s">
        <v>135</v>
      </c>
      <c r="T33" s="29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>
        <v>120</v>
      </c>
      <c r="M34" s="203">
        <v>15</v>
      </c>
      <c r="N34" s="203">
        <v>105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166" t="s">
        <v>135</v>
      </c>
      <c r="T34" s="29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 t="s">
        <v>135</v>
      </c>
      <c r="G35" s="203" t="s">
        <v>135</v>
      </c>
      <c r="H35" s="203" t="s">
        <v>135</v>
      </c>
      <c r="I35" s="203" t="s">
        <v>135</v>
      </c>
      <c r="J35" s="203" t="s">
        <v>135</v>
      </c>
      <c r="K35" s="203" t="s">
        <v>135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 t="s">
        <v>135</v>
      </c>
      <c r="S35" s="166" t="s">
        <v>135</v>
      </c>
      <c r="T35" s="29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>
        <v>536</v>
      </c>
      <c r="E36" s="201">
        <v>49</v>
      </c>
      <c r="F36" s="201" t="s">
        <v>135</v>
      </c>
      <c r="G36" s="201">
        <v>487</v>
      </c>
      <c r="H36" s="201" t="s">
        <v>135</v>
      </c>
      <c r="I36" s="201">
        <v>390</v>
      </c>
      <c r="J36" s="201">
        <v>390</v>
      </c>
      <c r="K36" s="201" t="s">
        <v>135</v>
      </c>
      <c r="L36" s="201">
        <v>1148</v>
      </c>
      <c r="M36" s="201">
        <v>638</v>
      </c>
      <c r="N36" s="201">
        <v>510</v>
      </c>
      <c r="O36" s="201">
        <v>69</v>
      </c>
      <c r="P36" s="201">
        <v>69</v>
      </c>
      <c r="Q36" s="201" t="s">
        <v>135</v>
      </c>
      <c r="R36" s="201" t="s">
        <v>135</v>
      </c>
      <c r="S36" s="165">
        <v>9</v>
      </c>
      <c r="T36" s="335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166" t="s">
        <v>135</v>
      </c>
      <c r="T37" s="29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>
        <v>90</v>
      </c>
      <c r="E38" s="203" t="s">
        <v>135</v>
      </c>
      <c r="F38" s="203" t="s">
        <v>135</v>
      </c>
      <c r="G38" s="203">
        <v>90</v>
      </c>
      <c r="H38" s="203" t="s">
        <v>135</v>
      </c>
      <c r="I38" s="203">
        <v>390</v>
      </c>
      <c r="J38" s="203">
        <v>390</v>
      </c>
      <c r="K38" s="203" t="s">
        <v>135</v>
      </c>
      <c r="L38" s="203" t="s">
        <v>135</v>
      </c>
      <c r="M38" s="203" t="s">
        <v>135</v>
      </c>
      <c r="N38" s="203" t="s">
        <v>135</v>
      </c>
      <c r="O38" s="203" t="s">
        <v>135</v>
      </c>
      <c r="P38" s="203" t="s">
        <v>135</v>
      </c>
      <c r="Q38" s="203" t="s">
        <v>135</v>
      </c>
      <c r="R38" s="203" t="s">
        <v>135</v>
      </c>
      <c r="S38" s="166" t="s">
        <v>135</v>
      </c>
      <c r="T38" s="29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>
        <v>49</v>
      </c>
      <c r="E39" s="203">
        <v>49</v>
      </c>
      <c r="F39" s="203" t="s">
        <v>135</v>
      </c>
      <c r="G39" s="203" t="s">
        <v>135</v>
      </c>
      <c r="H39" s="203" t="s">
        <v>135</v>
      </c>
      <c r="I39" s="203" t="s">
        <v>135</v>
      </c>
      <c r="J39" s="203" t="s">
        <v>135</v>
      </c>
      <c r="K39" s="203" t="s">
        <v>135</v>
      </c>
      <c r="L39" s="203" t="s">
        <v>135</v>
      </c>
      <c r="M39" s="203" t="s">
        <v>135</v>
      </c>
      <c r="N39" s="203" t="s">
        <v>135</v>
      </c>
      <c r="O39" s="203" t="s">
        <v>135</v>
      </c>
      <c r="P39" s="203" t="s">
        <v>135</v>
      </c>
      <c r="Q39" s="203" t="s">
        <v>135</v>
      </c>
      <c r="R39" s="203" t="s">
        <v>135</v>
      </c>
      <c r="S39" s="166" t="s">
        <v>135</v>
      </c>
      <c r="T39" s="29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>
        <v>52</v>
      </c>
      <c r="E40" s="203" t="s">
        <v>135</v>
      </c>
      <c r="F40" s="203" t="s">
        <v>135</v>
      </c>
      <c r="G40" s="203">
        <v>52</v>
      </c>
      <c r="H40" s="203" t="s">
        <v>135</v>
      </c>
      <c r="I40" s="203" t="s">
        <v>135</v>
      </c>
      <c r="J40" s="203" t="s">
        <v>135</v>
      </c>
      <c r="K40" s="203" t="s">
        <v>135</v>
      </c>
      <c r="L40" s="203" t="s">
        <v>135</v>
      </c>
      <c r="M40" s="203" t="s">
        <v>135</v>
      </c>
      <c r="N40" s="203" t="s">
        <v>135</v>
      </c>
      <c r="O40" s="203" t="s">
        <v>135</v>
      </c>
      <c r="P40" s="203" t="s">
        <v>135</v>
      </c>
      <c r="Q40" s="203" t="s">
        <v>135</v>
      </c>
      <c r="R40" s="203" t="s">
        <v>135</v>
      </c>
      <c r="S40" s="166">
        <v>9</v>
      </c>
      <c r="T40" s="29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166" t="s">
        <v>135</v>
      </c>
      <c r="T41" s="29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 t="s">
        <v>135</v>
      </c>
      <c r="G42" s="203" t="s">
        <v>135</v>
      </c>
      <c r="H42" s="203" t="s">
        <v>135</v>
      </c>
      <c r="I42" s="203" t="s">
        <v>135</v>
      </c>
      <c r="J42" s="203" t="s">
        <v>135</v>
      </c>
      <c r="K42" s="203" t="s">
        <v>135</v>
      </c>
      <c r="L42" s="203" t="s">
        <v>135</v>
      </c>
      <c r="M42" s="203" t="s">
        <v>135</v>
      </c>
      <c r="N42" s="203" t="s">
        <v>135</v>
      </c>
      <c r="O42" s="203" t="s">
        <v>135</v>
      </c>
      <c r="P42" s="203" t="s">
        <v>135</v>
      </c>
      <c r="Q42" s="203" t="s">
        <v>135</v>
      </c>
      <c r="R42" s="203" t="s">
        <v>135</v>
      </c>
      <c r="S42" s="166" t="s">
        <v>135</v>
      </c>
      <c r="T42" s="29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166" t="s">
        <v>135</v>
      </c>
      <c r="T43" s="29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166" t="s">
        <v>135</v>
      </c>
      <c r="T44" s="29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>
        <v>180</v>
      </c>
      <c r="E45" s="203" t="s">
        <v>135</v>
      </c>
      <c r="F45" s="203" t="s">
        <v>135</v>
      </c>
      <c r="G45" s="203">
        <v>180</v>
      </c>
      <c r="H45" s="203" t="s">
        <v>135</v>
      </c>
      <c r="I45" s="203" t="s">
        <v>135</v>
      </c>
      <c r="J45" s="203" t="s">
        <v>135</v>
      </c>
      <c r="K45" s="203" t="s">
        <v>135</v>
      </c>
      <c r="L45" s="203" t="s">
        <v>135</v>
      </c>
      <c r="M45" s="203" t="s">
        <v>135</v>
      </c>
      <c r="N45" s="203" t="s">
        <v>135</v>
      </c>
      <c r="O45" s="203" t="s">
        <v>135</v>
      </c>
      <c r="P45" s="203" t="s">
        <v>135</v>
      </c>
      <c r="Q45" s="203" t="s">
        <v>135</v>
      </c>
      <c r="R45" s="203" t="s">
        <v>135</v>
      </c>
      <c r="S45" s="166" t="s">
        <v>135</v>
      </c>
      <c r="T45" s="29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 t="s">
        <v>135</v>
      </c>
      <c r="F46" s="203" t="s">
        <v>135</v>
      </c>
      <c r="G46" s="203" t="s">
        <v>135</v>
      </c>
      <c r="H46" s="203" t="s">
        <v>135</v>
      </c>
      <c r="I46" s="203" t="s">
        <v>135</v>
      </c>
      <c r="J46" s="203" t="s">
        <v>135</v>
      </c>
      <c r="K46" s="203" t="s">
        <v>135</v>
      </c>
      <c r="L46" s="203" t="s">
        <v>135</v>
      </c>
      <c r="M46" s="203" t="s">
        <v>135</v>
      </c>
      <c r="N46" s="203" t="s">
        <v>135</v>
      </c>
      <c r="O46" s="203" t="s">
        <v>135</v>
      </c>
      <c r="P46" s="203" t="s">
        <v>135</v>
      </c>
      <c r="Q46" s="203" t="s">
        <v>135</v>
      </c>
      <c r="R46" s="203" t="s">
        <v>135</v>
      </c>
      <c r="S46" s="166" t="s">
        <v>135</v>
      </c>
      <c r="T46" s="29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>
        <v>30</v>
      </c>
      <c r="E47" s="203" t="s">
        <v>135</v>
      </c>
      <c r="F47" s="203" t="s">
        <v>135</v>
      </c>
      <c r="G47" s="203">
        <v>30</v>
      </c>
      <c r="H47" s="203" t="s">
        <v>135</v>
      </c>
      <c r="I47" s="203" t="s">
        <v>135</v>
      </c>
      <c r="J47" s="203" t="s">
        <v>135</v>
      </c>
      <c r="K47" s="203" t="s">
        <v>135</v>
      </c>
      <c r="L47" s="203">
        <v>1086</v>
      </c>
      <c r="M47" s="203">
        <v>606</v>
      </c>
      <c r="N47" s="203">
        <v>480</v>
      </c>
      <c r="O47" s="203" t="s">
        <v>135</v>
      </c>
      <c r="P47" s="203" t="s">
        <v>135</v>
      </c>
      <c r="Q47" s="203" t="s">
        <v>135</v>
      </c>
      <c r="R47" s="203" t="s">
        <v>135</v>
      </c>
      <c r="S47" s="166" t="s">
        <v>135</v>
      </c>
      <c r="T47" s="29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>
        <v>30</v>
      </c>
      <c r="E48" s="203" t="s">
        <v>135</v>
      </c>
      <c r="F48" s="203" t="s">
        <v>135</v>
      </c>
      <c r="G48" s="203">
        <v>30</v>
      </c>
      <c r="H48" s="203" t="s">
        <v>135</v>
      </c>
      <c r="I48" s="203" t="s">
        <v>135</v>
      </c>
      <c r="J48" s="203" t="s">
        <v>135</v>
      </c>
      <c r="K48" s="203" t="s">
        <v>135</v>
      </c>
      <c r="L48" s="203">
        <v>32</v>
      </c>
      <c r="M48" s="203">
        <v>2</v>
      </c>
      <c r="N48" s="203">
        <v>30</v>
      </c>
      <c r="O48" s="203">
        <v>69</v>
      </c>
      <c r="P48" s="203">
        <v>69</v>
      </c>
      <c r="Q48" s="203" t="s">
        <v>135</v>
      </c>
      <c r="R48" s="203" t="s">
        <v>135</v>
      </c>
      <c r="S48" s="166" t="s">
        <v>135</v>
      </c>
      <c r="T48" s="29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>
        <v>105</v>
      </c>
      <c r="E49" s="203" t="s">
        <v>135</v>
      </c>
      <c r="F49" s="203" t="s">
        <v>135</v>
      </c>
      <c r="G49" s="203">
        <v>105</v>
      </c>
      <c r="H49" s="203" t="s">
        <v>135</v>
      </c>
      <c r="I49" s="203" t="s">
        <v>135</v>
      </c>
      <c r="J49" s="203" t="s">
        <v>135</v>
      </c>
      <c r="K49" s="203" t="s">
        <v>135</v>
      </c>
      <c r="L49" s="203">
        <v>30</v>
      </c>
      <c r="M49" s="203">
        <v>30</v>
      </c>
      <c r="N49" s="203" t="s">
        <v>135</v>
      </c>
      <c r="O49" s="203" t="s">
        <v>135</v>
      </c>
      <c r="P49" s="203" t="s">
        <v>135</v>
      </c>
      <c r="Q49" s="203" t="s">
        <v>135</v>
      </c>
      <c r="R49" s="203" t="s">
        <v>135</v>
      </c>
      <c r="S49" s="166" t="s">
        <v>135</v>
      </c>
      <c r="T49" s="29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166" t="s">
        <v>135</v>
      </c>
      <c r="T50" s="29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166" t="s">
        <v>135</v>
      </c>
      <c r="T51" s="29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>
        <v>4406</v>
      </c>
      <c r="E52" s="201" t="s">
        <v>135</v>
      </c>
      <c r="F52" s="201">
        <v>152</v>
      </c>
      <c r="G52" s="201">
        <v>401</v>
      </c>
      <c r="H52" s="201">
        <v>3853</v>
      </c>
      <c r="I52" s="201">
        <v>223</v>
      </c>
      <c r="J52" s="201">
        <v>223</v>
      </c>
      <c r="K52" s="201" t="s">
        <v>135</v>
      </c>
      <c r="L52" s="201">
        <v>1633</v>
      </c>
      <c r="M52" s="201">
        <v>275</v>
      </c>
      <c r="N52" s="201">
        <v>1358</v>
      </c>
      <c r="O52" s="201">
        <v>15</v>
      </c>
      <c r="P52" s="201">
        <v>15</v>
      </c>
      <c r="Q52" s="201">
        <v>15</v>
      </c>
      <c r="R52" s="201">
        <v>15</v>
      </c>
      <c r="S52" s="165" t="s">
        <v>135</v>
      </c>
      <c r="T52" s="335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166" t="s">
        <v>135</v>
      </c>
      <c r="T53" s="29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166" t="s">
        <v>135</v>
      </c>
      <c r="T54" s="29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>
        <v>150</v>
      </c>
      <c r="E55" s="203" t="s">
        <v>135</v>
      </c>
      <c r="F55" s="203" t="s">
        <v>135</v>
      </c>
      <c r="G55" s="203">
        <v>150</v>
      </c>
      <c r="H55" s="203" t="s">
        <v>135</v>
      </c>
      <c r="I55" s="203" t="s">
        <v>135</v>
      </c>
      <c r="J55" s="203" t="s">
        <v>135</v>
      </c>
      <c r="K55" s="203" t="s">
        <v>135</v>
      </c>
      <c r="L55" s="203" t="s">
        <v>135</v>
      </c>
      <c r="M55" s="203" t="s">
        <v>135</v>
      </c>
      <c r="N55" s="203" t="s">
        <v>135</v>
      </c>
      <c r="O55" s="203" t="s">
        <v>135</v>
      </c>
      <c r="P55" s="203" t="s">
        <v>135</v>
      </c>
      <c r="Q55" s="203" t="s">
        <v>135</v>
      </c>
      <c r="R55" s="203" t="s">
        <v>135</v>
      </c>
      <c r="S55" s="166" t="s">
        <v>135</v>
      </c>
      <c r="T55" s="29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 t="s">
        <v>135</v>
      </c>
      <c r="F56" s="203" t="s">
        <v>135</v>
      </c>
      <c r="G56" s="203" t="s">
        <v>135</v>
      </c>
      <c r="H56" s="203" t="s">
        <v>135</v>
      </c>
      <c r="I56" s="203" t="s">
        <v>135</v>
      </c>
      <c r="J56" s="203" t="s">
        <v>135</v>
      </c>
      <c r="K56" s="203" t="s">
        <v>135</v>
      </c>
      <c r="L56" s="203" t="s">
        <v>135</v>
      </c>
      <c r="M56" s="203" t="s">
        <v>135</v>
      </c>
      <c r="N56" s="203" t="s">
        <v>135</v>
      </c>
      <c r="O56" s="203" t="s">
        <v>135</v>
      </c>
      <c r="P56" s="203" t="s">
        <v>135</v>
      </c>
      <c r="Q56" s="203" t="s">
        <v>135</v>
      </c>
      <c r="R56" s="203" t="s">
        <v>135</v>
      </c>
      <c r="S56" s="166" t="s">
        <v>135</v>
      </c>
      <c r="T56" s="29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166" t="s">
        <v>135</v>
      </c>
      <c r="T57" s="29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166" t="s">
        <v>135</v>
      </c>
      <c r="T58" s="29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166" t="s">
        <v>135</v>
      </c>
      <c r="T59" s="149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166" t="s">
        <v>135</v>
      </c>
      <c r="T60" s="149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166" t="s">
        <v>135</v>
      </c>
      <c r="T61" s="149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166" t="s">
        <v>135</v>
      </c>
      <c r="T62" s="149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166" t="s">
        <v>135</v>
      </c>
      <c r="T63" s="149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166" t="s">
        <v>135</v>
      </c>
      <c r="T64" s="149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 t="s">
        <v>135</v>
      </c>
      <c r="E65" s="203" t="s">
        <v>135</v>
      </c>
      <c r="F65" s="203" t="s">
        <v>135</v>
      </c>
      <c r="G65" s="203" t="s">
        <v>135</v>
      </c>
      <c r="H65" s="203" t="s">
        <v>135</v>
      </c>
      <c r="I65" s="203" t="s">
        <v>135</v>
      </c>
      <c r="J65" s="203" t="s">
        <v>135</v>
      </c>
      <c r="K65" s="203" t="s">
        <v>135</v>
      </c>
      <c r="L65" s="203" t="s">
        <v>135</v>
      </c>
      <c r="M65" s="203" t="s">
        <v>135</v>
      </c>
      <c r="N65" s="203" t="s">
        <v>135</v>
      </c>
      <c r="O65" s="203" t="s">
        <v>135</v>
      </c>
      <c r="P65" s="203" t="s">
        <v>135</v>
      </c>
      <c r="Q65" s="203" t="s">
        <v>135</v>
      </c>
      <c r="R65" s="203" t="s">
        <v>135</v>
      </c>
      <c r="S65" s="166" t="s">
        <v>135</v>
      </c>
      <c r="T65" s="149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166" t="s">
        <v>135</v>
      </c>
      <c r="T66" s="149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>
        <v>4256</v>
      </c>
      <c r="E67" s="203" t="s">
        <v>135</v>
      </c>
      <c r="F67" s="203">
        <v>152</v>
      </c>
      <c r="G67" s="203">
        <v>251</v>
      </c>
      <c r="H67" s="203">
        <v>3853</v>
      </c>
      <c r="I67" s="203">
        <v>223</v>
      </c>
      <c r="J67" s="203">
        <v>223</v>
      </c>
      <c r="K67" s="203" t="s">
        <v>135</v>
      </c>
      <c r="L67" s="203">
        <v>1633</v>
      </c>
      <c r="M67" s="203">
        <v>275</v>
      </c>
      <c r="N67" s="203">
        <v>1358</v>
      </c>
      <c r="O67" s="203">
        <v>15</v>
      </c>
      <c r="P67" s="203">
        <v>15</v>
      </c>
      <c r="Q67" s="203">
        <v>15</v>
      </c>
      <c r="R67" s="203">
        <v>15</v>
      </c>
      <c r="S67" s="166" t="s">
        <v>135</v>
      </c>
      <c r="T67" s="149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>
        <v>1572</v>
      </c>
      <c r="E68" s="201" t="s">
        <v>135</v>
      </c>
      <c r="F68" s="201" t="s">
        <v>135</v>
      </c>
      <c r="G68" s="201">
        <v>1572</v>
      </c>
      <c r="H68" s="201" t="s">
        <v>135</v>
      </c>
      <c r="I68" s="201" t="s">
        <v>135</v>
      </c>
      <c r="J68" s="201" t="s">
        <v>135</v>
      </c>
      <c r="K68" s="201" t="s">
        <v>135</v>
      </c>
      <c r="L68" s="201">
        <v>963</v>
      </c>
      <c r="M68" s="201">
        <v>347</v>
      </c>
      <c r="N68" s="201">
        <v>616</v>
      </c>
      <c r="O68" s="201">
        <v>30</v>
      </c>
      <c r="P68" s="201">
        <v>30</v>
      </c>
      <c r="Q68" s="201" t="s">
        <v>135</v>
      </c>
      <c r="R68" s="201" t="s">
        <v>135</v>
      </c>
      <c r="S68" s="165">
        <v>24</v>
      </c>
      <c r="T68" s="335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>
        <v>34</v>
      </c>
      <c r="E69" s="203" t="s">
        <v>135</v>
      </c>
      <c r="F69" s="203" t="s">
        <v>135</v>
      </c>
      <c r="G69" s="203">
        <v>34</v>
      </c>
      <c r="H69" s="203" t="s">
        <v>135</v>
      </c>
      <c r="I69" s="203" t="s">
        <v>135</v>
      </c>
      <c r="J69" s="203" t="s">
        <v>135</v>
      </c>
      <c r="K69" s="203" t="s">
        <v>135</v>
      </c>
      <c r="L69" s="203">
        <v>26</v>
      </c>
      <c r="M69" s="203" t="s">
        <v>135</v>
      </c>
      <c r="N69" s="203">
        <v>26</v>
      </c>
      <c r="O69" s="203" t="s">
        <v>135</v>
      </c>
      <c r="P69" s="203" t="s">
        <v>135</v>
      </c>
      <c r="Q69" s="203" t="s">
        <v>135</v>
      </c>
      <c r="R69" s="203" t="s">
        <v>135</v>
      </c>
      <c r="S69" s="166" t="s">
        <v>135</v>
      </c>
      <c r="T69" s="149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166" t="s">
        <v>135</v>
      </c>
      <c r="T70" s="149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 t="s">
        <v>135</v>
      </c>
      <c r="F71" s="203" t="s">
        <v>135</v>
      </c>
      <c r="G71" s="203" t="s">
        <v>135</v>
      </c>
      <c r="H71" s="203" t="s">
        <v>135</v>
      </c>
      <c r="I71" s="203" t="s">
        <v>135</v>
      </c>
      <c r="J71" s="203" t="s">
        <v>135</v>
      </c>
      <c r="K71" s="203" t="s">
        <v>135</v>
      </c>
      <c r="L71" s="203">
        <v>390</v>
      </c>
      <c r="M71" s="203">
        <v>30</v>
      </c>
      <c r="N71" s="203">
        <v>360</v>
      </c>
      <c r="O71" s="203" t="s">
        <v>135</v>
      </c>
      <c r="P71" s="203" t="s">
        <v>135</v>
      </c>
      <c r="Q71" s="203" t="s">
        <v>135</v>
      </c>
      <c r="R71" s="203" t="s">
        <v>135</v>
      </c>
      <c r="S71" s="166" t="s">
        <v>135</v>
      </c>
      <c r="T71" s="149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>
        <v>176</v>
      </c>
      <c r="M72" s="203">
        <v>176</v>
      </c>
      <c r="N72" s="203" t="s">
        <v>135</v>
      </c>
      <c r="O72" s="203">
        <v>15</v>
      </c>
      <c r="P72" s="203">
        <v>15</v>
      </c>
      <c r="Q72" s="203" t="s">
        <v>135</v>
      </c>
      <c r="R72" s="203" t="s">
        <v>135</v>
      </c>
      <c r="S72" s="166" t="s">
        <v>135</v>
      </c>
      <c r="T72" s="149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>
        <v>1396</v>
      </c>
      <c r="E73" s="203" t="s">
        <v>135</v>
      </c>
      <c r="F73" s="203" t="s">
        <v>135</v>
      </c>
      <c r="G73" s="203">
        <v>1396</v>
      </c>
      <c r="H73" s="203" t="s">
        <v>135</v>
      </c>
      <c r="I73" s="203" t="s">
        <v>135</v>
      </c>
      <c r="J73" s="203" t="s">
        <v>135</v>
      </c>
      <c r="K73" s="203" t="s">
        <v>135</v>
      </c>
      <c r="L73" s="203">
        <v>351</v>
      </c>
      <c r="M73" s="203">
        <v>141</v>
      </c>
      <c r="N73" s="203">
        <v>210</v>
      </c>
      <c r="O73" s="203" t="s">
        <v>135</v>
      </c>
      <c r="P73" s="203" t="s">
        <v>135</v>
      </c>
      <c r="Q73" s="203" t="s">
        <v>135</v>
      </c>
      <c r="R73" s="203" t="s">
        <v>135</v>
      </c>
      <c r="S73" s="166">
        <v>15</v>
      </c>
      <c r="T73" s="149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>
        <v>112</v>
      </c>
      <c r="E74" s="203" t="s">
        <v>135</v>
      </c>
      <c r="F74" s="203" t="s">
        <v>135</v>
      </c>
      <c r="G74" s="203">
        <v>112</v>
      </c>
      <c r="H74" s="203" t="s">
        <v>135</v>
      </c>
      <c r="I74" s="203" t="s">
        <v>135</v>
      </c>
      <c r="J74" s="203" t="s">
        <v>135</v>
      </c>
      <c r="K74" s="203" t="s">
        <v>135</v>
      </c>
      <c r="L74" s="203">
        <v>20</v>
      </c>
      <c r="M74" s="203" t="s">
        <v>135</v>
      </c>
      <c r="N74" s="203">
        <v>20</v>
      </c>
      <c r="O74" s="203">
        <v>15</v>
      </c>
      <c r="P74" s="203">
        <v>15</v>
      </c>
      <c r="Q74" s="203" t="s">
        <v>135</v>
      </c>
      <c r="R74" s="203" t="s">
        <v>135</v>
      </c>
      <c r="S74" s="166">
        <v>9</v>
      </c>
      <c r="T74" s="149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166" t="s">
        <v>135</v>
      </c>
      <c r="T75" s="149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>
        <v>30</v>
      </c>
      <c r="E76" s="203" t="s">
        <v>135</v>
      </c>
      <c r="F76" s="203" t="s">
        <v>135</v>
      </c>
      <c r="G76" s="203">
        <v>30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166" t="s">
        <v>135</v>
      </c>
      <c r="T76" s="149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166" t="s">
        <v>135</v>
      </c>
      <c r="T77" s="149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>
        <v>1342</v>
      </c>
      <c r="E78" s="201">
        <v>78</v>
      </c>
      <c r="F78" s="201" t="s">
        <v>135</v>
      </c>
      <c r="G78" s="201">
        <v>1250</v>
      </c>
      <c r="H78" s="201">
        <v>14</v>
      </c>
      <c r="I78" s="201" t="s">
        <v>135</v>
      </c>
      <c r="J78" s="201" t="s">
        <v>135</v>
      </c>
      <c r="K78" s="201" t="s">
        <v>135</v>
      </c>
      <c r="L78" s="201">
        <v>261</v>
      </c>
      <c r="M78" s="201">
        <v>220</v>
      </c>
      <c r="N78" s="201">
        <v>41</v>
      </c>
      <c r="O78" s="201">
        <v>115</v>
      </c>
      <c r="P78" s="201">
        <v>115</v>
      </c>
      <c r="Q78" s="201" t="s">
        <v>135</v>
      </c>
      <c r="R78" s="201" t="s">
        <v>135</v>
      </c>
      <c r="S78" s="165" t="s">
        <v>135</v>
      </c>
      <c r="T78" s="335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166" t="s">
        <v>135</v>
      </c>
      <c r="T79" s="149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>
        <v>927</v>
      </c>
      <c r="E80" s="203" t="s">
        <v>135</v>
      </c>
      <c r="F80" s="203" t="s">
        <v>135</v>
      </c>
      <c r="G80" s="203">
        <v>927</v>
      </c>
      <c r="H80" s="203" t="s">
        <v>135</v>
      </c>
      <c r="I80" s="203" t="s">
        <v>135</v>
      </c>
      <c r="J80" s="203" t="s">
        <v>135</v>
      </c>
      <c r="K80" s="203" t="s">
        <v>135</v>
      </c>
      <c r="L80" s="203" t="s">
        <v>135</v>
      </c>
      <c r="M80" s="203" t="s">
        <v>135</v>
      </c>
      <c r="N80" s="203" t="s">
        <v>135</v>
      </c>
      <c r="O80" s="203">
        <v>115</v>
      </c>
      <c r="P80" s="203">
        <v>115</v>
      </c>
      <c r="Q80" s="203" t="s">
        <v>135</v>
      </c>
      <c r="R80" s="203" t="s">
        <v>135</v>
      </c>
      <c r="S80" s="166" t="s">
        <v>135</v>
      </c>
      <c r="T80" s="149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>
        <v>47</v>
      </c>
      <c r="E81" s="203" t="s">
        <v>135</v>
      </c>
      <c r="F81" s="203" t="s">
        <v>135</v>
      </c>
      <c r="G81" s="203">
        <v>47</v>
      </c>
      <c r="H81" s="203" t="s">
        <v>135</v>
      </c>
      <c r="I81" s="203" t="s">
        <v>135</v>
      </c>
      <c r="J81" s="203" t="s">
        <v>135</v>
      </c>
      <c r="K81" s="203" t="s">
        <v>135</v>
      </c>
      <c r="L81" s="203">
        <v>30</v>
      </c>
      <c r="M81" s="203" t="s">
        <v>135</v>
      </c>
      <c r="N81" s="203">
        <v>30</v>
      </c>
      <c r="O81" s="203" t="s">
        <v>135</v>
      </c>
      <c r="P81" s="203" t="s">
        <v>135</v>
      </c>
      <c r="Q81" s="203" t="s">
        <v>135</v>
      </c>
      <c r="R81" s="203" t="s">
        <v>135</v>
      </c>
      <c r="S81" s="166" t="s">
        <v>135</v>
      </c>
      <c r="T81" s="149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>
        <v>208</v>
      </c>
      <c r="E82" s="203">
        <v>48</v>
      </c>
      <c r="F82" s="203" t="s">
        <v>135</v>
      </c>
      <c r="G82" s="203">
        <v>146</v>
      </c>
      <c r="H82" s="203">
        <v>14</v>
      </c>
      <c r="I82" s="203" t="s">
        <v>135</v>
      </c>
      <c r="J82" s="203" t="s">
        <v>135</v>
      </c>
      <c r="K82" s="203" t="s">
        <v>135</v>
      </c>
      <c r="L82" s="203">
        <v>71</v>
      </c>
      <c r="M82" s="203">
        <v>60</v>
      </c>
      <c r="N82" s="203">
        <v>11</v>
      </c>
      <c r="O82" s="203" t="s">
        <v>135</v>
      </c>
      <c r="P82" s="203" t="s">
        <v>135</v>
      </c>
      <c r="Q82" s="203" t="s">
        <v>135</v>
      </c>
      <c r="R82" s="203" t="s">
        <v>135</v>
      </c>
      <c r="S82" s="166" t="s">
        <v>135</v>
      </c>
      <c r="T82" s="149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 t="s">
        <v>135</v>
      </c>
      <c r="E83" s="203" t="s">
        <v>135</v>
      </c>
      <c r="F83" s="203" t="s">
        <v>135</v>
      </c>
      <c r="G83" s="203" t="s">
        <v>135</v>
      </c>
      <c r="H83" s="203" t="s">
        <v>135</v>
      </c>
      <c r="I83" s="203" t="s">
        <v>135</v>
      </c>
      <c r="J83" s="203" t="s">
        <v>135</v>
      </c>
      <c r="K83" s="203" t="s">
        <v>135</v>
      </c>
      <c r="L83" s="203" t="s">
        <v>135</v>
      </c>
      <c r="M83" s="203" t="s">
        <v>135</v>
      </c>
      <c r="N83" s="203" t="s">
        <v>135</v>
      </c>
      <c r="O83" s="203" t="s">
        <v>135</v>
      </c>
      <c r="P83" s="203" t="s">
        <v>135</v>
      </c>
      <c r="Q83" s="203" t="s">
        <v>135</v>
      </c>
      <c r="R83" s="203" t="s">
        <v>135</v>
      </c>
      <c r="S83" s="166" t="s">
        <v>135</v>
      </c>
      <c r="T83" s="149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 t="s">
        <v>135</v>
      </c>
      <c r="E84" s="203" t="s">
        <v>135</v>
      </c>
      <c r="F84" s="203" t="s">
        <v>135</v>
      </c>
      <c r="G84" s="203" t="s">
        <v>135</v>
      </c>
      <c r="H84" s="203" t="s">
        <v>135</v>
      </c>
      <c r="I84" s="203" t="s">
        <v>135</v>
      </c>
      <c r="J84" s="203" t="s">
        <v>135</v>
      </c>
      <c r="K84" s="203" t="s">
        <v>135</v>
      </c>
      <c r="L84" s="203" t="s">
        <v>135</v>
      </c>
      <c r="M84" s="203" t="s">
        <v>135</v>
      </c>
      <c r="N84" s="203" t="s">
        <v>135</v>
      </c>
      <c r="O84" s="203" t="s">
        <v>135</v>
      </c>
      <c r="P84" s="203" t="s">
        <v>135</v>
      </c>
      <c r="Q84" s="203" t="s">
        <v>135</v>
      </c>
      <c r="R84" s="203" t="s">
        <v>135</v>
      </c>
      <c r="S84" s="166" t="s">
        <v>135</v>
      </c>
      <c r="T84" s="149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>
        <v>105</v>
      </c>
      <c r="E85" s="203" t="s">
        <v>135</v>
      </c>
      <c r="F85" s="203" t="s">
        <v>135</v>
      </c>
      <c r="G85" s="203">
        <v>105</v>
      </c>
      <c r="H85" s="203" t="s">
        <v>135</v>
      </c>
      <c r="I85" s="203" t="s">
        <v>135</v>
      </c>
      <c r="J85" s="203" t="s">
        <v>135</v>
      </c>
      <c r="K85" s="203" t="s">
        <v>135</v>
      </c>
      <c r="L85" s="203">
        <v>150</v>
      </c>
      <c r="M85" s="203">
        <v>150</v>
      </c>
      <c r="N85" s="203" t="s">
        <v>135</v>
      </c>
      <c r="O85" s="203" t="s">
        <v>135</v>
      </c>
      <c r="P85" s="203" t="s">
        <v>135</v>
      </c>
      <c r="Q85" s="203" t="s">
        <v>135</v>
      </c>
      <c r="R85" s="203" t="s">
        <v>135</v>
      </c>
      <c r="S85" s="166" t="s">
        <v>135</v>
      </c>
      <c r="T85" s="149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>
        <v>55</v>
      </c>
      <c r="E86" s="203">
        <v>30</v>
      </c>
      <c r="F86" s="203" t="s">
        <v>135</v>
      </c>
      <c r="G86" s="203">
        <v>25</v>
      </c>
      <c r="H86" s="203" t="s">
        <v>135</v>
      </c>
      <c r="I86" s="203" t="s">
        <v>135</v>
      </c>
      <c r="J86" s="203" t="s">
        <v>135</v>
      </c>
      <c r="K86" s="203" t="s">
        <v>135</v>
      </c>
      <c r="L86" s="203">
        <v>10</v>
      </c>
      <c r="M86" s="203">
        <v>10</v>
      </c>
      <c r="N86" s="203" t="s">
        <v>135</v>
      </c>
      <c r="O86" s="203" t="s">
        <v>135</v>
      </c>
      <c r="P86" s="203" t="s">
        <v>135</v>
      </c>
      <c r="Q86" s="203" t="s">
        <v>135</v>
      </c>
      <c r="R86" s="203" t="s">
        <v>135</v>
      </c>
      <c r="S86" s="166" t="s">
        <v>135</v>
      </c>
      <c r="T86" s="149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>
        <v>569</v>
      </c>
      <c r="E87" s="201">
        <v>44</v>
      </c>
      <c r="F87" s="201" t="s">
        <v>135</v>
      </c>
      <c r="G87" s="201">
        <v>525</v>
      </c>
      <c r="H87" s="201" t="s">
        <v>135</v>
      </c>
      <c r="I87" s="201">
        <v>2745</v>
      </c>
      <c r="J87" s="201">
        <v>2520</v>
      </c>
      <c r="K87" s="201">
        <v>225</v>
      </c>
      <c r="L87" s="201">
        <v>1140</v>
      </c>
      <c r="M87" s="201">
        <v>1140</v>
      </c>
      <c r="N87" s="201" t="s">
        <v>135</v>
      </c>
      <c r="O87" s="201">
        <v>135</v>
      </c>
      <c r="P87" s="201">
        <v>135</v>
      </c>
      <c r="Q87" s="201" t="s">
        <v>135</v>
      </c>
      <c r="R87" s="201" t="s">
        <v>135</v>
      </c>
      <c r="S87" s="165" t="s">
        <v>135</v>
      </c>
      <c r="T87" s="335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>
        <v>60</v>
      </c>
      <c r="E88" s="203" t="s">
        <v>135</v>
      </c>
      <c r="F88" s="203" t="s">
        <v>135</v>
      </c>
      <c r="G88" s="203">
        <v>60</v>
      </c>
      <c r="H88" s="203" t="s">
        <v>135</v>
      </c>
      <c r="I88" s="203" t="s">
        <v>135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 t="s">
        <v>135</v>
      </c>
      <c r="S88" s="166" t="s">
        <v>135</v>
      </c>
      <c r="T88" s="149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>
        <v>405</v>
      </c>
      <c r="E89" s="203" t="s">
        <v>135</v>
      </c>
      <c r="F89" s="203" t="s">
        <v>135</v>
      </c>
      <c r="G89" s="203">
        <v>405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166" t="s">
        <v>135</v>
      </c>
      <c r="T89" s="149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>
        <v>2745</v>
      </c>
      <c r="J90" s="203">
        <v>2520</v>
      </c>
      <c r="K90" s="203">
        <v>225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 t="s">
        <v>135</v>
      </c>
      <c r="S90" s="166" t="s">
        <v>135</v>
      </c>
      <c r="T90" s="149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>
        <v>135</v>
      </c>
      <c r="P91" s="203">
        <v>135</v>
      </c>
      <c r="Q91" s="203" t="s">
        <v>135</v>
      </c>
      <c r="R91" s="203" t="s">
        <v>135</v>
      </c>
      <c r="S91" s="166" t="s">
        <v>135</v>
      </c>
      <c r="T91" s="149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166" t="s">
        <v>135</v>
      </c>
      <c r="T92" s="149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>
        <v>104</v>
      </c>
      <c r="E93" s="203">
        <v>44</v>
      </c>
      <c r="F93" s="203" t="s">
        <v>135</v>
      </c>
      <c r="G93" s="203">
        <v>60</v>
      </c>
      <c r="H93" s="203" t="s">
        <v>135</v>
      </c>
      <c r="I93" s="203" t="s">
        <v>135</v>
      </c>
      <c r="J93" s="203" t="s">
        <v>135</v>
      </c>
      <c r="K93" s="203" t="s">
        <v>135</v>
      </c>
      <c r="L93" s="203">
        <v>1140</v>
      </c>
      <c r="M93" s="203">
        <v>1140</v>
      </c>
      <c r="N93" s="203" t="s">
        <v>135</v>
      </c>
      <c r="O93" s="203" t="s">
        <v>135</v>
      </c>
      <c r="P93" s="203" t="s">
        <v>135</v>
      </c>
      <c r="Q93" s="203" t="s">
        <v>135</v>
      </c>
      <c r="R93" s="203" t="s">
        <v>135</v>
      </c>
      <c r="S93" s="166" t="s">
        <v>135</v>
      </c>
      <c r="T93" s="149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 t="s">
        <v>135</v>
      </c>
      <c r="E94" s="228" t="s">
        <v>135</v>
      </c>
      <c r="F94" s="228" t="s">
        <v>135</v>
      </c>
      <c r="G94" s="228" t="s">
        <v>135</v>
      </c>
      <c r="H94" s="228" t="s">
        <v>135</v>
      </c>
      <c r="I94" s="228" t="s">
        <v>135</v>
      </c>
      <c r="J94" s="228" t="s">
        <v>135</v>
      </c>
      <c r="K94" s="228" t="s">
        <v>135</v>
      </c>
      <c r="L94" s="228" t="s">
        <v>135</v>
      </c>
      <c r="M94" s="228" t="s">
        <v>135</v>
      </c>
      <c r="N94" s="228" t="s">
        <v>135</v>
      </c>
      <c r="O94" s="228" t="s">
        <v>135</v>
      </c>
      <c r="P94" s="228" t="s">
        <v>135</v>
      </c>
      <c r="Q94" s="228" t="s">
        <v>135</v>
      </c>
      <c r="R94" s="228" t="s">
        <v>135</v>
      </c>
      <c r="S94" s="167" t="s">
        <v>135</v>
      </c>
      <c r="T94" s="150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68" t="s">
        <v>135</v>
      </c>
      <c r="T95" s="346" t="s">
        <v>215</v>
      </c>
      <c r="U95" s="346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2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2-(4)輸入貨物の品種別・地域別・国別・港別表⑪</firstHeader>
    <firstFooter>&amp;C&amp;"ＭＳ Ｐ明朝,標準"- &amp;P -</firstFooter>
  </headerFooter>
  <colBreaks count="1" manualBreakCount="1">
    <brk id="11" max="1048575" man="1"/>
  </colBreak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B1:U95"/>
  <sheetViews>
    <sheetView view="pageBreakPreview" zoomScaleNormal="40" zoomScaleSheetLayoutView="100" workbookViewId="0">
      <selection activeCell="B1" sqref="B1"/>
    </sheetView>
  </sheetViews>
  <sheetFormatPr defaultColWidth="9" defaultRowHeight="9.6" x14ac:dyDescent="0.2"/>
  <cols>
    <col min="1" max="1" width="3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1192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369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39" t="s">
        <v>122</v>
      </c>
      <c r="U2" s="339"/>
    </row>
    <row r="3" spans="2:21" s="33" customFormat="1" ht="15" customHeight="1" x14ac:dyDescent="0.2">
      <c r="B3" s="360"/>
      <c r="C3" s="361"/>
      <c r="D3" s="30" t="s">
        <v>515</v>
      </c>
      <c r="E3" s="30" t="s">
        <v>520</v>
      </c>
      <c r="F3" s="30"/>
      <c r="G3" s="30"/>
      <c r="H3" s="30"/>
      <c r="I3" s="30"/>
      <c r="J3" s="30"/>
      <c r="K3" s="30"/>
      <c r="L3" s="30"/>
      <c r="M3" s="30"/>
      <c r="N3" s="30"/>
      <c r="O3" s="30" t="s">
        <v>521</v>
      </c>
      <c r="P3" s="30"/>
      <c r="Q3" s="30"/>
      <c r="R3" s="30"/>
      <c r="S3" s="163"/>
      <c r="T3" s="360"/>
      <c r="U3" s="360"/>
    </row>
    <row r="4" spans="2:21" s="33" customFormat="1" ht="30" customHeight="1" x14ac:dyDescent="0.2">
      <c r="B4" s="341"/>
      <c r="C4" s="342"/>
      <c r="D4" s="248" t="s">
        <v>519</v>
      </c>
      <c r="E4" s="248" t="s">
        <v>370</v>
      </c>
      <c r="F4" s="248" t="s">
        <v>525</v>
      </c>
      <c r="G4" s="248" t="s">
        <v>526</v>
      </c>
      <c r="H4" s="248" t="s">
        <v>527</v>
      </c>
      <c r="I4" s="248" t="s">
        <v>528</v>
      </c>
      <c r="J4" s="248" t="s">
        <v>1263</v>
      </c>
      <c r="K4" s="248" t="s">
        <v>1179</v>
      </c>
      <c r="L4" s="248" t="s">
        <v>529</v>
      </c>
      <c r="M4" s="248" t="s">
        <v>1039</v>
      </c>
      <c r="N4" s="248" t="s">
        <v>1075</v>
      </c>
      <c r="O4" s="248" t="s">
        <v>370</v>
      </c>
      <c r="P4" s="248" t="s">
        <v>1238</v>
      </c>
      <c r="Q4" s="248" t="s">
        <v>1388</v>
      </c>
      <c r="R4" s="248" t="s">
        <v>1215</v>
      </c>
      <c r="S4" s="174" t="s">
        <v>1527</v>
      </c>
      <c r="T4" s="341"/>
      <c r="U4" s="341"/>
    </row>
    <row r="5" spans="2:21" s="35" customFormat="1" ht="11.1" customHeight="1" x14ac:dyDescent="0.2">
      <c r="B5" s="346" t="s">
        <v>126</v>
      </c>
      <c r="C5" s="347"/>
      <c r="D5" s="158">
        <v>33</v>
      </c>
      <c r="E5" s="159">
        <v>53185</v>
      </c>
      <c r="F5" s="159">
        <v>5009</v>
      </c>
      <c r="G5" s="159">
        <v>3906</v>
      </c>
      <c r="H5" s="159">
        <v>445</v>
      </c>
      <c r="I5" s="159">
        <v>18088</v>
      </c>
      <c r="J5" s="159">
        <v>9015</v>
      </c>
      <c r="K5" s="159">
        <v>855</v>
      </c>
      <c r="L5" s="159">
        <v>1995</v>
      </c>
      <c r="M5" s="159">
        <v>4909</v>
      </c>
      <c r="N5" s="159">
        <v>8963</v>
      </c>
      <c r="O5" s="159">
        <v>10948</v>
      </c>
      <c r="P5" s="159">
        <v>8370</v>
      </c>
      <c r="Q5" s="159">
        <v>2271</v>
      </c>
      <c r="R5" s="159">
        <v>247</v>
      </c>
      <c r="S5" s="165">
        <v>60</v>
      </c>
      <c r="T5" s="346" t="s">
        <v>126</v>
      </c>
      <c r="U5" s="346"/>
    </row>
    <row r="6" spans="2:21" s="35" customFormat="1" ht="11.1" customHeight="1" x14ac:dyDescent="0.2">
      <c r="B6" s="335" t="s">
        <v>127</v>
      </c>
      <c r="C6" s="335"/>
      <c r="D6" s="245" t="s">
        <v>135</v>
      </c>
      <c r="E6" s="201">
        <v>14015</v>
      </c>
      <c r="F6" s="201" t="s">
        <v>135</v>
      </c>
      <c r="G6" s="201">
        <v>372</v>
      </c>
      <c r="H6" s="201">
        <v>40</v>
      </c>
      <c r="I6" s="201">
        <v>7913</v>
      </c>
      <c r="J6" s="201">
        <v>3571</v>
      </c>
      <c r="K6" s="201" t="s">
        <v>135</v>
      </c>
      <c r="L6" s="201" t="s">
        <v>135</v>
      </c>
      <c r="M6" s="201" t="s">
        <v>135</v>
      </c>
      <c r="N6" s="201">
        <v>2119</v>
      </c>
      <c r="O6" s="201" t="s">
        <v>135</v>
      </c>
      <c r="P6" s="201" t="s">
        <v>135</v>
      </c>
      <c r="Q6" s="201" t="s">
        <v>135</v>
      </c>
      <c r="R6" s="201" t="s">
        <v>135</v>
      </c>
      <c r="S6" s="165" t="s">
        <v>135</v>
      </c>
      <c r="T6" s="335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166" t="s">
        <v>135</v>
      </c>
      <c r="T7" s="29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166" t="s">
        <v>135</v>
      </c>
      <c r="T8" s="29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>
        <v>75</v>
      </c>
      <c r="F9" s="203" t="s">
        <v>135</v>
      </c>
      <c r="G9" s="203" t="s">
        <v>135</v>
      </c>
      <c r="H9" s="203" t="s">
        <v>135</v>
      </c>
      <c r="I9" s="203">
        <v>75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166" t="s">
        <v>135</v>
      </c>
      <c r="T9" s="29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>
        <v>30</v>
      </c>
      <c r="F10" s="203" t="s">
        <v>135</v>
      </c>
      <c r="G10" s="203" t="s">
        <v>135</v>
      </c>
      <c r="H10" s="203" t="s">
        <v>135</v>
      </c>
      <c r="I10" s="203">
        <v>30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166" t="s">
        <v>135</v>
      </c>
      <c r="T10" s="29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166" t="s">
        <v>135</v>
      </c>
      <c r="T11" s="29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>
        <v>12979</v>
      </c>
      <c r="F12" s="203" t="s">
        <v>135</v>
      </c>
      <c r="G12" s="203">
        <v>22</v>
      </c>
      <c r="H12" s="203">
        <v>40</v>
      </c>
      <c r="I12" s="203">
        <v>7572</v>
      </c>
      <c r="J12" s="203">
        <v>3256</v>
      </c>
      <c r="K12" s="203" t="s">
        <v>135</v>
      </c>
      <c r="L12" s="203" t="s">
        <v>135</v>
      </c>
      <c r="M12" s="203" t="s">
        <v>135</v>
      </c>
      <c r="N12" s="203">
        <v>2089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166" t="s">
        <v>135</v>
      </c>
      <c r="T12" s="29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166" t="s">
        <v>135</v>
      </c>
      <c r="T13" s="29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166" t="s">
        <v>135</v>
      </c>
      <c r="T14" s="29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166" t="s">
        <v>135</v>
      </c>
      <c r="T15" s="29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>
        <v>45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>
        <v>45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166" t="s">
        <v>135</v>
      </c>
      <c r="T16" s="29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>
        <v>886</v>
      </c>
      <c r="F17" s="203" t="s">
        <v>135</v>
      </c>
      <c r="G17" s="203">
        <v>350</v>
      </c>
      <c r="H17" s="203" t="s">
        <v>135</v>
      </c>
      <c r="I17" s="203">
        <v>236</v>
      </c>
      <c r="J17" s="203">
        <v>270</v>
      </c>
      <c r="K17" s="203" t="s">
        <v>135</v>
      </c>
      <c r="L17" s="203" t="s">
        <v>135</v>
      </c>
      <c r="M17" s="203" t="s">
        <v>135</v>
      </c>
      <c r="N17" s="203">
        <v>30</v>
      </c>
      <c r="O17" s="203" t="s">
        <v>135</v>
      </c>
      <c r="P17" s="203" t="s">
        <v>135</v>
      </c>
      <c r="Q17" s="203" t="s">
        <v>135</v>
      </c>
      <c r="R17" s="203" t="s">
        <v>135</v>
      </c>
      <c r="S17" s="166" t="s">
        <v>135</v>
      </c>
      <c r="T17" s="29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 t="s">
        <v>135</v>
      </c>
      <c r="G18" s="201" t="s">
        <v>135</v>
      </c>
      <c r="H18" s="201" t="s">
        <v>135</v>
      </c>
      <c r="I18" s="201" t="s">
        <v>135</v>
      </c>
      <c r="J18" s="201" t="s">
        <v>135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 t="s">
        <v>135</v>
      </c>
      <c r="S18" s="165" t="s">
        <v>135</v>
      </c>
      <c r="T18" s="335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166" t="s">
        <v>135</v>
      </c>
      <c r="T19" s="29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166" t="s">
        <v>135</v>
      </c>
      <c r="T20" s="29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166" t="s">
        <v>135</v>
      </c>
      <c r="T21" s="29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166" t="s">
        <v>135</v>
      </c>
      <c r="T22" s="29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166" t="s">
        <v>135</v>
      </c>
      <c r="T23" s="29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166" t="s">
        <v>135</v>
      </c>
      <c r="T24" s="29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>
        <v>4067</v>
      </c>
      <c r="F25" s="201" t="s">
        <v>135</v>
      </c>
      <c r="G25" s="201">
        <v>557</v>
      </c>
      <c r="H25" s="201" t="s">
        <v>135</v>
      </c>
      <c r="I25" s="201" t="s">
        <v>135</v>
      </c>
      <c r="J25" s="201">
        <v>1770</v>
      </c>
      <c r="K25" s="201" t="s">
        <v>135</v>
      </c>
      <c r="L25" s="201">
        <v>420</v>
      </c>
      <c r="M25" s="201">
        <v>60</v>
      </c>
      <c r="N25" s="201">
        <v>1260</v>
      </c>
      <c r="O25" s="201" t="s">
        <v>135</v>
      </c>
      <c r="P25" s="201" t="s">
        <v>135</v>
      </c>
      <c r="Q25" s="201" t="s">
        <v>135</v>
      </c>
      <c r="R25" s="201" t="s">
        <v>135</v>
      </c>
      <c r="S25" s="165" t="s">
        <v>135</v>
      </c>
      <c r="T25" s="335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166" t="s">
        <v>135</v>
      </c>
      <c r="T26" s="29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166" t="s">
        <v>135</v>
      </c>
      <c r="T27" s="29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166" t="s">
        <v>135</v>
      </c>
      <c r="T28" s="29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166" t="s">
        <v>135</v>
      </c>
      <c r="T29" s="29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>
        <v>15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>
        <v>15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166" t="s">
        <v>135</v>
      </c>
      <c r="T30" s="29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166" t="s">
        <v>135</v>
      </c>
      <c r="T31" s="29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166" t="s">
        <v>135</v>
      </c>
      <c r="T32" s="29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166" t="s">
        <v>135</v>
      </c>
      <c r="T33" s="29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166" t="s">
        <v>135</v>
      </c>
      <c r="T34" s="29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>
        <v>4052</v>
      </c>
      <c r="F35" s="203" t="s">
        <v>135</v>
      </c>
      <c r="G35" s="203">
        <v>557</v>
      </c>
      <c r="H35" s="203" t="s">
        <v>135</v>
      </c>
      <c r="I35" s="203" t="s">
        <v>135</v>
      </c>
      <c r="J35" s="203">
        <v>1755</v>
      </c>
      <c r="K35" s="203" t="s">
        <v>135</v>
      </c>
      <c r="L35" s="203">
        <v>420</v>
      </c>
      <c r="M35" s="203">
        <v>60</v>
      </c>
      <c r="N35" s="203">
        <v>1260</v>
      </c>
      <c r="O35" s="203" t="s">
        <v>135</v>
      </c>
      <c r="P35" s="203" t="s">
        <v>135</v>
      </c>
      <c r="Q35" s="203" t="s">
        <v>135</v>
      </c>
      <c r="R35" s="203" t="s">
        <v>135</v>
      </c>
      <c r="S35" s="166" t="s">
        <v>135</v>
      </c>
      <c r="T35" s="29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>
        <v>9</v>
      </c>
      <c r="E36" s="201">
        <v>1219</v>
      </c>
      <c r="F36" s="201">
        <v>111</v>
      </c>
      <c r="G36" s="201">
        <v>120</v>
      </c>
      <c r="H36" s="201">
        <v>255</v>
      </c>
      <c r="I36" s="201">
        <v>89</v>
      </c>
      <c r="J36" s="201">
        <v>75</v>
      </c>
      <c r="K36" s="201" t="s">
        <v>135</v>
      </c>
      <c r="L36" s="201" t="s">
        <v>135</v>
      </c>
      <c r="M36" s="201">
        <v>407</v>
      </c>
      <c r="N36" s="201">
        <v>162</v>
      </c>
      <c r="O36" s="201">
        <v>247</v>
      </c>
      <c r="P36" s="201" t="s">
        <v>135</v>
      </c>
      <c r="Q36" s="201" t="s">
        <v>135</v>
      </c>
      <c r="R36" s="201">
        <v>187</v>
      </c>
      <c r="S36" s="165">
        <v>60</v>
      </c>
      <c r="T36" s="335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166" t="s">
        <v>135</v>
      </c>
      <c r="T37" s="29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>
        <v>300</v>
      </c>
      <c r="F38" s="203" t="s">
        <v>135</v>
      </c>
      <c r="G38" s="203" t="s">
        <v>135</v>
      </c>
      <c r="H38" s="203">
        <v>240</v>
      </c>
      <c r="I38" s="203" t="s">
        <v>135</v>
      </c>
      <c r="J38" s="203">
        <v>60</v>
      </c>
      <c r="K38" s="203" t="s">
        <v>135</v>
      </c>
      <c r="L38" s="203" t="s">
        <v>135</v>
      </c>
      <c r="M38" s="203" t="s">
        <v>135</v>
      </c>
      <c r="N38" s="203" t="s">
        <v>135</v>
      </c>
      <c r="O38" s="203" t="s">
        <v>135</v>
      </c>
      <c r="P38" s="203" t="s">
        <v>135</v>
      </c>
      <c r="Q38" s="203" t="s">
        <v>135</v>
      </c>
      <c r="R38" s="203" t="s">
        <v>135</v>
      </c>
      <c r="S38" s="166" t="s">
        <v>135</v>
      </c>
      <c r="T38" s="29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 t="s">
        <v>135</v>
      </c>
      <c r="F39" s="203" t="s">
        <v>135</v>
      </c>
      <c r="G39" s="203" t="s">
        <v>135</v>
      </c>
      <c r="H39" s="203" t="s">
        <v>135</v>
      </c>
      <c r="I39" s="203" t="s">
        <v>135</v>
      </c>
      <c r="J39" s="203" t="s">
        <v>135</v>
      </c>
      <c r="K39" s="203" t="s">
        <v>135</v>
      </c>
      <c r="L39" s="203" t="s">
        <v>135</v>
      </c>
      <c r="M39" s="203" t="s">
        <v>135</v>
      </c>
      <c r="N39" s="203" t="s">
        <v>135</v>
      </c>
      <c r="O39" s="203">
        <v>165</v>
      </c>
      <c r="P39" s="203" t="s">
        <v>135</v>
      </c>
      <c r="Q39" s="203" t="s">
        <v>135</v>
      </c>
      <c r="R39" s="203">
        <v>165</v>
      </c>
      <c r="S39" s="166" t="s">
        <v>135</v>
      </c>
      <c r="T39" s="29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>
        <v>9</v>
      </c>
      <c r="E40" s="203">
        <v>153</v>
      </c>
      <c r="F40" s="203">
        <v>111</v>
      </c>
      <c r="G40" s="203" t="s">
        <v>135</v>
      </c>
      <c r="H40" s="203" t="s">
        <v>135</v>
      </c>
      <c r="I40" s="203" t="s">
        <v>135</v>
      </c>
      <c r="J40" s="203" t="s">
        <v>135</v>
      </c>
      <c r="K40" s="203" t="s">
        <v>135</v>
      </c>
      <c r="L40" s="203" t="s">
        <v>135</v>
      </c>
      <c r="M40" s="203" t="s">
        <v>135</v>
      </c>
      <c r="N40" s="203">
        <v>42</v>
      </c>
      <c r="O40" s="203">
        <v>60</v>
      </c>
      <c r="P40" s="203" t="s">
        <v>135</v>
      </c>
      <c r="Q40" s="203" t="s">
        <v>135</v>
      </c>
      <c r="R40" s="203" t="s">
        <v>135</v>
      </c>
      <c r="S40" s="166">
        <v>60</v>
      </c>
      <c r="T40" s="29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166" t="s">
        <v>135</v>
      </c>
      <c r="T41" s="29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 t="s">
        <v>135</v>
      </c>
      <c r="G42" s="203" t="s">
        <v>135</v>
      </c>
      <c r="H42" s="203" t="s">
        <v>135</v>
      </c>
      <c r="I42" s="203" t="s">
        <v>135</v>
      </c>
      <c r="J42" s="203" t="s">
        <v>135</v>
      </c>
      <c r="K42" s="203" t="s">
        <v>135</v>
      </c>
      <c r="L42" s="203" t="s">
        <v>135</v>
      </c>
      <c r="M42" s="203" t="s">
        <v>135</v>
      </c>
      <c r="N42" s="203" t="s">
        <v>135</v>
      </c>
      <c r="O42" s="203" t="s">
        <v>135</v>
      </c>
      <c r="P42" s="203" t="s">
        <v>135</v>
      </c>
      <c r="Q42" s="203" t="s">
        <v>135</v>
      </c>
      <c r="R42" s="203" t="s">
        <v>135</v>
      </c>
      <c r="S42" s="166" t="s">
        <v>135</v>
      </c>
      <c r="T42" s="29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166" t="s">
        <v>135</v>
      </c>
      <c r="T43" s="29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166" t="s">
        <v>135</v>
      </c>
      <c r="T44" s="29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 t="s">
        <v>135</v>
      </c>
      <c r="E45" s="203">
        <v>39</v>
      </c>
      <c r="F45" s="203" t="s">
        <v>135</v>
      </c>
      <c r="G45" s="203" t="s">
        <v>135</v>
      </c>
      <c r="H45" s="203" t="s">
        <v>135</v>
      </c>
      <c r="I45" s="203" t="s">
        <v>135</v>
      </c>
      <c r="J45" s="203" t="s">
        <v>135</v>
      </c>
      <c r="K45" s="203" t="s">
        <v>135</v>
      </c>
      <c r="L45" s="203" t="s">
        <v>135</v>
      </c>
      <c r="M45" s="203">
        <v>39</v>
      </c>
      <c r="N45" s="203" t="s">
        <v>135</v>
      </c>
      <c r="O45" s="203" t="s">
        <v>135</v>
      </c>
      <c r="P45" s="203" t="s">
        <v>135</v>
      </c>
      <c r="Q45" s="203" t="s">
        <v>135</v>
      </c>
      <c r="R45" s="203" t="s">
        <v>135</v>
      </c>
      <c r="S45" s="166" t="s">
        <v>135</v>
      </c>
      <c r="T45" s="29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>
        <v>15</v>
      </c>
      <c r="F46" s="203" t="s">
        <v>135</v>
      </c>
      <c r="G46" s="203" t="s">
        <v>135</v>
      </c>
      <c r="H46" s="203">
        <v>15</v>
      </c>
      <c r="I46" s="203" t="s">
        <v>135</v>
      </c>
      <c r="J46" s="203" t="s">
        <v>135</v>
      </c>
      <c r="K46" s="203" t="s">
        <v>135</v>
      </c>
      <c r="L46" s="203" t="s">
        <v>135</v>
      </c>
      <c r="M46" s="203" t="s">
        <v>135</v>
      </c>
      <c r="N46" s="203" t="s">
        <v>135</v>
      </c>
      <c r="O46" s="203" t="s">
        <v>135</v>
      </c>
      <c r="P46" s="203" t="s">
        <v>135</v>
      </c>
      <c r="Q46" s="203" t="s">
        <v>135</v>
      </c>
      <c r="R46" s="203" t="s">
        <v>135</v>
      </c>
      <c r="S46" s="166" t="s">
        <v>135</v>
      </c>
      <c r="T46" s="29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 t="s">
        <v>135</v>
      </c>
      <c r="E47" s="203">
        <v>667</v>
      </c>
      <c r="F47" s="203" t="s">
        <v>135</v>
      </c>
      <c r="G47" s="203">
        <v>120</v>
      </c>
      <c r="H47" s="203" t="s">
        <v>135</v>
      </c>
      <c r="I47" s="203">
        <v>89</v>
      </c>
      <c r="J47" s="203">
        <v>15</v>
      </c>
      <c r="K47" s="203" t="s">
        <v>135</v>
      </c>
      <c r="L47" s="203" t="s">
        <v>135</v>
      </c>
      <c r="M47" s="203">
        <v>368</v>
      </c>
      <c r="N47" s="203">
        <v>75</v>
      </c>
      <c r="O47" s="203" t="s">
        <v>135</v>
      </c>
      <c r="P47" s="203" t="s">
        <v>135</v>
      </c>
      <c r="Q47" s="203" t="s">
        <v>135</v>
      </c>
      <c r="R47" s="203" t="s">
        <v>135</v>
      </c>
      <c r="S47" s="166" t="s">
        <v>135</v>
      </c>
      <c r="T47" s="29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 t="s">
        <v>135</v>
      </c>
      <c r="E48" s="203">
        <v>45</v>
      </c>
      <c r="F48" s="203" t="s">
        <v>135</v>
      </c>
      <c r="G48" s="203" t="s">
        <v>135</v>
      </c>
      <c r="H48" s="203" t="s">
        <v>135</v>
      </c>
      <c r="I48" s="203" t="s">
        <v>135</v>
      </c>
      <c r="J48" s="203" t="s">
        <v>135</v>
      </c>
      <c r="K48" s="203" t="s">
        <v>135</v>
      </c>
      <c r="L48" s="203" t="s">
        <v>135</v>
      </c>
      <c r="M48" s="203" t="s">
        <v>135</v>
      </c>
      <c r="N48" s="203">
        <v>45</v>
      </c>
      <c r="O48" s="203">
        <v>22</v>
      </c>
      <c r="P48" s="203" t="s">
        <v>135</v>
      </c>
      <c r="Q48" s="203" t="s">
        <v>135</v>
      </c>
      <c r="R48" s="203">
        <v>22</v>
      </c>
      <c r="S48" s="166" t="s">
        <v>135</v>
      </c>
      <c r="T48" s="29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 t="s">
        <v>135</v>
      </c>
      <c r="E49" s="203" t="s">
        <v>135</v>
      </c>
      <c r="F49" s="203" t="s">
        <v>135</v>
      </c>
      <c r="G49" s="203" t="s">
        <v>135</v>
      </c>
      <c r="H49" s="203" t="s">
        <v>135</v>
      </c>
      <c r="I49" s="203" t="s">
        <v>135</v>
      </c>
      <c r="J49" s="203" t="s">
        <v>135</v>
      </c>
      <c r="K49" s="203" t="s">
        <v>135</v>
      </c>
      <c r="L49" s="203" t="s">
        <v>135</v>
      </c>
      <c r="M49" s="203" t="s">
        <v>135</v>
      </c>
      <c r="N49" s="203" t="s">
        <v>135</v>
      </c>
      <c r="O49" s="203" t="s">
        <v>135</v>
      </c>
      <c r="P49" s="203" t="s">
        <v>135</v>
      </c>
      <c r="Q49" s="203" t="s">
        <v>135</v>
      </c>
      <c r="R49" s="203" t="s">
        <v>135</v>
      </c>
      <c r="S49" s="166" t="s">
        <v>135</v>
      </c>
      <c r="T49" s="29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166" t="s">
        <v>135</v>
      </c>
      <c r="T50" s="29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166" t="s">
        <v>135</v>
      </c>
      <c r="T51" s="29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 t="s">
        <v>135</v>
      </c>
      <c r="E52" s="201">
        <v>11550</v>
      </c>
      <c r="F52" s="201">
        <v>1485</v>
      </c>
      <c r="G52" s="201">
        <v>2261</v>
      </c>
      <c r="H52" s="201">
        <v>75</v>
      </c>
      <c r="I52" s="201">
        <v>794</v>
      </c>
      <c r="J52" s="201">
        <v>438</v>
      </c>
      <c r="K52" s="201">
        <v>675</v>
      </c>
      <c r="L52" s="201">
        <v>240</v>
      </c>
      <c r="M52" s="201">
        <v>3737</v>
      </c>
      <c r="N52" s="201">
        <v>1845</v>
      </c>
      <c r="O52" s="201">
        <v>10701</v>
      </c>
      <c r="P52" s="201">
        <v>8370</v>
      </c>
      <c r="Q52" s="201">
        <v>2271</v>
      </c>
      <c r="R52" s="201">
        <v>60</v>
      </c>
      <c r="S52" s="165" t="s">
        <v>135</v>
      </c>
      <c r="T52" s="335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>
        <v>15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>
        <v>15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166" t="s">
        <v>135</v>
      </c>
      <c r="T53" s="29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166" t="s">
        <v>135</v>
      </c>
      <c r="T54" s="29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>
        <v>1440</v>
      </c>
      <c r="F55" s="203" t="s">
        <v>135</v>
      </c>
      <c r="G55" s="203">
        <v>1230</v>
      </c>
      <c r="H55" s="203" t="s">
        <v>135</v>
      </c>
      <c r="I55" s="203" t="s">
        <v>135</v>
      </c>
      <c r="J55" s="203" t="s">
        <v>135</v>
      </c>
      <c r="K55" s="203" t="s">
        <v>135</v>
      </c>
      <c r="L55" s="203" t="s">
        <v>135</v>
      </c>
      <c r="M55" s="203" t="s">
        <v>135</v>
      </c>
      <c r="N55" s="203">
        <v>210</v>
      </c>
      <c r="O55" s="203" t="s">
        <v>135</v>
      </c>
      <c r="P55" s="203" t="s">
        <v>135</v>
      </c>
      <c r="Q55" s="203" t="s">
        <v>135</v>
      </c>
      <c r="R55" s="203" t="s">
        <v>135</v>
      </c>
      <c r="S55" s="166" t="s">
        <v>135</v>
      </c>
      <c r="T55" s="29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 t="s">
        <v>135</v>
      </c>
      <c r="F56" s="203" t="s">
        <v>135</v>
      </c>
      <c r="G56" s="203" t="s">
        <v>135</v>
      </c>
      <c r="H56" s="203" t="s">
        <v>135</v>
      </c>
      <c r="I56" s="203" t="s">
        <v>135</v>
      </c>
      <c r="J56" s="203" t="s">
        <v>135</v>
      </c>
      <c r="K56" s="203" t="s">
        <v>135</v>
      </c>
      <c r="L56" s="203" t="s">
        <v>135</v>
      </c>
      <c r="M56" s="203" t="s">
        <v>135</v>
      </c>
      <c r="N56" s="203" t="s">
        <v>135</v>
      </c>
      <c r="O56" s="203" t="s">
        <v>135</v>
      </c>
      <c r="P56" s="203" t="s">
        <v>135</v>
      </c>
      <c r="Q56" s="203" t="s">
        <v>135</v>
      </c>
      <c r="R56" s="203" t="s">
        <v>135</v>
      </c>
      <c r="S56" s="166" t="s">
        <v>135</v>
      </c>
      <c r="T56" s="29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166" t="s">
        <v>135</v>
      </c>
      <c r="T57" s="29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166" t="s">
        <v>135</v>
      </c>
      <c r="T58" s="29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166" t="s">
        <v>135</v>
      </c>
      <c r="T59" s="149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166" t="s">
        <v>135</v>
      </c>
      <c r="T60" s="149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166" t="s">
        <v>135</v>
      </c>
      <c r="T61" s="149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166" t="s">
        <v>135</v>
      </c>
      <c r="T62" s="149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166" t="s">
        <v>135</v>
      </c>
      <c r="T63" s="149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166" t="s">
        <v>135</v>
      </c>
      <c r="T64" s="149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 t="s">
        <v>135</v>
      </c>
      <c r="E65" s="203">
        <v>8031</v>
      </c>
      <c r="F65" s="203">
        <v>1395</v>
      </c>
      <c r="G65" s="203">
        <v>765</v>
      </c>
      <c r="H65" s="203">
        <v>30</v>
      </c>
      <c r="I65" s="203">
        <v>120</v>
      </c>
      <c r="J65" s="203" t="s">
        <v>135</v>
      </c>
      <c r="K65" s="203">
        <v>675</v>
      </c>
      <c r="L65" s="203">
        <v>240</v>
      </c>
      <c r="M65" s="203">
        <v>3711</v>
      </c>
      <c r="N65" s="203">
        <v>1095</v>
      </c>
      <c r="O65" s="203">
        <v>60</v>
      </c>
      <c r="P65" s="203" t="s">
        <v>135</v>
      </c>
      <c r="Q65" s="203" t="s">
        <v>135</v>
      </c>
      <c r="R65" s="203">
        <v>60</v>
      </c>
      <c r="S65" s="166" t="s">
        <v>135</v>
      </c>
      <c r="T65" s="149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166" t="s">
        <v>135</v>
      </c>
      <c r="T66" s="149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 t="s">
        <v>135</v>
      </c>
      <c r="E67" s="203">
        <v>2064</v>
      </c>
      <c r="F67" s="203">
        <v>90</v>
      </c>
      <c r="G67" s="203">
        <v>266</v>
      </c>
      <c r="H67" s="203">
        <v>45</v>
      </c>
      <c r="I67" s="203">
        <v>674</v>
      </c>
      <c r="J67" s="203">
        <v>423</v>
      </c>
      <c r="K67" s="203" t="s">
        <v>135</v>
      </c>
      <c r="L67" s="203" t="s">
        <v>135</v>
      </c>
      <c r="M67" s="203">
        <v>26</v>
      </c>
      <c r="N67" s="203">
        <v>540</v>
      </c>
      <c r="O67" s="203">
        <v>10641</v>
      </c>
      <c r="P67" s="203">
        <v>8370</v>
      </c>
      <c r="Q67" s="203">
        <v>2271</v>
      </c>
      <c r="R67" s="203" t="s">
        <v>135</v>
      </c>
      <c r="S67" s="166" t="s">
        <v>135</v>
      </c>
      <c r="T67" s="149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>
        <v>24</v>
      </c>
      <c r="E68" s="201">
        <v>19207</v>
      </c>
      <c r="F68" s="201">
        <v>3116</v>
      </c>
      <c r="G68" s="201">
        <v>396</v>
      </c>
      <c r="H68" s="201">
        <v>60</v>
      </c>
      <c r="I68" s="201">
        <v>6967</v>
      </c>
      <c r="J68" s="201">
        <v>3043</v>
      </c>
      <c r="K68" s="201">
        <v>180</v>
      </c>
      <c r="L68" s="201">
        <v>1335</v>
      </c>
      <c r="M68" s="201">
        <v>705</v>
      </c>
      <c r="N68" s="201">
        <v>3405</v>
      </c>
      <c r="O68" s="201" t="s">
        <v>135</v>
      </c>
      <c r="P68" s="201" t="s">
        <v>135</v>
      </c>
      <c r="Q68" s="201" t="s">
        <v>135</v>
      </c>
      <c r="R68" s="201" t="s">
        <v>135</v>
      </c>
      <c r="S68" s="165" t="s">
        <v>135</v>
      </c>
      <c r="T68" s="335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 t="s">
        <v>135</v>
      </c>
      <c r="E69" s="203" t="s">
        <v>135</v>
      </c>
      <c r="F69" s="203" t="s">
        <v>135</v>
      </c>
      <c r="G69" s="203" t="s">
        <v>135</v>
      </c>
      <c r="H69" s="203" t="s">
        <v>135</v>
      </c>
      <c r="I69" s="203" t="s">
        <v>135</v>
      </c>
      <c r="J69" s="203" t="s">
        <v>135</v>
      </c>
      <c r="K69" s="203" t="s">
        <v>135</v>
      </c>
      <c r="L69" s="203" t="s">
        <v>135</v>
      </c>
      <c r="M69" s="203" t="s">
        <v>135</v>
      </c>
      <c r="N69" s="203" t="s">
        <v>135</v>
      </c>
      <c r="O69" s="203" t="s">
        <v>135</v>
      </c>
      <c r="P69" s="203" t="s">
        <v>135</v>
      </c>
      <c r="Q69" s="203" t="s">
        <v>135</v>
      </c>
      <c r="R69" s="203" t="s">
        <v>135</v>
      </c>
      <c r="S69" s="166" t="s">
        <v>135</v>
      </c>
      <c r="T69" s="149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>
        <v>60</v>
      </c>
      <c r="F70" s="203" t="s">
        <v>135</v>
      </c>
      <c r="G70" s="203">
        <v>60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166" t="s">
        <v>135</v>
      </c>
      <c r="T70" s="149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>
        <v>57</v>
      </c>
      <c r="F71" s="203">
        <v>57</v>
      </c>
      <c r="G71" s="203" t="s">
        <v>135</v>
      </c>
      <c r="H71" s="203" t="s">
        <v>135</v>
      </c>
      <c r="I71" s="203" t="s">
        <v>135</v>
      </c>
      <c r="J71" s="203" t="s">
        <v>135</v>
      </c>
      <c r="K71" s="203" t="s">
        <v>135</v>
      </c>
      <c r="L71" s="203" t="s">
        <v>135</v>
      </c>
      <c r="M71" s="203" t="s">
        <v>135</v>
      </c>
      <c r="N71" s="203" t="s">
        <v>135</v>
      </c>
      <c r="O71" s="203" t="s">
        <v>135</v>
      </c>
      <c r="P71" s="203" t="s">
        <v>135</v>
      </c>
      <c r="Q71" s="203" t="s">
        <v>135</v>
      </c>
      <c r="R71" s="203" t="s">
        <v>135</v>
      </c>
      <c r="S71" s="166" t="s">
        <v>135</v>
      </c>
      <c r="T71" s="149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>
        <v>30</v>
      </c>
      <c r="F72" s="203" t="s">
        <v>135</v>
      </c>
      <c r="G72" s="203" t="s">
        <v>135</v>
      </c>
      <c r="H72" s="203" t="s">
        <v>135</v>
      </c>
      <c r="I72" s="203">
        <v>30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166" t="s">
        <v>135</v>
      </c>
      <c r="T72" s="149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>
        <v>15</v>
      </c>
      <c r="E73" s="203">
        <v>15845</v>
      </c>
      <c r="F73" s="203">
        <v>3059</v>
      </c>
      <c r="G73" s="203">
        <v>280</v>
      </c>
      <c r="H73" s="203">
        <v>60</v>
      </c>
      <c r="I73" s="203">
        <v>6892</v>
      </c>
      <c r="J73" s="203">
        <v>124</v>
      </c>
      <c r="K73" s="203">
        <v>180</v>
      </c>
      <c r="L73" s="203">
        <v>1155</v>
      </c>
      <c r="M73" s="203">
        <v>705</v>
      </c>
      <c r="N73" s="203">
        <v>3390</v>
      </c>
      <c r="O73" s="203" t="s">
        <v>135</v>
      </c>
      <c r="P73" s="203" t="s">
        <v>135</v>
      </c>
      <c r="Q73" s="203" t="s">
        <v>135</v>
      </c>
      <c r="R73" s="203" t="s">
        <v>135</v>
      </c>
      <c r="S73" s="166" t="s">
        <v>135</v>
      </c>
      <c r="T73" s="149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>
        <v>9</v>
      </c>
      <c r="E74" s="203">
        <v>375</v>
      </c>
      <c r="F74" s="203" t="s">
        <v>135</v>
      </c>
      <c r="G74" s="203">
        <v>30</v>
      </c>
      <c r="H74" s="203" t="s">
        <v>135</v>
      </c>
      <c r="I74" s="203">
        <v>45</v>
      </c>
      <c r="J74" s="203">
        <v>105</v>
      </c>
      <c r="K74" s="203" t="s">
        <v>135</v>
      </c>
      <c r="L74" s="203">
        <v>180</v>
      </c>
      <c r="M74" s="203" t="s">
        <v>135</v>
      </c>
      <c r="N74" s="203">
        <v>15</v>
      </c>
      <c r="O74" s="203" t="s">
        <v>135</v>
      </c>
      <c r="P74" s="203" t="s">
        <v>135</v>
      </c>
      <c r="Q74" s="203" t="s">
        <v>135</v>
      </c>
      <c r="R74" s="203" t="s">
        <v>135</v>
      </c>
      <c r="S74" s="166" t="s">
        <v>135</v>
      </c>
      <c r="T74" s="149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>
        <v>26</v>
      </c>
      <c r="F75" s="203" t="s">
        <v>135</v>
      </c>
      <c r="G75" s="203">
        <v>26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166" t="s">
        <v>135</v>
      </c>
      <c r="T75" s="149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>
        <v>2814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>
        <v>2814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166" t="s">
        <v>135</v>
      </c>
      <c r="T76" s="149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166" t="s">
        <v>135</v>
      </c>
      <c r="T77" s="149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 t="s">
        <v>135</v>
      </c>
      <c r="E78" s="201">
        <v>2951</v>
      </c>
      <c r="F78" s="201">
        <v>297</v>
      </c>
      <c r="G78" s="201">
        <v>170</v>
      </c>
      <c r="H78" s="201">
        <v>15</v>
      </c>
      <c r="I78" s="201">
        <v>2325</v>
      </c>
      <c r="J78" s="201">
        <v>118</v>
      </c>
      <c r="K78" s="201" t="s">
        <v>135</v>
      </c>
      <c r="L78" s="201" t="s">
        <v>135</v>
      </c>
      <c r="M78" s="201" t="s">
        <v>135</v>
      </c>
      <c r="N78" s="201">
        <v>26</v>
      </c>
      <c r="O78" s="201" t="s">
        <v>135</v>
      </c>
      <c r="P78" s="201" t="s">
        <v>135</v>
      </c>
      <c r="Q78" s="201" t="s">
        <v>135</v>
      </c>
      <c r="R78" s="201" t="s">
        <v>135</v>
      </c>
      <c r="S78" s="165" t="s">
        <v>135</v>
      </c>
      <c r="T78" s="335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166" t="s">
        <v>135</v>
      </c>
      <c r="T79" s="149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 t="s">
        <v>135</v>
      </c>
      <c r="E80" s="203">
        <v>381</v>
      </c>
      <c r="F80" s="203">
        <v>102</v>
      </c>
      <c r="G80" s="203" t="s">
        <v>135</v>
      </c>
      <c r="H80" s="203">
        <v>15</v>
      </c>
      <c r="I80" s="203">
        <v>195</v>
      </c>
      <c r="J80" s="203">
        <v>43</v>
      </c>
      <c r="K80" s="203" t="s">
        <v>135</v>
      </c>
      <c r="L80" s="203" t="s">
        <v>135</v>
      </c>
      <c r="M80" s="203" t="s">
        <v>135</v>
      </c>
      <c r="N80" s="203">
        <v>26</v>
      </c>
      <c r="O80" s="203" t="s">
        <v>135</v>
      </c>
      <c r="P80" s="203" t="s">
        <v>135</v>
      </c>
      <c r="Q80" s="203" t="s">
        <v>135</v>
      </c>
      <c r="R80" s="203" t="s">
        <v>135</v>
      </c>
      <c r="S80" s="166" t="s">
        <v>135</v>
      </c>
      <c r="T80" s="149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 t="s">
        <v>135</v>
      </c>
      <c r="E81" s="203">
        <v>45</v>
      </c>
      <c r="F81" s="203">
        <v>45</v>
      </c>
      <c r="G81" s="203" t="s">
        <v>135</v>
      </c>
      <c r="H81" s="203" t="s">
        <v>135</v>
      </c>
      <c r="I81" s="203" t="s">
        <v>135</v>
      </c>
      <c r="J81" s="203" t="s">
        <v>135</v>
      </c>
      <c r="K81" s="203" t="s">
        <v>135</v>
      </c>
      <c r="L81" s="203" t="s">
        <v>135</v>
      </c>
      <c r="M81" s="203" t="s">
        <v>135</v>
      </c>
      <c r="N81" s="203" t="s">
        <v>135</v>
      </c>
      <c r="O81" s="203" t="s">
        <v>135</v>
      </c>
      <c r="P81" s="203" t="s">
        <v>135</v>
      </c>
      <c r="Q81" s="203" t="s">
        <v>135</v>
      </c>
      <c r="R81" s="203" t="s">
        <v>135</v>
      </c>
      <c r="S81" s="166" t="s">
        <v>135</v>
      </c>
      <c r="T81" s="149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 t="s">
        <v>135</v>
      </c>
      <c r="E82" s="203">
        <v>2475</v>
      </c>
      <c r="F82" s="203">
        <v>120</v>
      </c>
      <c r="G82" s="203">
        <v>150</v>
      </c>
      <c r="H82" s="203" t="s">
        <v>135</v>
      </c>
      <c r="I82" s="203">
        <v>2130</v>
      </c>
      <c r="J82" s="203">
        <v>75</v>
      </c>
      <c r="K82" s="203" t="s">
        <v>135</v>
      </c>
      <c r="L82" s="203" t="s">
        <v>135</v>
      </c>
      <c r="M82" s="203" t="s">
        <v>135</v>
      </c>
      <c r="N82" s="203" t="s">
        <v>135</v>
      </c>
      <c r="O82" s="203" t="s">
        <v>135</v>
      </c>
      <c r="P82" s="203" t="s">
        <v>135</v>
      </c>
      <c r="Q82" s="203" t="s">
        <v>135</v>
      </c>
      <c r="R82" s="203" t="s">
        <v>135</v>
      </c>
      <c r="S82" s="166" t="s">
        <v>135</v>
      </c>
      <c r="T82" s="149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 t="s">
        <v>135</v>
      </c>
      <c r="E83" s="203" t="s">
        <v>135</v>
      </c>
      <c r="F83" s="203" t="s">
        <v>135</v>
      </c>
      <c r="G83" s="203" t="s">
        <v>135</v>
      </c>
      <c r="H83" s="203" t="s">
        <v>135</v>
      </c>
      <c r="I83" s="203" t="s">
        <v>135</v>
      </c>
      <c r="J83" s="203" t="s">
        <v>135</v>
      </c>
      <c r="K83" s="203" t="s">
        <v>135</v>
      </c>
      <c r="L83" s="203" t="s">
        <v>135</v>
      </c>
      <c r="M83" s="203" t="s">
        <v>135</v>
      </c>
      <c r="N83" s="203" t="s">
        <v>135</v>
      </c>
      <c r="O83" s="203" t="s">
        <v>135</v>
      </c>
      <c r="P83" s="203" t="s">
        <v>135</v>
      </c>
      <c r="Q83" s="203" t="s">
        <v>135</v>
      </c>
      <c r="R83" s="203" t="s">
        <v>135</v>
      </c>
      <c r="S83" s="166" t="s">
        <v>135</v>
      </c>
      <c r="T83" s="149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 t="s">
        <v>135</v>
      </c>
      <c r="E84" s="203" t="s">
        <v>135</v>
      </c>
      <c r="F84" s="203" t="s">
        <v>135</v>
      </c>
      <c r="G84" s="203" t="s">
        <v>135</v>
      </c>
      <c r="H84" s="203" t="s">
        <v>135</v>
      </c>
      <c r="I84" s="203" t="s">
        <v>135</v>
      </c>
      <c r="J84" s="203" t="s">
        <v>135</v>
      </c>
      <c r="K84" s="203" t="s">
        <v>135</v>
      </c>
      <c r="L84" s="203" t="s">
        <v>135</v>
      </c>
      <c r="M84" s="203" t="s">
        <v>135</v>
      </c>
      <c r="N84" s="203" t="s">
        <v>135</v>
      </c>
      <c r="O84" s="203" t="s">
        <v>135</v>
      </c>
      <c r="P84" s="203" t="s">
        <v>135</v>
      </c>
      <c r="Q84" s="203" t="s">
        <v>135</v>
      </c>
      <c r="R84" s="203" t="s">
        <v>135</v>
      </c>
      <c r="S84" s="166" t="s">
        <v>135</v>
      </c>
      <c r="T84" s="149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 t="s">
        <v>135</v>
      </c>
      <c r="R85" s="203" t="s">
        <v>135</v>
      </c>
      <c r="S85" s="166" t="s">
        <v>135</v>
      </c>
      <c r="T85" s="149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 t="s">
        <v>135</v>
      </c>
      <c r="E86" s="203">
        <v>50</v>
      </c>
      <c r="F86" s="203">
        <v>30</v>
      </c>
      <c r="G86" s="203">
        <v>20</v>
      </c>
      <c r="H86" s="203" t="s">
        <v>135</v>
      </c>
      <c r="I86" s="203" t="s">
        <v>135</v>
      </c>
      <c r="J86" s="203" t="s">
        <v>135</v>
      </c>
      <c r="K86" s="203" t="s">
        <v>135</v>
      </c>
      <c r="L86" s="203" t="s">
        <v>135</v>
      </c>
      <c r="M86" s="203" t="s">
        <v>135</v>
      </c>
      <c r="N86" s="203" t="s">
        <v>135</v>
      </c>
      <c r="O86" s="203" t="s">
        <v>135</v>
      </c>
      <c r="P86" s="203" t="s">
        <v>135</v>
      </c>
      <c r="Q86" s="203" t="s">
        <v>135</v>
      </c>
      <c r="R86" s="203" t="s">
        <v>135</v>
      </c>
      <c r="S86" s="166" t="s">
        <v>135</v>
      </c>
      <c r="T86" s="149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 t="s">
        <v>135</v>
      </c>
      <c r="E87" s="201">
        <v>176</v>
      </c>
      <c r="F87" s="201" t="s">
        <v>135</v>
      </c>
      <c r="G87" s="201">
        <v>30</v>
      </c>
      <c r="H87" s="201" t="s">
        <v>135</v>
      </c>
      <c r="I87" s="201" t="s">
        <v>135</v>
      </c>
      <c r="J87" s="201" t="s">
        <v>135</v>
      </c>
      <c r="K87" s="201" t="s">
        <v>135</v>
      </c>
      <c r="L87" s="201" t="s">
        <v>135</v>
      </c>
      <c r="M87" s="201" t="s">
        <v>135</v>
      </c>
      <c r="N87" s="201">
        <v>146</v>
      </c>
      <c r="O87" s="201" t="s">
        <v>135</v>
      </c>
      <c r="P87" s="201" t="s">
        <v>135</v>
      </c>
      <c r="Q87" s="201" t="s">
        <v>135</v>
      </c>
      <c r="R87" s="201" t="s">
        <v>135</v>
      </c>
      <c r="S87" s="165" t="s">
        <v>135</v>
      </c>
      <c r="T87" s="335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 t="s">
        <v>135</v>
      </c>
      <c r="G88" s="203" t="s">
        <v>135</v>
      </c>
      <c r="H88" s="203" t="s">
        <v>135</v>
      </c>
      <c r="I88" s="203" t="s">
        <v>135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 t="s">
        <v>135</v>
      </c>
      <c r="S88" s="166" t="s">
        <v>135</v>
      </c>
      <c r="T88" s="149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166" t="s">
        <v>135</v>
      </c>
      <c r="T89" s="149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 t="s">
        <v>135</v>
      </c>
      <c r="S90" s="166" t="s">
        <v>135</v>
      </c>
      <c r="T90" s="149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>
        <v>120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>
        <v>120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166" t="s">
        <v>135</v>
      </c>
      <c r="T91" s="149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166" t="s">
        <v>135</v>
      </c>
      <c r="T92" s="149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 t="s">
        <v>135</v>
      </c>
      <c r="E93" s="203">
        <v>56</v>
      </c>
      <c r="F93" s="203" t="s">
        <v>135</v>
      </c>
      <c r="G93" s="203">
        <v>30</v>
      </c>
      <c r="H93" s="203" t="s">
        <v>135</v>
      </c>
      <c r="I93" s="203" t="s">
        <v>135</v>
      </c>
      <c r="J93" s="203" t="s">
        <v>135</v>
      </c>
      <c r="K93" s="203" t="s">
        <v>135</v>
      </c>
      <c r="L93" s="203" t="s">
        <v>135</v>
      </c>
      <c r="M93" s="203" t="s">
        <v>135</v>
      </c>
      <c r="N93" s="203">
        <v>26</v>
      </c>
      <c r="O93" s="203" t="s">
        <v>135</v>
      </c>
      <c r="P93" s="203" t="s">
        <v>135</v>
      </c>
      <c r="Q93" s="203" t="s">
        <v>135</v>
      </c>
      <c r="R93" s="203" t="s">
        <v>135</v>
      </c>
      <c r="S93" s="166" t="s">
        <v>135</v>
      </c>
      <c r="T93" s="149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 t="s">
        <v>135</v>
      </c>
      <c r="E94" s="228" t="s">
        <v>135</v>
      </c>
      <c r="F94" s="228" t="s">
        <v>135</v>
      </c>
      <c r="G94" s="228" t="s">
        <v>135</v>
      </c>
      <c r="H94" s="228" t="s">
        <v>135</v>
      </c>
      <c r="I94" s="228" t="s">
        <v>135</v>
      </c>
      <c r="J94" s="228" t="s">
        <v>135</v>
      </c>
      <c r="K94" s="228" t="s">
        <v>135</v>
      </c>
      <c r="L94" s="228" t="s">
        <v>135</v>
      </c>
      <c r="M94" s="228" t="s">
        <v>135</v>
      </c>
      <c r="N94" s="228" t="s">
        <v>135</v>
      </c>
      <c r="O94" s="228" t="s">
        <v>135</v>
      </c>
      <c r="P94" s="228" t="s">
        <v>135</v>
      </c>
      <c r="Q94" s="228" t="s">
        <v>135</v>
      </c>
      <c r="R94" s="228" t="s">
        <v>135</v>
      </c>
      <c r="S94" s="167" t="s">
        <v>135</v>
      </c>
      <c r="T94" s="150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68" t="s">
        <v>135</v>
      </c>
      <c r="T95" s="346" t="s">
        <v>215</v>
      </c>
      <c r="U95" s="346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2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2-(4)輸入貨物の品種別・地域別・国別・港別表⑫</firstHeader>
    <firstFooter>&amp;C&amp;"ＭＳ Ｐ明朝,標準"- &amp;P -</firstFooter>
  </headerFooter>
  <colBreaks count="1" manualBreakCount="1">
    <brk id="11" max="1048575" man="1"/>
  </colBreak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pageSetUpPr fitToPage="1"/>
  </sheetPr>
  <dimension ref="B1:U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3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1192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369</v>
      </c>
      <c r="E2" s="30"/>
      <c r="F2" s="30"/>
      <c r="G2" s="30"/>
      <c r="H2" s="30"/>
      <c r="I2" s="30"/>
      <c r="J2" s="30"/>
      <c r="K2" s="30" t="s">
        <v>533</v>
      </c>
      <c r="L2" s="30"/>
      <c r="M2" s="30"/>
      <c r="N2" s="30"/>
      <c r="O2" s="30"/>
      <c r="P2" s="30"/>
      <c r="Q2" s="30"/>
      <c r="R2" s="30"/>
      <c r="S2" s="163"/>
      <c r="T2" s="339" t="s">
        <v>122</v>
      </c>
      <c r="U2" s="339"/>
    </row>
    <row r="3" spans="2:21" s="33" customFormat="1" ht="15" customHeight="1" x14ac:dyDescent="0.2">
      <c r="B3" s="360"/>
      <c r="C3" s="361"/>
      <c r="D3" s="30" t="s">
        <v>522</v>
      </c>
      <c r="E3" s="30"/>
      <c r="F3" s="30" t="s">
        <v>524</v>
      </c>
      <c r="G3" s="30"/>
      <c r="H3" s="30"/>
      <c r="I3" s="30" t="s">
        <v>535</v>
      </c>
      <c r="J3" s="30"/>
      <c r="K3" s="393" t="s">
        <v>123</v>
      </c>
      <c r="L3" s="30" t="s">
        <v>537</v>
      </c>
      <c r="M3" s="30"/>
      <c r="N3" s="30"/>
      <c r="O3" s="30"/>
      <c r="P3" s="30"/>
      <c r="Q3" s="30"/>
      <c r="R3" s="30"/>
      <c r="S3" s="163"/>
      <c r="T3" s="360"/>
      <c r="U3" s="360"/>
    </row>
    <row r="4" spans="2:21" s="33" customFormat="1" ht="30" customHeight="1" x14ac:dyDescent="0.2">
      <c r="B4" s="341"/>
      <c r="C4" s="342"/>
      <c r="D4" s="248" t="s">
        <v>370</v>
      </c>
      <c r="E4" s="248" t="s">
        <v>531</v>
      </c>
      <c r="F4" s="248" t="s">
        <v>370</v>
      </c>
      <c r="G4" s="248" t="s">
        <v>524</v>
      </c>
      <c r="H4" s="174" t="s">
        <v>1528</v>
      </c>
      <c r="I4" s="248" t="s">
        <v>370</v>
      </c>
      <c r="J4" s="248" t="s">
        <v>538</v>
      </c>
      <c r="K4" s="395"/>
      <c r="L4" s="248" t="s">
        <v>370</v>
      </c>
      <c r="M4" s="248" t="s">
        <v>1103</v>
      </c>
      <c r="N4" s="248" t="s">
        <v>541</v>
      </c>
      <c r="O4" s="248" t="s">
        <v>542</v>
      </c>
      <c r="P4" s="248" t="s">
        <v>545</v>
      </c>
      <c r="Q4" s="248" t="s">
        <v>546</v>
      </c>
      <c r="R4" s="248" t="s">
        <v>785</v>
      </c>
      <c r="S4" s="248" t="s">
        <v>1094</v>
      </c>
      <c r="T4" s="341"/>
      <c r="U4" s="341"/>
    </row>
    <row r="5" spans="2:21" s="35" customFormat="1" ht="11.1" customHeight="1" x14ac:dyDescent="0.2">
      <c r="B5" s="346" t="s">
        <v>126</v>
      </c>
      <c r="C5" s="347"/>
      <c r="D5" s="158">
        <v>150</v>
      </c>
      <c r="E5" s="159">
        <v>150</v>
      </c>
      <c r="F5" s="159">
        <v>1457</v>
      </c>
      <c r="G5" s="159">
        <v>407</v>
      </c>
      <c r="H5" s="159">
        <v>1050</v>
      </c>
      <c r="I5" s="159">
        <v>1085</v>
      </c>
      <c r="J5" s="159">
        <v>1085</v>
      </c>
      <c r="K5" s="159">
        <v>2227229</v>
      </c>
      <c r="L5" s="159">
        <v>14133</v>
      </c>
      <c r="M5" s="159">
        <v>94</v>
      </c>
      <c r="N5" s="159">
        <v>461</v>
      </c>
      <c r="O5" s="159">
        <v>711</v>
      </c>
      <c r="P5" s="159">
        <v>190</v>
      </c>
      <c r="Q5" s="159">
        <v>4984</v>
      </c>
      <c r="R5" s="159">
        <v>103</v>
      </c>
      <c r="S5" s="165">
        <v>40</v>
      </c>
      <c r="T5" s="346" t="s">
        <v>126</v>
      </c>
      <c r="U5" s="346"/>
    </row>
    <row r="6" spans="2:21" s="35" customFormat="1" ht="11.1" customHeight="1" x14ac:dyDescent="0.2">
      <c r="B6" s="335" t="s">
        <v>127</v>
      </c>
      <c r="C6" s="335"/>
      <c r="D6" s="245" t="s">
        <v>135</v>
      </c>
      <c r="E6" s="201" t="s">
        <v>135</v>
      </c>
      <c r="F6" s="201">
        <v>1440</v>
      </c>
      <c r="G6" s="201">
        <v>390</v>
      </c>
      <c r="H6" s="201">
        <v>1050</v>
      </c>
      <c r="I6" s="201">
        <v>150</v>
      </c>
      <c r="J6" s="201">
        <v>150</v>
      </c>
      <c r="K6" s="201">
        <v>185667</v>
      </c>
      <c r="L6" s="201">
        <v>12188</v>
      </c>
      <c r="M6" s="201" t="s">
        <v>135</v>
      </c>
      <c r="N6" s="201">
        <v>247</v>
      </c>
      <c r="O6" s="201">
        <v>60</v>
      </c>
      <c r="P6" s="201">
        <v>180</v>
      </c>
      <c r="Q6" s="201">
        <v>4969</v>
      </c>
      <c r="R6" s="201">
        <v>103</v>
      </c>
      <c r="S6" s="165" t="s">
        <v>135</v>
      </c>
      <c r="T6" s="335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>
        <v>2790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166" t="s">
        <v>135</v>
      </c>
      <c r="T7" s="29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>
        <v>15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166" t="s">
        <v>135</v>
      </c>
      <c r="T8" s="29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>
        <v>495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166" t="s">
        <v>135</v>
      </c>
      <c r="T9" s="29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>
        <v>75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166" t="s">
        <v>135</v>
      </c>
      <c r="T10" s="29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>
        <v>30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166" t="s">
        <v>135</v>
      </c>
      <c r="T11" s="29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 t="s">
        <v>135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>
        <v>8981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166" t="s">
        <v>135</v>
      </c>
      <c r="T12" s="29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166" t="s">
        <v>135</v>
      </c>
      <c r="T13" s="29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>
        <v>20900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166" t="s">
        <v>135</v>
      </c>
      <c r="T14" s="29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>
        <v>30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166" t="s">
        <v>135</v>
      </c>
      <c r="T15" s="29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>
        <v>100826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166" t="s">
        <v>135</v>
      </c>
      <c r="T16" s="29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 t="s">
        <v>135</v>
      </c>
      <c r="F17" s="203">
        <v>1440</v>
      </c>
      <c r="G17" s="203">
        <v>390</v>
      </c>
      <c r="H17" s="203">
        <v>1050</v>
      </c>
      <c r="I17" s="203">
        <v>150</v>
      </c>
      <c r="J17" s="203">
        <v>150</v>
      </c>
      <c r="K17" s="203">
        <v>51525</v>
      </c>
      <c r="L17" s="203">
        <v>12188</v>
      </c>
      <c r="M17" s="203" t="s">
        <v>135</v>
      </c>
      <c r="N17" s="203">
        <v>247</v>
      </c>
      <c r="O17" s="203">
        <v>60</v>
      </c>
      <c r="P17" s="203">
        <v>180</v>
      </c>
      <c r="Q17" s="203">
        <v>4969</v>
      </c>
      <c r="R17" s="203">
        <v>103</v>
      </c>
      <c r="S17" s="166" t="s">
        <v>135</v>
      </c>
      <c r="T17" s="29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 t="s">
        <v>135</v>
      </c>
      <c r="G18" s="201" t="s">
        <v>135</v>
      </c>
      <c r="H18" s="201" t="s">
        <v>135</v>
      </c>
      <c r="I18" s="201" t="s">
        <v>135</v>
      </c>
      <c r="J18" s="201" t="s">
        <v>135</v>
      </c>
      <c r="K18" s="201">
        <v>204287</v>
      </c>
      <c r="L18" s="201">
        <v>18</v>
      </c>
      <c r="M18" s="201" t="s">
        <v>135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 t="s">
        <v>135</v>
      </c>
      <c r="S18" s="165">
        <v>18</v>
      </c>
      <c r="T18" s="335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>
        <v>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166" t="s">
        <v>135</v>
      </c>
      <c r="T19" s="29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>
        <v>201032</v>
      </c>
      <c r="L20" s="203">
        <v>18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166">
        <v>18</v>
      </c>
      <c r="T20" s="29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>
        <v>90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166" t="s">
        <v>135</v>
      </c>
      <c r="T21" s="29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>
        <v>2680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166" t="s">
        <v>135</v>
      </c>
      <c r="T22" s="29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>
        <v>450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166" t="s">
        <v>135</v>
      </c>
      <c r="T23" s="29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166" t="s">
        <v>135</v>
      </c>
      <c r="T24" s="29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 t="s">
        <v>135</v>
      </c>
      <c r="F25" s="201" t="s">
        <v>135</v>
      </c>
      <c r="G25" s="201" t="s">
        <v>135</v>
      </c>
      <c r="H25" s="201" t="s">
        <v>135</v>
      </c>
      <c r="I25" s="201" t="s">
        <v>135</v>
      </c>
      <c r="J25" s="201" t="s">
        <v>135</v>
      </c>
      <c r="K25" s="201">
        <v>37538</v>
      </c>
      <c r="L25" s="201">
        <v>165</v>
      </c>
      <c r="M25" s="201" t="s">
        <v>135</v>
      </c>
      <c r="N25" s="201" t="s">
        <v>135</v>
      </c>
      <c r="O25" s="201" t="s">
        <v>135</v>
      </c>
      <c r="P25" s="201" t="s">
        <v>135</v>
      </c>
      <c r="Q25" s="201" t="s">
        <v>135</v>
      </c>
      <c r="R25" s="201" t="s">
        <v>135</v>
      </c>
      <c r="S25" s="165" t="s">
        <v>135</v>
      </c>
      <c r="T25" s="335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>
        <v>27993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166" t="s">
        <v>135</v>
      </c>
      <c r="T26" s="29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166" t="s">
        <v>135</v>
      </c>
      <c r="T27" s="29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166" t="s">
        <v>135</v>
      </c>
      <c r="T28" s="29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>
        <v>285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166" t="s">
        <v>135</v>
      </c>
      <c r="T29" s="29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>
        <v>2778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166" t="s">
        <v>135</v>
      </c>
      <c r="T30" s="29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166" t="s">
        <v>135</v>
      </c>
      <c r="T31" s="29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166" t="s">
        <v>135</v>
      </c>
      <c r="T32" s="29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>
        <v>15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166" t="s">
        <v>135</v>
      </c>
      <c r="T33" s="29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>
        <v>2547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166" t="s">
        <v>135</v>
      </c>
      <c r="T34" s="29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 t="s">
        <v>135</v>
      </c>
      <c r="G35" s="203" t="s">
        <v>135</v>
      </c>
      <c r="H35" s="203" t="s">
        <v>135</v>
      </c>
      <c r="I35" s="203" t="s">
        <v>135</v>
      </c>
      <c r="J35" s="203" t="s">
        <v>135</v>
      </c>
      <c r="K35" s="203">
        <v>3920</v>
      </c>
      <c r="L35" s="203">
        <v>165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 t="s">
        <v>135</v>
      </c>
      <c r="S35" s="166" t="s">
        <v>135</v>
      </c>
      <c r="T35" s="29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 t="s">
        <v>135</v>
      </c>
      <c r="E36" s="201" t="s">
        <v>135</v>
      </c>
      <c r="F36" s="201">
        <v>2</v>
      </c>
      <c r="G36" s="201">
        <v>2</v>
      </c>
      <c r="H36" s="201" t="s">
        <v>135</v>
      </c>
      <c r="I36" s="201">
        <v>935</v>
      </c>
      <c r="J36" s="201">
        <v>935</v>
      </c>
      <c r="K36" s="201">
        <v>385341</v>
      </c>
      <c r="L36" s="201">
        <v>136</v>
      </c>
      <c r="M36" s="201" t="s">
        <v>135</v>
      </c>
      <c r="N36" s="201">
        <v>34</v>
      </c>
      <c r="O36" s="201" t="s">
        <v>135</v>
      </c>
      <c r="P36" s="201">
        <v>10</v>
      </c>
      <c r="Q36" s="201">
        <v>15</v>
      </c>
      <c r="R36" s="201" t="s">
        <v>135</v>
      </c>
      <c r="S36" s="165" t="s">
        <v>135</v>
      </c>
      <c r="T36" s="335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>
        <v>10054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166" t="s">
        <v>135</v>
      </c>
      <c r="T37" s="29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 t="s">
        <v>135</v>
      </c>
      <c r="F38" s="203" t="s">
        <v>135</v>
      </c>
      <c r="G38" s="203" t="s">
        <v>135</v>
      </c>
      <c r="H38" s="203" t="s">
        <v>135</v>
      </c>
      <c r="I38" s="203" t="s">
        <v>135</v>
      </c>
      <c r="J38" s="203" t="s">
        <v>135</v>
      </c>
      <c r="K38" s="203">
        <v>2228</v>
      </c>
      <c r="L38" s="203" t="s">
        <v>135</v>
      </c>
      <c r="M38" s="203" t="s">
        <v>135</v>
      </c>
      <c r="N38" s="203" t="s">
        <v>135</v>
      </c>
      <c r="O38" s="203" t="s">
        <v>135</v>
      </c>
      <c r="P38" s="203" t="s">
        <v>135</v>
      </c>
      <c r="Q38" s="203" t="s">
        <v>135</v>
      </c>
      <c r="R38" s="203" t="s">
        <v>135</v>
      </c>
      <c r="S38" s="166" t="s">
        <v>135</v>
      </c>
      <c r="T38" s="29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 t="s">
        <v>135</v>
      </c>
      <c r="F39" s="203" t="s">
        <v>135</v>
      </c>
      <c r="G39" s="203" t="s">
        <v>135</v>
      </c>
      <c r="H39" s="203" t="s">
        <v>135</v>
      </c>
      <c r="I39" s="203" t="s">
        <v>135</v>
      </c>
      <c r="J39" s="203" t="s">
        <v>135</v>
      </c>
      <c r="K39" s="203">
        <v>4966</v>
      </c>
      <c r="L39" s="203" t="s">
        <v>135</v>
      </c>
      <c r="M39" s="203" t="s">
        <v>135</v>
      </c>
      <c r="N39" s="203" t="s">
        <v>135</v>
      </c>
      <c r="O39" s="203" t="s">
        <v>135</v>
      </c>
      <c r="P39" s="203" t="s">
        <v>135</v>
      </c>
      <c r="Q39" s="203" t="s">
        <v>135</v>
      </c>
      <c r="R39" s="203" t="s">
        <v>135</v>
      </c>
      <c r="S39" s="166" t="s">
        <v>135</v>
      </c>
      <c r="T39" s="29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 t="s">
        <v>135</v>
      </c>
      <c r="E40" s="203" t="s">
        <v>135</v>
      </c>
      <c r="F40" s="203" t="s">
        <v>135</v>
      </c>
      <c r="G40" s="203" t="s">
        <v>135</v>
      </c>
      <c r="H40" s="203" t="s">
        <v>135</v>
      </c>
      <c r="I40" s="203">
        <v>725</v>
      </c>
      <c r="J40" s="203">
        <v>725</v>
      </c>
      <c r="K40" s="203">
        <v>43132</v>
      </c>
      <c r="L40" s="203">
        <v>4</v>
      </c>
      <c r="M40" s="203" t="s">
        <v>135</v>
      </c>
      <c r="N40" s="203">
        <v>4</v>
      </c>
      <c r="O40" s="203" t="s">
        <v>135</v>
      </c>
      <c r="P40" s="203" t="s">
        <v>135</v>
      </c>
      <c r="Q40" s="203" t="s">
        <v>135</v>
      </c>
      <c r="R40" s="203" t="s">
        <v>135</v>
      </c>
      <c r="S40" s="166" t="s">
        <v>135</v>
      </c>
      <c r="T40" s="29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>
        <v>1440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166" t="s">
        <v>135</v>
      </c>
      <c r="T41" s="29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 t="s">
        <v>135</v>
      </c>
      <c r="G42" s="203" t="s">
        <v>135</v>
      </c>
      <c r="H42" s="203" t="s">
        <v>135</v>
      </c>
      <c r="I42" s="203" t="s">
        <v>135</v>
      </c>
      <c r="J42" s="203" t="s">
        <v>135</v>
      </c>
      <c r="K42" s="203">
        <v>10696</v>
      </c>
      <c r="L42" s="203" t="s">
        <v>135</v>
      </c>
      <c r="M42" s="203" t="s">
        <v>135</v>
      </c>
      <c r="N42" s="203" t="s">
        <v>135</v>
      </c>
      <c r="O42" s="203" t="s">
        <v>135</v>
      </c>
      <c r="P42" s="203" t="s">
        <v>135</v>
      </c>
      <c r="Q42" s="203" t="s">
        <v>135</v>
      </c>
      <c r="R42" s="203" t="s">
        <v>135</v>
      </c>
      <c r="S42" s="166" t="s">
        <v>135</v>
      </c>
      <c r="T42" s="29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>
        <v>2254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166" t="s">
        <v>135</v>
      </c>
      <c r="T43" s="29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>
        <v>9188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166" t="s">
        <v>135</v>
      </c>
      <c r="T44" s="29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 t="s">
        <v>135</v>
      </c>
      <c r="E45" s="203" t="s">
        <v>135</v>
      </c>
      <c r="F45" s="203" t="s">
        <v>135</v>
      </c>
      <c r="G45" s="203" t="s">
        <v>135</v>
      </c>
      <c r="H45" s="203" t="s">
        <v>135</v>
      </c>
      <c r="I45" s="203" t="s">
        <v>135</v>
      </c>
      <c r="J45" s="203" t="s">
        <v>135</v>
      </c>
      <c r="K45" s="203">
        <v>124764</v>
      </c>
      <c r="L45" s="203">
        <v>30</v>
      </c>
      <c r="M45" s="203" t="s">
        <v>135</v>
      </c>
      <c r="N45" s="203">
        <v>30</v>
      </c>
      <c r="O45" s="203" t="s">
        <v>135</v>
      </c>
      <c r="P45" s="203" t="s">
        <v>135</v>
      </c>
      <c r="Q45" s="203" t="s">
        <v>135</v>
      </c>
      <c r="R45" s="203" t="s">
        <v>135</v>
      </c>
      <c r="S45" s="166" t="s">
        <v>135</v>
      </c>
      <c r="T45" s="29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 t="s">
        <v>135</v>
      </c>
      <c r="F46" s="203" t="s">
        <v>135</v>
      </c>
      <c r="G46" s="203" t="s">
        <v>135</v>
      </c>
      <c r="H46" s="203" t="s">
        <v>135</v>
      </c>
      <c r="I46" s="203" t="s">
        <v>135</v>
      </c>
      <c r="J46" s="203" t="s">
        <v>135</v>
      </c>
      <c r="K46" s="203">
        <v>5572</v>
      </c>
      <c r="L46" s="203" t="s">
        <v>135</v>
      </c>
      <c r="M46" s="203" t="s">
        <v>135</v>
      </c>
      <c r="N46" s="203" t="s">
        <v>135</v>
      </c>
      <c r="O46" s="203" t="s">
        <v>135</v>
      </c>
      <c r="P46" s="203" t="s">
        <v>135</v>
      </c>
      <c r="Q46" s="203" t="s">
        <v>135</v>
      </c>
      <c r="R46" s="203" t="s">
        <v>135</v>
      </c>
      <c r="S46" s="166" t="s">
        <v>135</v>
      </c>
      <c r="T46" s="29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 t="s">
        <v>135</v>
      </c>
      <c r="E47" s="203" t="s">
        <v>135</v>
      </c>
      <c r="F47" s="203">
        <v>2</v>
      </c>
      <c r="G47" s="203">
        <v>2</v>
      </c>
      <c r="H47" s="203" t="s">
        <v>135</v>
      </c>
      <c r="I47" s="203" t="s">
        <v>135</v>
      </c>
      <c r="J47" s="203" t="s">
        <v>135</v>
      </c>
      <c r="K47" s="203">
        <v>113649</v>
      </c>
      <c r="L47" s="203">
        <v>15</v>
      </c>
      <c r="M47" s="203" t="s">
        <v>135</v>
      </c>
      <c r="N47" s="203" t="s">
        <v>135</v>
      </c>
      <c r="O47" s="203" t="s">
        <v>135</v>
      </c>
      <c r="P47" s="203" t="s">
        <v>135</v>
      </c>
      <c r="Q47" s="203">
        <v>15</v>
      </c>
      <c r="R47" s="203" t="s">
        <v>135</v>
      </c>
      <c r="S47" s="166" t="s">
        <v>135</v>
      </c>
      <c r="T47" s="29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 t="s">
        <v>135</v>
      </c>
      <c r="E48" s="203" t="s">
        <v>135</v>
      </c>
      <c r="F48" s="203" t="s">
        <v>135</v>
      </c>
      <c r="G48" s="203" t="s">
        <v>135</v>
      </c>
      <c r="H48" s="203" t="s">
        <v>135</v>
      </c>
      <c r="I48" s="203" t="s">
        <v>135</v>
      </c>
      <c r="J48" s="203" t="s">
        <v>135</v>
      </c>
      <c r="K48" s="203">
        <v>33859</v>
      </c>
      <c r="L48" s="203">
        <v>87</v>
      </c>
      <c r="M48" s="203" t="s">
        <v>135</v>
      </c>
      <c r="N48" s="203" t="s">
        <v>135</v>
      </c>
      <c r="O48" s="203" t="s">
        <v>135</v>
      </c>
      <c r="P48" s="203">
        <v>10</v>
      </c>
      <c r="Q48" s="203" t="s">
        <v>135</v>
      </c>
      <c r="R48" s="203" t="s">
        <v>135</v>
      </c>
      <c r="S48" s="166" t="s">
        <v>135</v>
      </c>
      <c r="T48" s="29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 t="s">
        <v>135</v>
      </c>
      <c r="E49" s="203" t="s">
        <v>135</v>
      </c>
      <c r="F49" s="203" t="s">
        <v>135</v>
      </c>
      <c r="G49" s="203" t="s">
        <v>135</v>
      </c>
      <c r="H49" s="203" t="s">
        <v>135</v>
      </c>
      <c r="I49" s="203">
        <v>210</v>
      </c>
      <c r="J49" s="203">
        <v>210</v>
      </c>
      <c r="K49" s="203">
        <v>21549</v>
      </c>
      <c r="L49" s="203" t="s">
        <v>135</v>
      </c>
      <c r="M49" s="203" t="s">
        <v>135</v>
      </c>
      <c r="N49" s="203" t="s">
        <v>135</v>
      </c>
      <c r="O49" s="203" t="s">
        <v>135</v>
      </c>
      <c r="P49" s="203" t="s">
        <v>135</v>
      </c>
      <c r="Q49" s="203" t="s">
        <v>135</v>
      </c>
      <c r="R49" s="203" t="s">
        <v>135</v>
      </c>
      <c r="S49" s="166" t="s">
        <v>135</v>
      </c>
      <c r="T49" s="29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>
        <v>676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166" t="s">
        <v>135</v>
      </c>
      <c r="T50" s="29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>
        <v>1314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166" t="s">
        <v>135</v>
      </c>
      <c r="T51" s="29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>
        <v>60</v>
      </c>
      <c r="E52" s="201">
        <v>60</v>
      </c>
      <c r="F52" s="201" t="s">
        <v>135</v>
      </c>
      <c r="G52" s="201" t="s">
        <v>135</v>
      </c>
      <c r="H52" s="201" t="s">
        <v>135</v>
      </c>
      <c r="I52" s="201" t="s">
        <v>135</v>
      </c>
      <c r="J52" s="201" t="s">
        <v>135</v>
      </c>
      <c r="K52" s="201">
        <v>261520</v>
      </c>
      <c r="L52" s="201">
        <v>442</v>
      </c>
      <c r="M52" s="201">
        <v>4</v>
      </c>
      <c r="N52" s="201">
        <v>104</v>
      </c>
      <c r="O52" s="201" t="s">
        <v>135</v>
      </c>
      <c r="P52" s="201" t="s">
        <v>135</v>
      </c>
      <c r="Q52" s="201" t="s">
        <v>135</v>
      </c>
      <c r="R52" s="201" t="s">
        <v>135</v>
      </c>
      <c r="S52" s="165" t="s">
        <v>135</v>
      </c>
      <c r="T52" s="335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>
        <v>6373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166" t="s">
        <v>135</v>
      </c>
      <c r="T53" s="29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>
        <v>3585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166" t="s">
        <v>135</v>
      </c>
      <c r="T54" s="29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 t="s">
        <v>135</v>
      </c>
      <c r="G55" s="203" t="s">
        <v>135</v>
      </c>
      <c r="H55" s="203" t="s">
        <v>135</v>
      </c>
      <c r="I55" s="203" t="s">
        <v>135</v>
      </c>
      <c r="J55" s="203" t="s">
        <v>135</v>
      </c>
      <c r="K55" s="203">
        <v>7052</v>
      </c>
      <c r="L55" s="203" t="s">
        <v>135</v>
      </c>
      <c r="M55" s="203" t="s">
        <v>135</v>
      </c>
      <c r="N55" s="203" t="s">
        <v>135</v>
      </c>
      <c r="O55" s="203" t="s">
        <v>135</v>
      </c>
      <c r="P55" s="203" t="s">
        <v>135</v>
      </c>
      <c r="Q55" s="203" t="s">
        <v>135</v>
      </c>
      <c r="R55" s="203" t="s">
        <v>135</v>
      </c>
      <c r="S55" s="166" t="s">
        <v>135</v>
      </c>
      <c r="T55" s="29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 t="s">
        <v>135</v>
      </c>
      <c r="F56" s="203" t="s">
        <v>135</v>
      </c>
      <c r="G56" s="203" t="s">
        <v>135</v>
      </c>
      <c r="H56" s="203" t="s">
        <v>135</v>
      </c>
      <c r="I56" s="203" t="s">
        <v>135</v>
      </c>
      <c r="J56" s="203" t="s">
        <v>135</v>
      </c>
      <c r="K56" s="203">
        <v>13323</v>
      </c>
      <c r="L56" s="203" t="s">
        <v>135</v>
      </c>
      <c r="M56" s="203" t="s">
        <v>135</v>
      </c>
      <c r="N56" s="203" t="s">
        <v>135</v>
      </c>
      <c r="O56" s="203" t="s">
        <v>135</v>
      </c>
      <c r="P56" s="203" t="s">
        <v>135</v>
      </c>
      <c r="Q56" s="203" t="s">
        <v>135</v>
      </c>
      <c r="R56" s="203" t="s">
        <v>135</v>
      </c>
      <c r="S56" s="166" t="s">
        <v>135</v>
      </c>
      <c r="T56" s="29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166" t="s">
        <v>135</v>
      </c>
      <c r="T57" s="29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>
        <v>398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166" t="s">
        <v>135</v>
      </c>
      <c r="T58" s="29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>
        <v>2326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166" t="s">
        <v>135</v>
      </c>
      <c r="T59" s="149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>
        <v>44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166" t="s">
        <v>135</v>
      </c>
      <c r="T60" s="149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166" t="s">
        <v>135</v>
      </c>
      <c r="T61" s="149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>
        <v>5407</v>
      </c>
      <c r="L62" s="203">
        <v>22</v>
      </c>
      <c r="M62" s="203" t="s">
        <v>135</v>
      </c>
      <c r="N62" s="203">
        <v>22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166" t="s">
        <v>135</v>
      </c>
      <c r="T62" s="149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>
        <v>2850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166" t="s">
        <v>135</v>
      </c>
      <c r="T63" s="149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>
        <v>15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166" t="s">
        <v>135</v>
      </c>
      <c r="T64" s="149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 t="s">
        <v>135</v>
      </c>
      <c r="E65" s="203" t="s">
        <v>135</v>
      </c>
      <c r="F65" s="203" t="s">
        <v>135</v>
      </c>
      <c r="G65" s="203" t="s">
        <v>135</v>
      </c>
      <c r="H65" s="203" t="s">
        <v>135</v>
      </c>
      <c r="I65" s="203" t="s">
        <v>135</v>
      </c>
      <c r="J65" s="203" t="s">
        <v>135</v>
      </c>
      <c r="K65" s="203">
        <v>52080</v>
      </c>
      <c r="L65" s="203">
        <v>173</v>
      </c>
      <c r="M65" s="203">
        <v>4</v>
      </c>
      <c r="N65" s="203" t="s">
        <v>135</v>
      </c>
      <c r="O65" s="203" t="s">
        <v>135</v>
      </c>
      <c r="P65" s="203" t="s">
        <v>135</v>
      </c>
      <c r="Q65" s="203" t="s">
        <v>135</v>
      </c>
      <c r="R65" s="203" t="s">
        <v>135</v>
      </c>
      <c r="S65" s="166" t="s">
        <v>135</v>
      </c>
      <c r="T65" s="149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>
        <v>1362</v>
      </c>
      <c r="L66" s="203">
        <v>165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166" t="s">
        <v>135</v>
      </c>
      <c r="T66" s="149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>
        <v>60</v>
      </c>
      <c r="E67" s="203">
        <v>60</v>
      </c>
      <c r="F67" s="203" t="s">
        <v>135</v>
      </c>
      <c r="G67" s="203" t="s">
        <v>135</v>
      </c>
      <c r="H67" s="203" t="s">
        <v>135</v>
      </c>
      <c r="I67" s="203" t="s">
        <v>135</v>
      </c>
      <c r="J67" s="203" t="s">
        <v>135</v>
      </c>
      <c r="K67" s="203">
        <v>166705</v>
      </c>
      <c r="L67" s="203">
        <v>82</v>
      </c>
      <c r="M67" s="203" t="s">
        <v>135</v>
      </c>
      <c r="N67" s="203">
        <v>82</v>
      </c>
      <c r="O67" s="203" t="s">
        <v>135</v>
      </c>
      <c r="P67" s="203" t="s">
        <v>135</v>
      </c>
      <c r="Q67" s="203" t="s">
        <v>135</v>
      </c>
      <c r="R67" s="203" t="s">
        <v>135</v>
      </c>
      <c r="S67" s="166" t="s">
        <v>135</v>
      </c>
      <c r="T67" s="149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>
        <v>75</v>
      </c>
      <c r="E68" s="201">
        <v>75</v>
      </c>
      <c r="F68" s="201" t="s">
        <v>135</v>
      </c>
      <c r="G68" s="201" t="s">
        <v>135</v>
      </c>
      <c r="H68" s="201" t="s">
        <v>135</v>
      </c>
      <c r="I68" s="201" t="s">
        <v>135</v>
      </c>
      <c r="J68" s="201" t="s">
        <v>135</v>
      </c>
      <c r="K68" s="201">
        <v>760684</v>
      </c>
      <c r="L68" s="201">
        <v>464</v>
      </c>
      <c r="M68" s="201">
        <v>30</v>
      </c>
      <c r="N68" s="201">
        <v>61</v>
      </c>
      <c r="O68" s="201">
        <v>21</v>
      </c>
      <c r="P68" s="201" t="s">
        <v>135</v>
      </c>
      <c r="Q68" s="201" t="s">
        <v>135</v>
      </c>
      <c r="R68" s="201" t="s">
        <v>135</v>
      </c>
      <c r="S68" s="165">
        <v>22</v>
      </c>
      <c r="T68" s="335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 t="s">
        <v>135</v>
      </c>
      <c r="E69" s="203" t="s">
        <v>135</v>
      </c>
      <c r="F69" s="203" t="s">
        <v>135</v>
      </c>
      <c r="G69" s="203" t="s">
        <v>135</v>
      </c>
      <c r="H69" s="203" t="s">
        <v>135</v>
      </c>
      <c r="I69" s="203" t="s">
        <v>135</v>
      </c>
      <c r="J69" s="203" t="s">
        <v>135</v>
      </c>
      <c r="K69" s="203">
        <v>43203</v>
      </c>
      <c r="L69" s="203">
        <v>270</v>
      </c>
      <c r="M69" s="203" t="s">
        <v>135</v>
      </c>
      <c r="N69" s="203" t="s">
        <v>135</v>
      </c>
      <c r="O69" s="203" t="s">
        <v>135</v>
      </c>
      <c r="P69" s="203" t="s">
        <v>135</v>
      </c>
      <c r="Q69" s="203" t="s">
        <v>135</v>
      </c>
      <c r="R69" s="203" t="s">
        <v>135</v>
      </c>
      <c r="S69" s="166" t="s">
        <v>135</v>
      </c>
      <c r="T69" s="149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>
        <v>819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166" t="s">
        <v>135</v>
      </c>
      <c r="T70" s="149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 t="s">
        <v>135</v>
      </c>
      <c r="F71" s="203" t="s">
        <v>135</v>
      </c>
      <c r="G71" s="203" t="s">
        <v>135</v>
      </c>
      <c r="H71" s="203" t="s">
        <v>135</v>
      </c>
      <c r="I71" s="203" t="s">
        <v>135</v>
      </c>
      <c r="J71" s="203" t="s">
        <v>135</v>
      </c>
      <c r="K71" s="203">
        <v>11832</v>
      </c>
      <c r="L71" s="203" t="s">
        <v>135</v>
      </c>
      <c r="M71" s="203" t="s">
        <v>135</v>
      </c>
      <c r="N71" s="203" t="s">
        <v>135</v>
      </c>
      <c r="O71" s="203" t="s">
        <v>135</v>
      </c>
      <c r="P71" s="203" t="s">
        <v>135</v>
      </c>
      <c r="Q71" s="203" t="s">
        <v>135</v>
      </c>
      <c r="R71" s="203" t="s">
        <v>135</v>
      </c>
      <c r="S71" s="166" t="s">
        <v>135</v>
      </c>
      <c r="T71" s="149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>
        <v>15</v>
      </c>
      <c r="E72" s="203">
        <v>15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>
        <v>13792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166" t="s">
        <v>135</v>
      </c>
      <c r="T72" s="149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>
        <v>60</v>
      </c>
      <c r="E73" s="203">
        <v>60</v>
      </c>
      <c r="F73" s="203" t="s">
        <v>135</v>
      </c>
      <c r="G73" s="203" t="s">
        <v>135</v>
      </c>
      <c r="H73" s="203" t="s">
        <v>135</v>
      </c>
      <c r="I73" s="203" t="s">
        <v>135</v>
      </c>
      <c r="J73" s="203" t="s">
        <v>135</v>
      </c>
      <c r="K73" s="203">
        <v>329288</v>
      </c>
      <c r="L73" s="203">
        <v>127</v>
      </c>
      <c r="M73" s="203" t="s">
        <v>135</v>
      </c>
      <c r="N73" s="203">
        <v>45</v>
      </c>
      <c r="O73" s="203" t="s">
        <v>135</v>
      </c>
      <c r="P73" s="203" t="s">
        <v>135</v>
      </c>
      <c r="Q73" s="203" t="s">
        <v>135</v>
      </c>
      <c r="R73" s="203" t="s">
        <v>135</v>
      </c>
      <c r="S73" s="166">
        <v>22</v>
      </c>
      <c r="T73" s="149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 t="s">
        <v>135</v>
      </c>
      <c r="E74" s="203" t="s">
        <v>135</v>
      </c>
      <c r="F74" s="203" t="s">
        <v>135</v>
      </c>
      <c r="G74" s="203" t="s">
        <v>135</v>
      </c>
      <c r="H74" s="203" t="s">
        <v>135</v>
      </c>
      <c r="I74" s="203" t="s">
        <v>135</v>
      </c>
      <c r="J74" s="203" t="s">
        <v>135</v>
      </c>
      <c r="K74" s="203">
        <v>274769</v>
      </c>
      <c r="L74" s="203">
        <v>37</v>
      </c>
      <c r="M74" s="203" t="s">
        <v>135</v>
      </c>
      <c r="N74" s="203">
        <v>16</v>
      </c>
      <c r="O74" s="203">
        <v>21</v>
      </c>
      <c r="P74" s="203" t="s">
        <v>135</v>
      </c>
      <c r="Q74" s="203" t="s">
        <v>135</v>
      </c>
      <c r="R74" s="203" t="s">
        <v>135</v>
      </c>
      <c r="S74" s="166" t="s">
        <v>135</v>
      </c>
      <c r="T74" s="149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>
        <v>33732</v>
      </c>
      <c r="L75" s="203">
        <v>30</v>
      </c>
      <c r="M75" s="203">
        <v>30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166" t="s">
        <v>135</v>
      </c>
      <c r="T75" s="149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>
        <v>7586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166" t="s">
        <v>135</v>
      </c>
      <c r="T76" s="149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>
        <v>45663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166" t="s">
        <v>135</v>
      </c>
      <c r="T77" s="149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>
        <v>15</v>
      </c>
      <c r="E78" s="201">
        <v>15</v>
      </c>
      <c r="F78" s="201" t="s">
        <v>135</v>
      </c>
      <c r="G78" s="201" t="s">
        <v>135</v>
      </c>
      <c r="H78" s="201" t="s">
        <v>135</v>
      </c>
      <c r="I78" s="201" t="s">
        <v>135</v>
      </c>
      <c r="J78" s="201" t="s">
        <v>135</v>
      </c>
      <c r="K78" s="201">
        <v>344442</v>
      </c>
      <c r="L78" s="201">
        <v>720</v>
      </c>
      <c r="M78" s="201">
        <v>60</v>
      </c>
      <c r="N78" s="201">
        <v>15</v>
      </c>
      <c r="O78" s="201">
        <v>630</v>
      </c>
      <c r="P78" s="201" t="s">
        <v>135</v>
      </c>
      <c r="Q78" s="201" t="s">
        <v>135</v>
      </c>
      <c r="R78" s="201" t="s">
        <v>135</v>
      </c>
      <c r="S78" s="165" t="s">
        <v>135</v>
      </c>
      <c r="T78" s="335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>
        <v>15</v>
      </c>
      <c r="E79" s="203">
        <v>15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>
        <v>6279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166" t="s">
        <v>135</v>
      </c>
      <c r="T79" s="149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 t="s">
        <v>135</v>
      </c>
      <c r="E80" s="203" t="s">
        <v>135</v>
      </c>
      <c r="F80" s="203" t="s">
        <v>135</v>
      </c>
      <c r="G80" s="203" t="s">
        <v>135</v>
      </c>
      <c r="H80" s="203" t="s">
        <v>135</v>
      </c>
      <c r="I80" s="203" t="s">
        <v>135</v>
      </c>
      <c r="J80" s="203" t="s">
        <v>135</v>
      </c>
      <c r="K80" s="203">
        <v>27389</v>
      </c>
      <c r="L80" s="203">
        <v>30</v>
      </c>
      <c r="M80" s="203">
        <v>30</v>
      </c>
      <c r="N80" s="203" t="s">
        <v>135</v>
      </c>
      <c r="O80" s="203" t="s">
        <v>135</v>
      </c>
      <c r="P80" s="203" t="s">
        <v>135</v>
      </c>
      <c r="Q80" s="203" t="s">
        <v>135</v>
      </c>
      <c r="R80" s="203" t="s">
        <v>135</v>
      </c>
      <c r="S80" s="166" t="s">
        <v>135</v>
      </c>
      <c r="T80" s="149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 t="s">
        <v>135</v>
      </c>
      <c r="E81" s="203" t="s">
        <v>135</v>
      </c>
      <c r="F81" s="203" t="s">
        <v>135</v>
      </c>
      <c r="G81" s="203" t="s">
        <v>135</v>
      </c>
      <c r="H81" s="203" t="s">
        <v>135</v>
      </c>
      <c r="I81" s="203" t="s">
        <v>135</v>
      </c>
      <c r="J81" s="203" t="s">
        <v>135</v>
      </c>
      <c r="K81" s="203">
        <v>23586</v>
      </c>
      <c r="L81" s="203" t="s">
        <v>135</v>
      </c>
      <c r="M81" s="203" t="s">
        <v>135</v>
      </c>
      <c r="N81" s="203" t="s">
        <v>135</v>
      </c>
      <c r="O81" s="203" t="s">
        <v>135</v>
      </c>
      <c r="P81" s="203" t="s">
        <v>135</v>
      </c>
      <c r="Q81" s="203" t="s">
        <v>135</v>
      </c>
      <c r="R81" s="203" t="s">
        <v>135</v>
      </c>
      <c r="S81" s="166" t="s">
        <v>135</v>
      </c>
      <c r="T81" s="149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 t="s">
        <v>135</v>
      </c>
      <c r="E82" s="203" t="s">
        <v>135</v>
      </c>
      <c r="F82" s="203" t="s">
        <v>135</v>
      </c>
      <c r="G82" s="203" t="s">
        <v>135</v>
      </c>
      <c r="H82" s="203" t="s">
        <v>135</v>
      </c>
      <c r="I82" s="203" t="s">
        <v>135</v>
      </c>
      <c r="J82" s="203" t="s">
        <v>135</v>
      </c>
      <c r="K82" s="203">
        <v>64962</v>
      </c>
      <c r="L82" s="203">
        <v>690</v>
      </c>
      <c r="M82" s="203">
        <v>30</v>
      </c>
      <c r="N82" s="203">
        <v>15</v>
      </c>
      <c r="O82" s="203">
        <v>630</v>
      </c>
      <c r="P82" s="203" t="s">
        <v>135</v>
      </c>
      <c r="Q82" s="203" t="s">
        <v>135</v>
      </c>
      <c r="R82" s="203" t="s">
        <v>135</v>
      </c>
      <c r="S82" s="166" t="s">
        <v>135</v>
      </c>
      <c r="T82" s="149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 t="s">
        <v>135</v>
      </c>
      <c r="E83" s="203" t="s">
        <v>135</v>
      </c>
      <c r="F83" s="203" t="s">
        <v>135</v>
      </c>
      <c r="G83" s="203" t="s">
        <v>135</v>
      </c>
      <c r="H83" s="203" t="s">
        <v>135</v>
      </c>
      <c r="I83" s="203" t="s">
        <v>135</v>
      </c>
      <c r="J83" s="203" t="s">
        <v>135</v>
      </c>
      <c r="K83" s="203">
        <v>26241</v>
      </c>
      <c r="L83" s="203" t="s">
        <v>135</v>
      </c>
      <c r="M83" s="203" t="s">
        <v>135</v>
      </c>
      <c r="N83" s="203" t="s">
        <v>135</v>
      </c>
      <c r="O83" s="203" t="s">
        <v>135</v>
      </c>
      <c r="P83" s="203" t="s">
        <v>135</v>
      </c>
      <c r="Q83" s="203" t="s">
        <v>135</v>
      </c>
      <c r="R83" s="203" t="s">
        <v>135</v>
      </c>
      <c r="S83" s="166" t="s">
        <v>135</v>
      </c>
      <c r="T83" s="149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 t="s">
        <v>135</v>
      </c>
      <c r="E84" s="203" t="s">
        <v>135</v>
      </c>
      <c r="F84" s="203" t="s">
        <v>135</v>
      </c>
      <c r="G84" s="203" t="s">
        <v>135</v>
      </c>
      <c r="H84" s="203" t="s">
        <v>135</v>
      </c>
      <c r="I84" s="203" t="s">
        <v>135</v>
      </c>
      <c r="J84" s="203" t="s">
        <v>135</v>
      </c>
      <c r="K84" s="203">
        <v>27769</v>
      </c>
      <c r="L84" s="203" t="s">
        <v>135</v>
      </c>
      <c r="M84" s="203" t="s">
        <v>135</v>
      </c>
      <c r="N84" s="203" t="s">
        <v>135</v>
      </c>
      <c r="O84" s="203" t="s">
        <v>135</v>
      </c>
      <c r="P84" s="203" t="s">
        <v>135</v>
      </c>
      <c r="Q84" s="203" t="s">
        <v>135</v>
      </c>
      <c r="R84" s="203" t="s">
        <v>135</v>
      </c>
      <c r="S84" s="166" t="s">
        <v>135</v>
      </c>
      <c r="T84" s="149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>
        <v>148542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 t="s">
        <v>135</v>
      </c>
      <c r="R85" s="203" t="s">
        <v>135</v>
      </c>
      <c r="S85" s="166" t="s">
        <v>135</v>
      </c>
      <c r="T85" s="149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 t="s">
        <v>135</v>
      </c>
      <c r="E86" s="203" t="s">
        <v>135</v>
      </c>
      <c r="F86" s="203" t="s">
        <v>135</v>
      </c>
      <c r="G86" s="203" t="s">
        <v>135</v>
      </c>
      <c r="H86" s="203" t="s">
        <v>135</v>
      </c>
      <c r="I86" s="203" t="s">
        <v>135</v>
      </c>
      <c r="J86" s="203" t="s">
        <v>135</v>
      </c>
      <c r="K86" s="203">
        <v>19674</v>
      </c>
      <c r="L86" s="203" t="s">
        <v>135</v>
      </c>
      <c r="M86" s="203" t="s">
        <v>135</v>
      </c>
      <c r="N86" s="203" t="s">
        <v>135</v>
      </c>
      <c r="O86" s="203" t="s">
        <v>135</v>
      </c>
      <c r="P86" s="203" t="s">
        <v>135</v>
      </c>
      <c r="Q86" s="203" t="s">
        <v>135</v>
      </c>
      <c r="R86" s="203" t="s">
        <v>135</v>
      </c>
      <c r="S86" s="166" t="s">
        <v>135</v>
      </c>
      <c r="T86" s="149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 t="s">
        <v>135</v>
      </c>
      <c r="E87" s="201" t="s">
        <v>135</v>
      </c>
      <c r="F87" s="201">
        <v>15</v>
      </c>
      <c r="G87" s="201">
        <v>15</v>
      </c>
      <c r="H87" s="201" t="s">
        <v>135</v>
      </c>
      <c r="I87" s="201" t="s">
        <v>135</v>
      </c>
      <c r="J87" s="201" t="s">
        <v>135</v>
      </c>
      <c r="K87" s="201">
        <v>47750</v>
      </c>
      <c r="L87" s="201" t="s">
        <v>135</v>
      </c>
      <c r="M87" s="201" t="s">
        <v>135</v>
      </c>
      <c r="N87" s="201" t="s">
        <v>135</v>
      </c>
      <c r="O87" s="201" t="s">
        <v>135</v>
      </c>
      <c r="P87" s="201" t="s">
        <v>135</v>
      </c>
      <c r="Q87" s="201" t="s">
        <v>135</v>
      </c>
      <c r="R87" s="201" t="s">
        <v>135</v>
      </c>
      <c r="S87" s="165" t="s">
        <v>135</v>
      </c>
      <c r="T87" s="335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>
        <v>15</v>
      </c>
      <c r="G88" s="203">
        <v>15</v>
      </c>
      <c r="H88" s="203" t="s">
        <v>135</v>
      </c>
      <c r="I88" s="203" t="s">
        <v>135</v>
      </c>
      <c r="J88" s="203" t="s">
        <v>135</v>
      </c>
      <c r="K88" s="203">
        <v>2888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 t="s">
        <v>135</v>
      </c>
      <c r="S88" s="166" t="s">
        <v>135</v>
      </c>
      <c r="T88" s="149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>
        <v>71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166" t="s">
        <v>135</v>
      </c>
      <c r="T89" s="149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>
        <v>17656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 t="s">
        <v>135</v>
      </c>
      <c r="S90" s="166" t="s">
        <v>135</v>
      </c>
      <c r="T90" s="149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>
        <v>4237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166" t="s">
        <v>135</v>
      </c>
      <c r="T91" s="149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166" t="s">
        <v>135</v>
      </c>
      <c r="T92" s="149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 t="s">
        <v>135</v>
      </c>
      <c r="E93" s="203" t="s">
        <v>135</v>
      </c>
      <c r="F93" s="203" t="s">
        <v>135</v>
      </c>
      <c r="G93" s="203" t="s">
        <v>135</v>
      </c>
      <c r="H93" s="203" t="s">
        <v>135</v>
      </c>
      <c r="I93" s="203" t="s">
        <v>135</v>
      </c>
      <c r="J93" s="203" t="s">
        <v>135</v>
      </c>
      <c r="K93" s="203">
        <v>19259</v>
      </c>
      <c r="L93" s="203" t="s">
        <v>135</v>
      </c>
      <c r="M93" s="203" t="s">
        <v>135</v>
      </c>
      <c r="N93" s="203" t="s">
        <v>135</v>
      </c>
      <c r="O93" s="203" t="s">
        <v>135</v>
      </c>
      <c r="P93" s="203" t="s">
        <v>135</v>
      </c>
      <c r="Q93" s="203" t="s">
        <v>135</v>
      </c>
      <c r="R93" s="203" t="s">
        <v>135</v>
      </c>
      <c r="S93" s="166" t="s">
        <v>135</v>
      </c>
      <c r="T93" s="149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 t="s">
        <v>135</v>
      </c>
      <c r="E94" s="228" t="s">
        <v>135</v>
      </c>
      <c r="F94" s="228" t="s">
        <v>135</v>
      </c>
      <c r="G94" s="228" t="s">
        <v>135</v>
      </c>
      <c r="H94" s="228" t="s">
        <v>135</v>
      </c>
      <c r="I94" s="228" t="s">
        <v>135</v>
      </c>
      <c r="J94" s="228" t="s">
        <v>135</v>
      </c>
      <c r="K94" s="228">
        <v>3639</v>
      </c>
      <c r="L94" s="228" t="s">
        <v>135</v>
      </c>
      <c r="M94" s="228" t="s">
        <v>135</v>
      </c>
      <c r="N94" s="228" t="s">
        <v>135</v>
      </c>
      <c r="O94" s="228" t="s">
        <v>135</v>
      </c>
      <c r="P94" s="228" t="s">
        <v>135</v>
      </c>
      <c r="Q94" s="228" t="s">
        <v>135</v>
      </c>
      <c r="R94" s="228" t="s">
        <v>135</v>
      </c>
      <c r="S94" s="167" t="s">
        <v>135</v>
      </c>
      <c r="T94" s="150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68" t="s">
        <v>135</v>
      </c>
      <c r="T95" s="346" t="s">
        <v>215</v>
      </c>
      <c r="U95" s="346"/>
    </row>
  </sheetData>
  <mergeCells count="23">
    <mergeCell ref="B2:C4"/>
    <mergeCell ref="T2:U4"/>
    <mergeCell ref="B5:C5"/>
    <mergeCell ref="T5:U5"/>
    <mergeCell ref="B6:C6"/>
    <mergeCell ref="T6:U6"/>
    <mergeCell ref="K3:K4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2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2-(4)輸入貨物の品種別・地域別・国別・港別表⑬</firstHeader>
    <firstFooter>&amp;C&amp;"ＭＳ Ｐ明朝,標準"- &amp;P -</firstFooter>
  </headerFooter>
  <colBreaks count="1" manualBreakCount="1">
    <brk id="11" max="1048575" man="1"/>
  </colBreaks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B1:U95"/>
  <sheetViews>
    <sheetView view="pageBreakPreview" zoomScaleNormal="40" zoomScaleSheetLayoutView="100" workbookViewId="0">
      <selection activeCell="B1" sqref="B1"/>
    </sheetView>
  </sheetViews>
  <sheetFormatPr defaultColWidth="9" defaultRowHeight="9.6" x14ac:dyDescent="0.2"/>
  <cols>
    <col min="1" max="1" width="3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1192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533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39" t="s">
        <v>122</v>
      </c>
      <c r="U2" s="339"/>
    </row>
    <row r="3" spans="2:21" s="33" customFormat="1" ht="15" customHeight="1" x14ac:dyDescent="0.2">
      <c r="B3" s="360"/>
      <c r="C3" s="361"/>
      <c r="D3" s="30" t="s">
        <v>537</v>
      </c>
      <c r="E3" s="30"/>
      <c r="F3" s="30"/>
      <c r="G3" s="30" t="s">
        <v>543</v>
      </c>
      <c r="H3" s="30"/>
      <c r="I3" s="30"/>
      <c r="J3" s="30"/>
      <c r="K3" s="30"/>
      <c r="L3" s="30"/>
      <c r="M3" s="30"/>
      <c r="N3" s="30"/>
      <c r="O3" s="30" t="s">
        <v>544</v>
      </c>
      <c r="P3" s="30"/>
      <c r="Q3" s="30"/>
      <c r="R3" s="30"/>
      <c r="S3" s="163"/>
      <c r="T3" s="360"/>
      <c r="U3" s="360"/>
    </row>
    <row r="4" spans="2:21" s="33" customFormat="1" ht="30" customHeight="1" x14ac:dyDescent="0.2">
      <c r="B4" s="341"/>
      <c r="C4" s="342"/>
      <c r="D4" s="248" t="s">
        <v>786</v>
      </c>
      <c r="E4" s="248" t="s">
        <v>1165</v>
      </c>
      <c r="F4" s="174" t="s">
        <v>1529</v>
      </c>
      <c r="G4" s="248" t="s">
        <v>370</v>
      </c>
      <c r="H4" s="248" t="s">
        <v>787</v>
      </c>
      <c r="I4" s="248" t="s">
        <v>547</v>
      </c>
      <c r="J4" s="248" t="s">
        <v>548</v>
      </c>
      <c r="K4" s="248" t="s">
        <v>549</v>
      </c>
      <c r="L4" s="248" t="s">
        <v>1389</v>
      </c>
      <c r="M4" s="248" t="s">
        <v>788</v>
      </c>
      <c r="N4" s="174" t="s">
        <v>1530</v>
      </c>
      <c r="O4" s="248" t="s">
        <v>370</v>
      </c>
      <c r="P4" s="248" t="s">
        <v>550</v>
      </c>
      <c r="Q4" s="248" t="s">
        <v>551</v>
      </c>
      <c r="R4" s="248" t="s">
        <v>1180</v>
      </c>
      <c r="S4" s="248" t="s">
        <v>1286</v>
      </c>
      <c r="T4" s="341"/>
      <c r="U4" s="341"/>
    </row>
    <row r="5" spans="2:21" s="35" customFormat="1" ht="11.1" customHeight="1" x14ac:dyDescent="0.2">
      <c r="B5" s="346" t="s">
        <v>126</v>
      </c>
      <c r="C5" s="347"/>
      <c r="D5" s="158">
        <v>3159</v>
      </c>
      <c r="E5" s="159">
        <v>15</v>
      </c>
      <c r="F5" s="159">
        <v>4376</v>
      </c>
      <c r="G5" s="159">
        <v>86914</v>
      </c>
      <c r="H5" s="159">
        <v>29745</v>
      </c>
      <c r="I5" s="159">
        <v>617</v>
      </c>
      <c r="J5" s="159">
        <v>461</v>
      </c>
      <c r="K5" s="159">
        <v>48053</v>
      </c>
      <c r="L5" s="159">
        <v>1269</v>
      </c>
      <c r="M5" s="159">
        <v>6611</v>
      </c>
      <c r="N5" s="159">
        <v>158</v>
      </c>
      <c r="O5" s="159">
        <v>18348</v>
      </c>
      <c r="P5" s="159">
        <v>751</v>
      </c>
      <c r="Q5" s="159">
        <v>16769</v>
      </c>
      <c r="R5" s="159">
        <v>30</v>
      </c>
      <c r="S5" s="165">
        <v>50</v>
      </c>
      <c r="T5" s="346" t="s">
        <v>126</v>
      </c>
      <c r="U5" s="346"/>
    </row>
    <row r="6" spans="2:21" s="35" customFormat="1" ht="11.1" customHeight="1" x14ac:dyDescent="0.2">
      <c r="B6" s="335" t="s">
        <v>127</v>
      </c>
      <c r="C6" s="335"/>
      <c r="D6" s="245">
        <v>3159</v>
      </c>
      <c r="E6" s="201" t="s">
        <v>135</v>
      </c>
      <c r="F6" s="201">
        <v>3470</v>
      </c>
      <c r="G6" s="201">
        <v>142</v>
      </c>
      <c r="H6" s="201" t="s">
        <v>135</v>
      </c>
      <c r="I6" s="201" t="s">
        <v>135</v>
      </c>
      <c r="J6" s="201" t="s">
        <v>135</v>
      </c>
      <c r="K6" s="201" t="s">
        <v>135</v>
      </c>
      <c r="L6" s="201" t="s">
        <v>135</v>
      </c>
      <c r="M6" s="201">
        <v>142</v>
      </c>
      <c r="N6" s="201" t="s">
        <v>135</v>
      </c>
      <c r="O6" s="201">
        <v>4510</v>
      </c>
      <c r="P6" s="201" t="s">
        <v>135</v>
      </c>
      <c r="Q6" s="201">
        <v>4450</v>
      </c>
      <c r="R6" s="201">
        <v>30</v>
      </c>
      <c r="S6" s="165" t="s">
        <v>135</v>
      </c>
      <c r="T6" s="335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166" t="s">
        <v>135</v>
      </c>
      <c r="T7" s="29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166" t="s">
        <v>135</v>
      </c>
      <c r="T8" s="29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166" t="s">
        <v>135</v>
      </c>
      <c r="T9" s="29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166" t="s">
        <v>135</v>
      </c>
      <c r="T10" s="29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166" t="s">
        <v>135</v>
      </c>
      <c r="T11" s="29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 t="s">
        <v>135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166" t="s">
        <v>135</v>
      </c>
      <c r="T12" s="29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166" t="s">
        <v>135</v>
      </c>
      <c r="T13" s="29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>
        <v>30</v>
      </c>
      <c r="P14" s="203" t="s">
        <v>135</v>
      </c>
      <c r="Q14" s="203">
        <v>30</v>
      </c>
      <c r="R14" s="203" t="s">
        <v>135</v>
      </c>
      <c r="S14" s="166" t="s">
        <v>135</v>
      </c>
      <c r="T14" s="29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166" t="s">
        <v>135</v>
      </c>
      <c r="T15" s="29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 t="s">
        <v>135</v>
      </c>
      <c r="G16" s="203">
        <v>142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>
        <v>142</v>
      </c>
      <c r="N16" s="203" t="s">
        <v>135</v>
      </c>
      <c r="O16" s="203">
        <v>1310</v>
      </c>
      <c r="P16" s="203" t="s">
        <v>135</v>
      </c>
      <c r="Q16" s="203">
        <v>1280</v>
      </c>
      <c r="R16" s="203" t="s">
        <v>135</v>
      </c>
      <c r="S16" s="166" t="s">
        <v>135</v>
      </c>
      <c r="T16" s="29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>
        <v>3159</v>
      </c>
      <c r="E17" s="203" t="s">
        <v>135</v>
      </c>
      <c r="F17" s="203">
        <v>3470</v>
      </c>
      <c r="G17" s="203" t="s">
        <v>135</v>
      </c>
      <c r="H17" s="203" t="s">
        <v>135</v>
      </c>
      <c r="I17" s="203" t="s">
        <v>135</v>
      </c>
      <c r="J17" s="203" t="s">
        <v>135</v>
      </c>
      <c r="K17" s="203" t="s">
        <v>135</v>
      </c>
      <c r="L17" s="203" t="s">
        <v>135</v>
      </c>
      <c r="M17" s="203" t="s">
        <v>135</v>
      </c>
      <c r="N17" s="203" t="s">
        <v>135</v>
      </c>
      <c r="O17" s="203">
        <v>3170</v>
      </c>
      <c r="P17" s="203" t="s">
        <v>135</v>
      </c>
      <c r="Q17" s="203">
        <v>3140</v>
      </c>
      <c r="R17" s="203">
        <v>30</v>
      </c>
      <c r="S17" s="166" t="s">
        <v>135</v>
      </c>
      <c r="T17" s="29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 t="s">
        <v>135</v>
      </c>
      <c r="G18" s="201">
        <v>71610</v>
      </c>
      <c r="H18" s="201">
        <v>28950</v>
      </c>
      <c r="I18" s="201" t="s">
        <v>135</v>
      </c>
      <c r="J18" s="201" t="s">
        <v>135</v>
      </c>
      <c r="K18" s="201">
        <v>37980</v>
      </c>
      <c r="L18" s="201" t="s">
        <v>135</v>
      </c>
      <c r="M18" s="201">
        <v>4680</v>
      </c>
      <c r="N18" s="201" t="s">
        <v>135</v>
      </c>
      <c r="O18" s="201">
        <v>90</v>
      </c>
      <c r="P18" s="201">
        <v>90</v>
      </c>
      <c r="Q18" s="201" t="s">
        <v>135</v>
      </c>
      <c r="R18" s="201" t="s">
        <v>135</v>
      </c>
      <c r="S18" s="165" t="s">
        <v>135</v>
      </c>
      <c r="T18" s="335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166" t="s">
        <v>135</v>
      </c>
      <c r="T19" s="29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 t="s">
        <v>135</v>
      </c>
      <c r="G20" s="203">
        <v>71610</v>
      </c>
      <c r="H20" s="203">
        <v>28950</v>
      </c>
      <c r="I20" s="203" t="s">
        <v>135</v>
      </c>
      <c r="J20" s="203" t="s">
        <v>135</v>
      </c>
      <c r="K20" s="203">
        <v>37980</v>
      </c>
      <c r="L20" s="203" t="s">
        <v>135</v>
      </c>
      <c r="M20" s="203">
        <v>4680</v>
      </c>
      <c r="N20" s="203" t="s">
        <v>135</v>
      </c>
      <c r="O20" s="203">
        <v>90</v>
      </c>
      <c r="P20" s="203">
        <v>90</v>
      </c>
      <c r="Q20" s="203" t="s">
        <v>135</v>
      </c>
      <c r="R20" s="203" t="s">
        <v>135</v>
      </c>
      <c r="S20" s="166" t="s">
        <v>135</v>
      </c>
      <c r="T20" s="29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166" t="s">
        <v>135</v>
      </c>
      <c r="T21" s="29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166" t="s">
        <v>135</v>
      </c>
      <c r="T22" s="29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166" t="s">
        <v>135</v>
      </c>
      <c r="T23" s="29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166" t="s">
        <v>135</v>
      </c>
      <c r="T24" s="29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 t="s">
        <v>135</v>
      </c>
      <c r="F25" s="201">
        <v>165</v>
      </c>
      <c r="G25" s="201" t="s">
        <v>135</v>
      </c>
      <c r="H25" s="201" t="s">
        <v>135</v>
      </c>
      <c r="I25" s="201" t="s">
        <v>135</v>
      </c>
      <c r="J25" s="201" t="s">
        <v>135</v>
      </c>
      <c r="K25" s="201" t="s">
        <v>135</v>
      </c>
      <c r="L25" s="201" t="s">
        <v>135</v>
      </c>
      <c r="M25" s="201" t="s">
        <v>135</v>
      </c>
      <c r="N25" s="201" t="s">
        <v>135</v>
      </c>
      <c r="O25" s="201">
        <v>75</v>
      </c>
      <c r="P25" s="201" t="s">
        <v>135</v>
      </c>
      <c r="Q25" s="201">
        <v>75</v>
      </c>
      <c r="R25" s="201" t="s">
        <v>135</v>
      </c>
      <c r="S25" s="165" t="s">
        <v>135</v>
      </c>
      <c r="T25" s="335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166" t="s">
        <v>135</v>
      </c>
      <c r="T26" s="29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166" t="s">
        <v>135</v>
      </c>
      <c r="T27" s="29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166" t="s">
        <v>135</v>
      </c>
      <c r="T28" s="29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166" t="s">
        <v>135</v>
      </c>
      <c r="T29" s="29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>
        <v>75</v>
      </c>
      <c r="P30" s="203" t="s">
        <v>135</v>
      </c>
      <c r="Q30" s="203">
        <v>75</v>
      </c>
      <c r="R30" s="203" t="s">
        <v>135</v>
      </c>
      <c r="S30" s="166" t="s">
        <v>135</v>
      </c>
      <c r="T30" s="29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166" t="s">
        <v>135</v>
      </c>
      <c r="T31" s="29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166" t="s">
        <v>135</v>
      </c>
      <c r="T32" s="29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166" t="s">
        <v>135</v>
      </c>
      <c r="T33" s="29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166" t="s">
        <v>135</v>
      </c>
      <c r="T34" s="29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>
        <v>165</v>
      </c>
      <c r="G35" s="203" t="s">
        <v>135</v>
      </c>
      <c r="H35" s="203" t="s">
        <v>135</v>
      </c>
      <c r="I35" s="203" t="s">
        <v>135</v>
      </c>
      <c r="J35" s="203" t="s">
        <v>135</v>
      </c>
      <c r="K35" s="203" t="s">
        <v>135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 t="s">
        <v>135</v>
      </c>
      <c r="S35" s="166" t="s">
        <v>135</v>
      </c>
      <c r="T35" s="29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 t="s">
        <v>135</v>
      </c>
      <c r="E36" s="201" t="s">
        <v>135</v>
      </c>
      <c r="F36" s="201">
        <v>77</v>
      </c>
      <c r="G36" s="201">
        <v>5086</v>
      </c>
      <c r="H36" s="201">
        <v>90</v>
      </c>
      <c r="I36" s="201">
        <v>617</v>
      </c>
      <c r="J36" s="201">
        <v>158</v>
      </c>
      <c r="K36" s="201">
        <v>4010</v>
      </c>
      <c r="L36" s="201" t="s">
        <v>135</v>
      </c>
      <c r="M36" s="201">
        <v>68</v>
      </c>
      <c r="N36" s="201">
        <v>143</v>
      </c>
      <c r="O36" s="201">
        <v>533</v>
      </c>
      <c r="P36" s="201">
        <v>97</v>
      </c>
      <c r="Q36" s="201">
        <v>363</v>
      </c>
      <c r="R36" s="201" t="s">
        <v>135</v>
      </c>
      <c r="S36" s="165" t="s">
        <v>135</v>
      </c>
      <c r="T36" s="335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166" t="s">
        <v>135</v>
      </c>
      <c r="T37" s="29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 t="s">
        <v>135</v>
      </c>
      <c r="F38" s="203" t="s">
        <v>135</v>
      </c>
      <c r="G38" s="203">
        <v>43</v>
      </c>
      <c r="H38" s="203" t="s">
        <v>135</v>
      </c>
      <c r="I38" s="203">
        <v>15</v>
      </c>
      <c r="J38" s="203" t="s">
        <v>135</v>
      </c>
      <c r="K38" s="203">
        <v>28</v>
      </c>
      <c r="L38" s="203" t="s">
        <v>135</v>
      </c>
      <c r="M38" s="203" t="s">
        <v>135</v>
      </c>
      <c r="N38" s="203" t="s">
        <v>135</v>
      </c>
      <c r="O38" s="203" t="s">
        <v>135</v>
      </c>
      <c r="P38" s="203" t="s">
        <v>135</v>
      </c>
      <c r="Q38" s="203" t="s">
        <v>135</v>
      </c>
      <c r="R38" s="203" t="s">
        <v>135</v>
      </c>
      <c r="S38" s="166" t="s">
        <v>135</v>
      </c>
      <c r="T38" s="29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 t="s">
        <v>135</v>
      </c>
      <c r="F39" s="203" t="s">
        <v>135</v>
      </c>
      <c r="G39" s="203">
        <v>15</v>
      </c>
      <c r="H39" s="203" t="s">
        <v>135</v>
      </c>
      <c r="I39" s="203" t="s">
        <v>135</v>
      </c>
      <c r="J39" s="203" t="s">
        <v>135</v>
      </c>
      <c r="K39" s="203">
        <v>15</v>
      </c>
      <c r="L39" s="203" t="s">
        <v>135</v>
      </c>
      <c r="M39" s="203" t="s">
        <v>135</v>
      </c>
      <c r="N39" s="203" t="s">
        <v>135</v>
      </c>
      <c r="O39" s="203" t="s">
        <v>135</v>
      </c>
      <c r="P39" s="203" t="s">
        <v>135</v>
      </c>
      <c r="Q39" s="203" t="s">
        <v>135</v>
      </c>
      <c r="R39" s="203" t="s">
        <v>135</v>
      </c>
      <c r="S39" s="166" t="s">
        <v>135</v>
      </c>
      <c r="T39" s="29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 t="s">
        <v>135</v>
      </c>
      <c r="E40" s="203" t="s">
        <v>135</v>
      </c>
      <c r="F40" s="203" t="s">
        <v>135</v>
      </c>
      <c r="G40" s="203">
        <v>1499</v>
      </c>
      <c r="H40" s="203" t="s">
        <v>135</v>
      </c>
      <c r="I40" s="203" t="s">
        <v>135</v>
      </c>
      <c r="J40" s="203" t="s">
        <v>135</v>
      </c>
      <c r="K40" s="203">
        <v>1430</v>
      </c>
      <c r="L40" s="203" t="s">
        <v>135</v>
      </c>
      <c r="M40" s="203">
        <v>9</v>
      </c>
      <c r="N40" s="203">
        <v>60</v>
      </c>
      <c r="O40" s="203">
        <v>131</v>
      </c>
      <c r="P40" s="203">
        <v>41</v>
      </c>
      <c r="Q40" s="203">
        <v>90</v>
      </c>
      <c r="R40" s="203" t="s">
        <v>135</v>
      </c>
      <c r="S40" s="166" t="s">
        <v>135</v>
      </c>
      <c r="T40" s="29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166" t="s">
        <v>135</v>
      </c>
      <c r="T41" s="29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 t="s">
        <v>135</v>
      </c>
      <c r="G42" s="203">
        <v>15</v>
      </c>
      <c r="H42" s="203" t="s">
        <v>135</v>
      </c>
      <c r="I42" s="203" t="s">
        <v>135</v>
      </c>
      <c r="J42" s="203" t="s">
        <v>135</v>
      </c>
      <c r="K42" s="203">
        <v>15</v>
      </c>
      <c r="L42" s="203" t="s">
        <v>135</v>
      </c>
      <c r="M42" s="203" t="s">
        <v>135</v>
      </c>
      <c r="N42" s="203" t="s">
        <v>135</v>
      </c>
      <c r="O42" s="203">
        <v>30</v>
      </c>
      <c r="P42" s="203" t="s">
        <v>135</v>
      </c>
      <c r="Q42" s="203">
        <v>30</v>
      </c>
      <c r="R42" s="203" t="s">
        <v>135</v>
      </c>
      <c r="S42" s="166" t="s">
        <v>135</v>
      </c>
      <c r="T42" s="29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>
        <v>48</v>
      </c>
      <c r="H43" s="203" t="s">
        <v>135</v>
      </c>
      <c r="I43" s="203" t="s">
        <v>135</v>
      </c>
      <c r="J43" s="203" t="s">
        <v>135</v>
      </c>
      <c r="K43" s="203">
        <v>48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166" t="s">
        <v>135</v>
      </c>
      <c r="T43" s="29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>
        <v>45</v>
      </c>
      <c r="H44" s="203" t="s">
        <v>135</v>
      </c>
      <c r="I44" s="203">
        <v>30</v>
      </c>
      <c r="J44" s="203" t="s">
        <v>135</v>
      </c>
      <c r="K44" s="203">
        <v>15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166" t="s">
        <v>135</v>
      </c>
      <c r="T44" s="29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 t="s">
        <v>135</v>
      </c>
      <c r="E45" s="203" t="s">
        <v>135</v>
      </c>
      <c r="F45" s="203" t="s">
        <v>135</v>
      </c>
      <c r="G45" s="203">
        <v>1671</v>
      </c>
      <c r="H45" s="203" t="s">
        <v>135</v>
      </c>
      <c r="I45" s="203" t="s">
        <v>135</v>
      </c>
      <c r="J45" s="203" t="s">
        <v>135</v>
      </c>
      <c r="K45" s="203">
        <v>1671</v>
      </c>
      <c r="L45" s="203" t="s">
        <v>135</v>
      </c>
      <c r="M45" s="203" t="s">
        <v>135</v>
      </c>
      <c r="N45" s="203" t="s">
        <v>135</v>
      </c>
      <c r="O45" s="203" t="s">
        <v>135</v>
      </c>
      <c r="P45" s="203" t="s">
        <v>135</v>
      </c>
      <c r="Q45" s="203" t="s">
        <v>135</v>
      </c>
      <c r="R45" s="203" t="s">
        <v>135</v>
      </c>
      <c r="S45" s="166" t="s">
        <v>135</v>
      </c>
      <c r="T45" s="29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 t="s">
        <v>135</v>
      </c>
      <c r="F46" s="203" t="s">
        <v>135</v>
      </c>
      <c r="G46" s="203">
        <v>39</v>
      </c>
      <c r="H46" s="203">
        <v>30</v>
      </c>
      <c r="I46" s="203">
        <v>9</v>
      </c>
      <c r="J46" s="203" t="s">
        <v>135</v>
      </c>
      <c r="K46" s="203" t="s">
        <v>135</v>
      </c>
      <c r="L46" s="203" t="s">
        <v>135</v>
      </c>
      <c r="M46" s="203" t="s">
        <v>135</v>
      </c>
      <c r="N46" s="203" t="s">
        <v>135</v>
      </c>
      <c r="O46" s="203" t="s">
        <v>135</v>
      </c>
      <c r="P46" s="203" t="s">
        <v>135</v>
      </c>
      <c r="Q46" s="203" t="s">
        <v>135</v>
      </c>
      <c r="R46" s="203" t="s">
        <v>135</v>
      </c>
      <c r="S46" s="166" t="s">
        <v>135</v>
      </c>
      <c r="T46" s="29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 t="s">
        <v>135</v>
      </c>
      <c r="E47" s="203" t="s">
        <v>135</v>
      </c>
      <c r="F47" s="203" t="s">
        <v>135</v>
      </c>
      <c r="G47" s="203">
        <v>1632</v>
      </c>
      <c r="H47" s="203">
        <v>60</v>
      </c>
      <c r="I47" s="203">
        <v>533</v>
      </c>
      <c r="J47" s="203">
        <v>143</v>
      </c>
      <c r="K47" s="203">
        <v>773</v>
      </c>
      <c r="L47" s="203" t="s">
        <v>135</v>
      </c>
      <c r="M47" s="203">
        <v>40</v>
      </c>
      <c r="N47" s="203">
        <v>83</v>
      </c>
      <c r="O47" s="203">
        <v>201</v>
      </c>
      <c r="P47" s="203" t="s">
        <v>135</v>
      </c>
      <c r="Q47" s="203">
        <v>158</v>
      </c>
      <c r="R47" s="203" t="s">
        <v>135</v>
      </c>
      <c r="S47" s="166" t="s">
        <v>135</v>
      </c>
      <c r="T47" s="29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 t="s">
        <v>135</v>
      </c>
      <c r="E48" s="203" t="s">
        <v>135</v>
      </c>
      <c r="F48" s="203">
        <v>77</v>
      </c>
      <c r="G48" s="203">
        <v>79</v>
      </c>
      <c r="H48" s="203" t="s">
        <v>135</v>
      </c>
      <c r="I48" s="203">
        <v>30</v>
      </c>
      <c r="J48" s="203">
        <v>15</v>
      </c>
      <c r="K48" s="203">
        <v>15</v>
      </c>
      <c r="L48" s="203" t="s">
        <v>135</v>
      </c>
      <c r="M48" s="203">
        <v>19</v>
      </c>
      <c r="N48" s="203" t="s">
        <v>135</v>
      </c>
      <c r="O48" s="203">
        <v>156</v>
      </c>
      <c r="P48" s="203">
        <v>56</v>
      </c>
      <c r="Q48" s="203">
        <v>70</v>
      </c>
      <c r="R48" s="203" t="s">
        <v>135</v>
      </c>
      <c r="S48" s="166" t="s">
        <v>135</v>
      </c>
      <c r="T48" s="29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 t="s">
        <v>135</v>
      </c>
      <c r="E49" s="203" t="s">
        <v>135</v>
      </c>
      <c r="F49" s="203" t="s">
        <v>135</v>
      </c>
      <c r="G49" s="203" t="s">
        <v>135</v>
      </c>
      <c r="H49" s="203" t="s">
        <v>135</v>
      </c>
      <c r="I49" s="203" t="s">
        <v>135</v>
      </c>
      <c r="J49" s="203" t="s">
        <v>135</v>
      </c>
      <c r="K49" s="203" t="s">
        <v>135</v>
      </c>
      <c r="L49" s="203" t="s">
        <v>135</v>
      </c>
      <c r="M49" s="203" t="s">
        <v>135</v>
      </c>
      <c r="N49" s="203" t="s">
        <v>135</v>
      </c>
      <c r="O49" s="203">
        <v>15</v>
      </c>
      <c r="P49" s="203" t="s">
        <v>135</v>
      </c>
      <c r="Q49" s="203">
        <v>15</v>
      </c>
      <c r="R49" s="203" t="s">
        <v>135</v>
      </c>
      <c r="S49" s="166" t="s">
        <v>135</v>
      </c>
      <c r="T49" s="29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166" t="s">
        <v>135</v>
      </c>
      <c r="T50" s="29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166" t="s">
        <v>135</v>
      </c>
      <c r="T51" s="29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 t="s">
        <v>135</v>
      </c>
      <c r="E52" s="201" t="s">
        <v>135</v>
      </c>
      <c r="F52" s="201">
        <v>334</v>
      </c>
      <c r="G52" s="201">
        <v>3883</v>
      </c>
      <c r="H52" s="201">
        <v>15</v>
      </c>
      <c r="I52" s="201" t="s">
        <v>135</v>
      </c>
      <c r="J52" s="201" t="s">
        <v>135</v>
      </c>
      <c r="K52" s="201">
        <v>2659</v>
      </c>
      <c r="L52" s="201" t="s">
        <v>135</v>
      </c>
      <c r="M52" s="201">
        <v>1209</v>
      </c>
      <c r="N52" s="201" t="s">
        <v>135</v>
      </c>
      <c r="O52" s="201">
        <v>4263</v>
      </c>
      <c r="P52" s="201">
        <v>53</v>
      </c>
      <c r="Q52" s="201">
        <v>4195</v>
      </c>
      <c r="R52" s="201" t="s">
        <v>135</v>
      </c>
      <c r="S52" s="165" t="s">
        <v>135</v>
      </c>
      <c r="T52" s="335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>
        <v>1</v>
      </c>
      <c r="P53" s="203" t="s">
        <v>135</v>
      </c>
      <c r="Q53" s="203">
        <v>1</v>
      </c>
      <c r="R53" s="203" t="s">
        <v>135</v>
      </c>
      <c r="S53" s="166" t="s">
        <v>135</v>
      </c>
      <c r="T53" s="29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166" t="s">
        <v>135</v>
      </c>
      <c r="T54" s="29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 t="s">
        <v>135</v>
      </c>
      <c r="G55" s="203" t="s">
        <v>135</v>
      </c>
      <c r="H55" s="203" t="s">
        <v>135</v>
      </c>
      <c r="I55" s="203" t="s">
        <v>135</v>
      </c>
      <c r="J55" s="203" t="s">
        <v>135</v>
      </c>
      <c r="K55" s="203" t="s">
        <v>135</v>
      </c>
      <c r="L55" s="203" t="s">
        <v>135</v>
      </c>
      <c r="M55" s="203" t="s">
        <v>135</v>
      </c>
      <c r="N55" s="203" t="s">
        <v>135</v>
      </c>
      <c r="O55" s="203">
        <v>80</v>
      </c>
      <c r="P55" s="203" t="s">
        <v>135</v>
      </c>
      <c r="Q55" s="203">
        <v>80</v>
      </c>
      <c r="R55" s="203" t="s">
        <v>135</v>
      </c>
      <c r="S55" s="166" t="s">
        <v>135</v>
      </c>
      <c r="T55" s="29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 t="s">
        <v>135</v>
      </c>
      <c r="F56" s="203" t="s">
        <v>135</v>
      </c>
      <c r="G56" s="203" t="s">
        <v>135</v>
      </c>
      <c r="H56" s="203" t="s">
        <v>135</v>
      </c>
      <c r="I56" s="203" t="s">
        <v>135</v>
      </c>
      <c r="J56" s="203" t="s">
        <v>135</v>
      </c>
      <c r="K56" s="203" t="s">
        <v>135</v>
      </c>
      <c r="L56" s="203" t="s">
        <v>135</v>
      </c>
      <c r="M56" s="203" t="s">
        <v>135</v>
      </c>
      <c r="N56" s="203" t="s">
        <v>135</v>
      </c>
      <c r="O56" s="203">
        <v>630</v>
      </c>
      <c r="P56" s="203" t="s">
        <v>135</v>
      </c>
      <c r="Q56" s="203">
        <v>630</v>
      </c>
      <c r="R56" s="203" t="s">
        <v>135</v>
      </c>
      <c r="S56" s="166" t="s">
        <v>135</v>
      </c>
      <c r="T56" s="29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166" t="s">
        <v>135</v>
      </c>
      <c r="T57" s="29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166" t="s">
        <v>135</v>
      </c>
      <c r="T58" s="29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>
        <v>85</v>
      </c>
      <c r="H59" s="203" t="s">
        <v>135</v>
      </c>
      <c r="I59" s="203" t="s">
        <v>135</v>
      </c>
      <c r="J59" s="203" t="s">
        <v>135</v>
      </c>
      <c r="K59" s="203">
        <v>85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166" t="s">
        <v>135</v>
      </c>
      <c r="T59" s="149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166" t="s">
        <v>135</v>
      </c>
      <c r="T60" s="149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166" t="s">
        <v>135</v>
      </c>
      <c r="T61" s="149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>
        <v>30</v>
      </c>
      <c r="H62" s="203" t="s">
        <v>135</v>
      </c>
      <c r="I62" s="203" t="s">
        <v>135</v>
      </c>
      <c r="J62" s="203" t="s">
        <v>135</v>
      </c>
      <c r="K62" s="203">
        <v>30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166" t="s">
        <v>135</v>
      </c>
      <c r="T62" s="149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166" t="s">
        <v>135</v>
      </c>
      <c r="T63" s="149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166" t="s">
        <v>135</v>
      </c>
      <c r="T64" s="149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 t="s">
        <v>135</v>
      </c>
      <c r="E65" s="203" t="s">
        <v>135</v>
      </c>
      <c r="F65" s="203">
        <v>169</v>
      </c>
      <c r="G65" s="203">
        <v>2966</v>
      </c>
      <c r="H65" s="203" t="s">
        <v>135</v>
      </c>
      <c r="I65" s="203" t="s">
        <v>135</v>
      </c>
      <c r="J65" s="203" t="s">
        <v>135</v>
      </c>
      <c r="K65" s="203">
        <v>2340</v>
      </c>
      <c r="L65" s="203" t="s">
        <v>135</v>
      </c>
      <c r="M65" s="203">
        <v>626</v>
      </c>
      <c r="N65" s="203" t="s">
        <v>135</v>
      </c>
      <c r="O65" s="203" t="s">
        <v>135</v>
      </c>
      <c r="P65" s="203" t="s">
        <v>135</v>
      </c>
      <c r="Q65" s="203" t="s">
        <v>135</v>
      </c>
      <c r="R65" s="203" t="s">
        <v>135</v>
      </c>
      <c r="S65" s="166" t="s">
        <v>135</v>
      </c>
      <c r="T65" s="149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>
        <v>165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166" t="s">
        <v>135</v>
      </c>
      <c r="T66" s="149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 t="s">
        <v>135</v>
      </c>
      <c r="E67" s="203" t="s">
        <v>135</v>
      </c>
      <c r="F67" s="203" t="s">
        <v>135</v>
      </c>
      <c r="G67" s="203">
        <v>802</v>
      </c>
      <c r="H67" s="203">
        <v>15</v>
      </c>
      <c r="I67" s="203" t="s">
        <v>135</v>
      </c>
      <c r="J67" s="203" t="s">
        <v>135</v>
      </c>
      <c r="K67" s="203">
        <v>204</v>
      </c>
      <c r="L67" s="203" t="s">
        <v>135</v>
      </c>
      <c r="M67" s="203">
        <v>583</v>
      </c>
      <c r="N67" s="203" t="s">
        <v>135</v>
      </c>
      <c r="O67" s="203">
        <v>3552</v>
      </c>
      <c r="P67" s="203">
        <v>53</v>
      </c>
      <c r="Q67" s="203">
        <v>3484</v>
      </c>
      <c r="R67" s="203" t="s">
        <v>135</v>
      </c>
      <c r="S67" s="166" t="s">
        <v>135</v>
      </c>
      <c r="T67" s="149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 t="s">
        <v>135</v>
      </c>
      <c r="E68" s="201" t="s">
        <v>135</v>
      </c>
      <c r="F68" s="201">
        <v>330</v>
      </c>
      <c r="G68" s="201">
        <v>2681</v>
      </c>
      <c r="H68" s="201">
        <v>660</v>
      </c>
      <c r="I68" s="201" t="s">
        <v>135</v>
      </c>
      <c r="J68" s="201">
        <v>288</v>
      </c>
      <c r="K68" s="201">
        <v>1455</v>
      </c>
      <c r="L68" s="201" t="s">
        <v>135</v>
      </c>
      <c r="M68" s="201">
        <v>278</v>
      </c>
      <c r="N68" s="201" t="s">
        <v>135</v>
      </c>
      <c r="O68" s="201">
        <v>6067</v>
      </c>
      <c r="P68" s="201" t="s">
        <v>135</v>
      </c>
      <c r="Q68" s="201">
        <v>5717</v>
      </c>
      <c r="R68" s="201" t="s">
        <v>135</v>
      </c>
      <c r="S68" s="165">
        <v>50</v>
      </c>
      <c r="T68" s="335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 t="s">
        <v>135</v>
      </c>
      <c r="E69" s="203" t="s">
        <v>135</v>
      </c>
      <c r="F69" s="203">
        <v>270</v>
      </c>
      <c r="G69" s="203">
        <v>1943</v>
      </c>
      <c r="H69" s="203">
        <v>660</v>
      </c>
      <c r="I69" s="203" t="s">
        <v>135</v>
      </c>
      <c r="J69" s="203">
        <v>288</v>
      </c>
      <c r="K69" s="203">
        <v>995</v>
      </c>
      <c r="L69" s="203" t="s">
        <v>135</v>
      </c>
      <c r="M69" s="203" t="s">
        <v>135</v>
      </c>
      <c r="N69" s="203" t="s">
        <v>135</v>
      </c>
      <c r="O69" s="203" t="s">
        <v>135</v>
      </c>
      <c r="P69" s="203" t="s">
        <v>135</v>
      </c>
      <c r="Q69" s="203" t="s">
        <v>135</v>
      </c>
      <c r="R69" s="203" t="s">
        <v>135</v>
      </c>
      <c r="S69" s="166" t="s">
        <v>135</v>
      </c>
      <c r="T69" s="149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166" t="s">
        <v>135</v>
      </c>
      <c r="T70" s="149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 t="s">
        <v>135</v>
      </c>
      <c r="F71" s="203" t="s">
        <v>135</v>
      </c>
      <c r="G71" s="203">
        <v>30</v>
      </c>
      <c r="H71" s="203" t="s">
        <v>135</v>
      </c>
      <c r="I71" s="203" t="s">
        <v>135</v>
      </c>
      <c r="J71" s="203" t="s">
        <v>135</v>
      </c>
      <c r="K71" s="203">
        <v>30</v>
      </c>
      <c r="L71" s="203" t="s">
        <v>135</v>
      </c>
      <c r="M71" s="203" t="s">
        <v>135</v>
      </c>
      <c r="N71" s="203" t="s">
        <v>135</v>
      </c>
      <c r="O71" s="203" t="s">
        <v>135</v>
      </c>
      <c r="P71" s="203" t="s">
        <v>135</v>
      </c>
      <c r="Q71" s="203" t="s">
        <v>135</v>
      </c>
      <c r="R71" s="203" t="s">
        <v>135</v>
      </c>
      <c r="S71" s="166" t="s">
        <v>135</v>
      </c>
      <c r="T71" s="149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166" t="s">
        <v>135</v>
      </c>
      <c r="T72" s="149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 t="s">
        <v>135</v>
      </c>
      <c r="E73" s="203" t="s">
        <v>135</v>
      </c>
      <c r="F73" s="203">
        <v>60</v>
      </c>
      <c r="G73" s="203">
        <v>450</v>
      </c>
      <c r="H73" s="203" t="s">
        <v>135</v>
      </c>
      <c r="I73" s="203" t="s">
        <v>135</v>
      </c>
      <c r="J73" s="203" t="s">
        <v>135</v>
      </c>
      <c r="K73" s="203">
        <v>420</v>
      </c>
      <c r="L73" s="203" t="s">
        <v>135</v>
      </c>
      <c r="M73" s="203">
        <v>30</v>
      </c>
      <c r="N73" s="203" t="s">
        <v>135</v>
      </c>
      <c r="O73" s="203">
        <v>5197</v>
      </c>
      <c r="P73" s="203" t="s">
        <v>135</v>
      </c>
      <c r="Q73" s="203">
        <v>4892</v>
      </c>
      <c r="R73" s="203" t="s">
        <v>135</v>
      </c>
      <c r="S73" s="166">
        <v>50</v>
      </c>
      <c r="T73" s="149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 t="s">
        <v>135</v>
      </c>
      <c r="E74" s="203" t="s">
        <v>135</v>
      </c>
      <c r="F74" s="203" t="s">
        <v>135</v>
      </c>
      <c r="G74" s="203">
        <v>258</v>
      </c>
      <c r="H74" s="203" t="s">
        <v>135</v>
      </c>
      <c r="I74" s="203" t="s">
        <v>135</v>
      </c>
      <c r="J74" s="203" t="s">
        <v>135</v>
      </c>
      <c r="K74" s="203">
        <v>10</v>
      </c>
      <c r="L74" s="203" t="s">
        <v>135</v>
      </c>
      <c r="M74" s="203">
        <v>248</v>
      </c>
      <c r="N74" s="203" t="s">
        <v>135</v>
      </c>
      <c r="O74" s="203" t="s">
        <v>135</v>
      </c>
      <c r="P74" s="203" t="s">
        <v>135</v>
      </c>
      <c r="Q74" s="203" t="s">
        <v>135</v>
      </c>
      <c r="R74" s="203" t="s">
        <v>135</v>
      </c>
      <c r="S74" s="166" t="s">
        <v>135</v>
      </c>
      <c r="T74" s="149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166" t="s">
        <v>135</v>
      </c>
      <c r="T75" s="149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>
        <v>240</v>
      </c>
      <c r="P76" s="203" t="s">
        <v>135</v>
      </c>
      <c r="Q76" s="203">
        <v>195</v>
      </c>
      <c r="R76" s="203" t="s">
        <v>135</v>
      </c>
      <c r="S76" s="166" t="s">
        <v>135</v>
      </c>
      <c r="T76" s="149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>
        <v>630</v>
      </c>
      <c r="P77" s="203" t="s">
        <v>135</v>
      </c>
      <c r="Q77" s="203">
        <v>630</v>
      </c>
      <c r="R77" s="203" t="s">
        <v>135</v>
      </c>
      <c r="S77" s="166" t="s">
        <v>135</v>
      </c>
      <c r="T77" s="149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 t="s">
        <v>135</v>
      </c>
      <c r="E78" s="201">
        <v>15</v>
      </c>
      <c r="F78" s="201" t="s">
        <v>135</v>
      </c>
      <c r="G78" s="201">
        <v>2213</v>
      </c>
      <c r="H78" s="201" t="s">
        <v>135</v>
      </c>
      <c r="I78" s="201" t="s">
        <v>135</v>
      </c>
      <c r="J78" s="201">
        <v>15</v>
      </c>
      <c r="K78" s="201">
        <v>1949</v>
      </c>
      <c r="L78" s="201" t="s">
        <v>135</v>
      </c>
      <c r="M78" s="201">
        <v>234</v>
      </c>
      <c r="N78" s="201">
        <v>15</v>
      </c>
      <c r="O78" s="201">
        <v>1988</v>
      </c>
      <c r="P78" s="201">
        <v>511</v>
      </c>
      <c r="Q78" s="201">
        <v>1147</v>
      </c>
      <c r="R78" s="201" t="s">
        <v>135</v>
      </c>
      <c r="S78" s="165" t="s">
        <v>135</v>
      </c>
      <c r="T78" s="335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>
        <v>15</v>
      </c>
      <c r="P79" s="203" t="s">
        <v>135</v>
      </c>
      <c r="Q79" s="203">
        <v>15</v>
      </c>
      <c r="R79" s="203" t="s">
        <v>135</v>
      </c>
      <c r="S79" s="166" t="s">
        <v>135</v>
      </c>
      <c r="T79" s="149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 t="s">
        <v>135</v>
      </c>
      <c r="E80" s="203" t="s">
        <v>135</v>
      </c>
      <c r="F80" s="203" t="s">
        <v>135</v>
      </c>
      <c r="G80" s="203">
        <v>845</v>
      </c>
      <c r="H80" s="203" t="s">
        <v>135</v>
      </c>
      <c r="I80" s="203" t="s">
        <v>135</v>
      </c>
      <c r="J80" s="203" t="s">
        <v>135</v>
      </c>
      <c r="K80" s="203">
        <v>830</v>
      </c>
      <c r="L80" s="203" t="s">
        <v>135</v>
      </c>
      <c r="M80" s="203">
        <v>15</v>
      </c>
      <c r="N80" s="203" t="s">
        <v>135</v>
      </c>
      <c r="O80" s="203" t="s">
        <v>135</v>
      </c>
      <c r="P80" s="203" t="s">
        <v>135</v>
      </c>
      <c r="Q80" s="203" t="s">
        <v>135</v>
      </c>
      <c r="R80" s="203" t="s">
        <v>135</v>
      </c>
      <c r="S80" s="166" t="s">
        <v>135</v>
      </c>
      <c r="T80" s="149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 t="s">
        <v>135</v>
      </c>
      <c r="E81" s="203" t="s">
        <v>135</v>
      </c>
      <c r="F81" s="203" t="s">
        <v>135</v>
      </c>
      <c r="G81" s="203">
        <v>114</v>
      </c>
      <c r="H81" s="203" t="s">
        <v>135</v>
      </c>
      <c r="I81" s="203" t="s">
        <v>135</v>
      </c>
      <c r="J81" s="203" t="s">
        <v>135</v>
      </c>
      <c r="K81" s="203">
        <v>111</v>
      </c>
      <c r="L81" s="203" t="s">
        <v>135</v>
      </c>
      <c r="M81" s="203">
        <v>3</v>
      </c>
      <c r="N81" s="203" t="s">
        <v>135</v>
      </c>
      <c r="O81" s="203">
        <v>126</v>
      </c>
      <c r="P81" s="203">
        <v>105</v>
      </c>
      <c r="Q81" s="203">
        <v>21</v>
      </c>
      <c r="R81" s="203" t="s">
        <v>135</v>
      </c>
      <c r="S81" s="166" t="s">
        <v>135</v>
      </c>
      <c r="T81" s="149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 t="s">
        <v>135</v>
      </c>
      <c r="E82" s="203">
        <v>15</v>
      </c>
      <c r="F82" s="203" t="s">
        <v>135</v>
      </c>
      <c r="G82" s="203">
        <v>676</v>
      </c>
      <c r="H82" s="203" t="s">
        <v>135</v>
      </c>
      <c r="I82" s="203" t="s">
        <v>135</v>
      </c>
      <c r="J82" s="203">
        <v>15</v>
      </c>
      <c r="K82" s="203">
        <v>544</v>
      </c>
      <c r="L82" s="203" t="s">
        <v>135</v>
      </c>
      <c r="M82" s="203">
        <v>117</v>
      </c>
      <c r="N82" s="203" t="s">
        <v>135</v>
      </c>
      <c r="O82" s="203">
        <v>1492</v>
      </c>
      <c r="P82" s="203">
        <v>174</v>
      </c>
      <c r="Q82" s="203">
        <v>1003</v>
      </c>
      <c r="R82" s="203" t="s">
        <v>135</v>
      </c>
      <c r="S82" s="166" t="s">
        <v>135</v>
      </c>
      <c r="T82" s="149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 t="s">
        <v>135</v>
      </c>
      <c r="E83" s="203" t="s">
        <v>135</v>
      </c>
      <c r="F83" s="203" t="s">
        <v>135</v>
      </c>
      <c r="G83" s="203">
        <v>15</v>
      </c>
      <c r="H83" s="203" t="s">
        <v>135</v>
      </c>
      <c r="I83" s="203" t="s">
        <v>135</v>
      </c>
      <c r="J83" s="203" t="s">
        <v>135</v>
      </c>
      <c r="K83" s="203" t="s">
        <v>135</v>
      </c>
      <c r="L83" s="203" t="s">
        <v>135</v>
      </c>
      <c r="M83" s="203" t="s">
        <v>135</v>
      </c>
      <c r="N83" s="203">
        <v>15</v>
      </c>
      <c r="O83" s="203">
        <v>37</v>
      </c>
      <c r="P83" s="203">
        <v>22</v>
      </c>
      <c r="Q83" s="203" t="s">
        <v>135</v>
      </c>
      <c r="R83" s="203" t="s">
        <v>135</v>
      </c>
      <c r="S83" s="166" t="s">
        <v>135</v>
      </c>
      <c r="T83" s="149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 t="s">
        <v>135</v>
      </c>
      <c r="E84" s="203" t="s">
        <v>135</v>
      </c>
      <c r="F84" s="203" t="s">
        <v>135</v>
      </c>
      <c r="G84" s="203">
        <v>315</v>
      </c>
      <c r="H84" s="203" t="s">
        <v>135</v>
      </c>
      <c r="I84" s="203" t="s">
        <v>135</v>
      </c>
      <c r="J84" s="203" t="s">
        <v>135</v>
      </c>
      <c r="K84" s="203">
        <v>315</v>
      </c>
      <c r="L84" s="203" t="s">
        <v>135</v>
      </c>
      <c r="M84" s="203" t="s">
        <v>135</v>
      </c>
      <c r="N84" s="203" t="s">
        <v>135</v>
      </c>
      <c r="O84" s="203">
        <v>93</v>
      </c>
      <c r="P84" s="203" t="s">
        <v>135</v>
      </c>
      <c r="Q84" s="203">
        <v>93</v>
      </c>
      <c r="R84" s="203" t="s">
        <v>135</v>
      </c>
      <c r="S84" s="166" t="s">
        <v>135</v>
      </c>
      <c r="T84" s="149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 t="s">
        <v>135</v>
      </c>
      <c r="G85" s="203">
        <v>209</v>
      </c>
      <c r="H85" s="203" t="s">
        <v>135</v>
      </c>
      <c r="I85" s="203" t="s">
        <v>135</v>
      </c>
      <c r="J85" s="203" t="s">
        <v>135</v>
      </c>
      <c r="K85" s="203">
        <v>119</v>
      </c>
      <c r="L85" s="203" t="s">
        <v>135</v>
      </c>
      <c r="M85" s="203">
        <v>90</v>
      </c>
      <c r="N85" s="203" t="s">
        <v>135</v>
      </c>
      <c r="O85" s="203">
        <v>15</v>
      </c>
      <c r="P85" s="203" t="s">
        <v>135</v>
      </c>
      <c r="Q85" s="203">
        <v>15</v>
      </c>
      <c r="R85" s="203" t="s">
        <v>135</v>
      </c>
      <c r="S85" s="166" t="s">
        <v>135</v>
      </c>
      <c r="T85" s="149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 t="s">
        <v>135</v>
      </c>
      <c r="E86" s="203" t="s">
        <v>135</v>
      </c>
      <c r="F86" s="203" t="s">
        <v>135</v>
      </c>
      <c r="G86" s="203">
        <v>39</v>
      </c>
      <c r="H86" s="203" t="s">
        <v>135</v>
      </c>
      <c r="I86" s="203" t="s">
        <v>135</v>
      </c>
      <c r="J86" s="203" t="s">
        <v>135</v>
      </c>
      <c r="K86" s="203">
        <v>30</v>
      </c>
      <c r="L86" s="203" t="s">
        <v>135</v>
      </c>
      <c r="M86" s="203">
        <v>9</v>
      </c>
      <c r="N86" s="203" t="s">
        <v>135</v>
      </c>
      <c r="O86" s="203">
        <v>210</v>
      </c>
      <c r="P86" s="203">
        <v>210</v>
      </c>
      <c r="Q86" s="203" t="s">
        <v>135</v>
      </c>
      <c r="R86" s="203" t="s">
        <v>135</v>
      </c>
      <c r="S86" s="166" t="s">
        <v>135</v>
      </c>
      <c r="T86" s="149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 t="s">
        <v>135</v>
      </c>
      <c r="E87" s="201" t="s">
        <v>135</v>
      </c>
      <c r="F87" s="201" t="s">
        <v>135</v>
      </c>
      <c r="G87" s="201">
        <v>1299</v>
      </c>
      <c r="H87" s="201">
        <v>30</v>
      </c>
      <c r="I87" s="201" t="s">
        <v>135</v>
      </c>
      <c r="J87" s="201" t="s">
        <v>135</v>
      </c>
      <c r="K87" s="201" t="s">
        <v>135</v>
      </c>
      <c r="L87" s="201">
        <v>1269</v>
      </c>
      <c r="M87" s="201" t="s">
        <v>135</v>
      </c>
      <c r="N87" s="201" t="s">
        <v>135</v>
      </c>
      <c r="O87" s="201">
        <v>822</v>
      </c>
      <c r="P87" s="201" t="s">
        <v>135</v>
      </c>
      <c r="Q87" s="201">
        <v>822</v>
      </c>
      <c r="R87" s="201" t="s">
        <v>135</v>
      </c>
      <c r="S87" s="165" t="s">
        <v>135</v>
      </c>
      <c r="T87" s="335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 t="s">
        <v>135</v>
      </c>
      <c r="G88" s="203" t="s">
        <v>135</v>
      </c>
      <c r="H88" s="203" t="s">
        <v>135</v>
      </c>
      <c r="I88" s="203" t="s">
        <v>135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 t="s">
        <v>135</v>
      </c>
      <c r="S88" s="166" t="s">
        <v>135</v>
      </c>
      <c r="T88" s="149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166" t="s">
        <v>135</v>
      </c>
      <c r="T89" s="149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>
        <v>822</v>
      </c>
      <c r="P90" s="203" t="s">
        <v>135</v>
      </c>
      <c r="Q90" s="203">
        <v>822</v>
      </c>
      <c r="R90" s="203" t="s">
        <v>135</v>
      </c>
      <c r="S90" s="166" t="s">
        <v>135</v>
      </c>
      <c r="T90" s="149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>
        <v>1299</v>
      </c>
      <c r="H91" s="203">
        <v>30</v>
      </c>
      <c r="I91" s="203" t="s">
        <v>135</v>
      </c>
      <c r="J91" s="203" t="s">
        <v>135</v>
      </c>
      <c r="K91" s="203" t="s">
        <v>135</v>
      </c>
      <c r="L91" s="203">
        <v>1269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166" t="s">
        <v>135</v>
      </c>
      <c r="T91" s="149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166" t="s">
        <v>135</v>
      </c>
      <c r="T92" s="149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 t="s">
        <v>135</v>
      </c>
      <c r="E93" s="203" t="s">
        <v>135</v>
      </c>
      <c r="F93" s="203" t="s">
        <v>135</v>
      </c>
      <c r="G93" s="203" t="s">
        <v>135</v>
      </c>
      <c r="H93" s="203" t="s">
        <v>135</v>
      </c>
      <c r="I93" s="203" t="s">
        <v>135</v>
      </c>
      <c r="J93" s="203" t="s">
        <v>135</v>
      </c>
      <c r="K93" s="203" t="s">
        <v>135</v>
      </c>
      <c r="L93" s="203" t="s">
        <v>135</v>
      </c>
      <c r="M93" s="203" t="s">
        <v>135</v>
      </c>
      <c r="N93" s="203" t="s">
        <v>135</v>
      </c>
      <c r="O93" s="203" t="s">
        <v>135</v>
      </c>
      <c r="P93" s="203" t="s">
        <v>135</v>
      </c>
      <c r="Q93" s="203" t="s">
        <v>135</v>
      </c>
      <c r="R93" s="203" t="s">
        <v>135</v>
      </c>
      <c r="S93" s="166" t="s">
        <v>135</v>
      </c>
      <c r="T93" s="149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 t="s">
        <v>135</v>
      </c>
      <c r="E94" s="228" t="s">
        <v>135</v>
      </c>
      <c r="F94" s="228" t="s">
        <v>135</v>
      </c>
      <c r="G94" s="228" t="s">
        <v>135</v>
      </c>
      <c r="H94" s="228" t="s">
        <v>135</v>
      </c>
      <c r="I94" s="228" t="s">
        <v>135</v>
      </c>
      <c r="J94" s="228" t="s">
        <v>135</v>
      </c>
      <c r="K94" s="228" t="s">
        <v>135</v>
      </c>
      <c r="L94" s="228" t="s">
        <v>135</v>
      </c>
      <c r="M94" s="228" t="s">
        <v>135</v>
      </c>
      <c r="N94" s="228" t="s">
        <v>135</v>
      </c>
      <c r="O94" s="228" t="s">
        <v>135</v>
      </c>
      <c r="P94" s="228" t="s">
        <v>135</v>
      </c>
      <c r="Q94" s="228" t="s">
        <v>135</v>
      </c>
      <c r="R94" s="228" t="s">
        <v>135</v>
      </c>
      <c r="S94" s="167" t="s">
        <v>135</v>
      </c>
      <c r="T94" s="150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68" t="s">
        <v>135</v>
      </c>
      <c r="T95" s="346" t="s">
        <v>215</v>
      </c>
      <c r="U95" s="346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2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2-(4)輸入貨物の品種別・地域別・国別・港別表⑭</firstHeader>
    <firstFooter>&amp;C&amp;"ＭＳ Ｐ明朝,標準"- &amp;P -</firstFooter>
  </headerFooter>
  <colBreaks count="1" manualBreakCount="1">
    <brk id="11" max="1048575" man="1"/>
  </colBreaks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pageSetUpPr fitToPage="1"/>
  </sheetPr>
  <dimension ref="B1:U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3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1192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533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39" t="s">
        <v>122</v>
      </c>
      <c r="U2" s="339"/>
    </row>
    <row r="3" spans="2:21" s="33" customFormat="1" ht="15" customHeight="1" x14ac:dyDescent="0.2">
      <c r="B3" s="360"/>
      <c r="C3" s="361"/>
      <c r="D3" s="30" t="s">
        <v>544</v>
      </c>
      <c r="E3" s="30"/>
      <c r="F3" s="30" t="s">
        <v>553</v>
      </c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 t="s">
        <v>562</v>
      </c>
      <c r="S3" s="163"/>
      <c r="T3" s="360"/>
      <c r="U3" s="360"/>
    </row>
    <row r="4" spans="2:21" s="33" customFormat="1" ht="30" customHeight="1" x14ac:dyDescent="0.2">
      <c r="B4" s="341"/>
      <c r="C4" s="342"/>
      <c r="D4" s="248" t="s">
        <v>552</v>
      </c>
      <c r="E4" s="174" t="s">
        <v>1531</v>
      </c>
      <c r="F4" s="248" t="s">
        <v>370</v>
      </c>
      <c r="G4" s="248" t="s">
        <v>1095</v>
      </c>
      <c r="H4" s="248" t="s">
        <v>554</v>
      </c>
      <c r="I4" s="248" t="s">
        <v>556</v>
      </c>
      <c r="J4" s="248" t="s">
        <v>557</v>
      </c>
      <c r="K4" s="248" t="s">
        <v>558</v>
      </c>
      <c r="L4" s="248" t="s">
        <v>560</v>
      </c>
      <c r="M4" s="248" t="s">
        <v>1239</v>
      </c>
      <c r="N4" s="248" t="s">
        <v>561</v>
      </c>
      <c r="O4" s="248" t="s">
        <v>1240</v>
      </c>
      <c r="P4" s="248" t="s">
        <v>1265</v>
      </c>
      <c r="Q4" s="174" t="s">
        <v>1532</v>
      </c>
      <c r="R4" s="248" t="s">
        <v>370</v>
      </c>
      <c r="S4" s="248" t="s">
        <v>565</v>
      </c>
      <c r="T4" s="341"/>
      <c r="U4" s="341"/>
    </row>
    <row r="5" spans="2:21" s="35" customFormat="1" ht="11.1" customHeight="1" x14ac:dyDescent="0.2">
      <c r="B5" s="346" t="s">
        <v>126</v>
      </c>
      <c r="C5" s="347"/>
      <c r="D5" s="158">
        <v>538</v>
      </c>
      <c r="E5" s="159">
        <v>210</v>
      </c>
      <c r="F5" s="159">
        <v>65988</v>
      </c>
      <c r="G5" s="159">
        <v>17861</v>
      </c>
      <c r="H5" s="159">
        <v>7294</v>
      </c>
      <c r="I5" s="159">
        <v>1032</v>
      </c>
      <c r="J5" s="159">
        <v>20760</v>
      </c>
      <c r="K5" s="159">
        <v>1088</v>
      </c>
      <c r="L5" s="159">
        <v>270</v>
      </c>
      <c r="M5" s="159">
        <v>417</v>
      </c>
      <c r="N5" s="159">
        <v>11735</v>
      </c>
      <c r="O5" s="159">
        <v>520</v>
      </c>
      <c r="P5" s="159">
        <v>60</v>
      </c>
      <c r="Q5" s="159">
        <v>4951</v>
      </c>
      <c r="R5" s="159">
        <v>10742</v>
      </c>
      <c r="S5" s="165">
        <v>4315</v>
      </c>
      <c r="T5" s="346" t="s">
        <v>126</v>
      </c>
      <c r="U5" s="346"/>
    </row>
    <row r="6" spans="2:21" s="35" customFormat="1" ht="11.1" customHeight="1" x14ac:dyDescent="0.2">
      <c r="B6" s="335" t="s">
        <v>127</v>
      </c>
      <c r="C6" s="335"/>
      <c r="D6" s="245">
        <v>30</v>
      </c>
      <c r="E6" s="201" t="s">
        <v>135</v>
      </c>
      <c r="F6" s="201">
        <v>4225</v>
      </c>
      <c r="G6" s="201">
        <v>1215</v>
      </c>
      <c r="H6" s="201">
        <v>23</v>
      </c>
      <c r="I6" s="201" t="s">
        <v>135</v>
      </c>
      <c r="J6" s="201">
        <v>75</v>
      </c>
      <c r="K6" s="201">
        <v>968</v>
      </c>
      <c r="L6" s="201" t="s">
        <v>135</v>
      </c>
      <c r="M6" s="201">
        <v>227</v>
      </c>
      <c r="N6" s="201">
        <v>1717</v>
      </c>
      <c r="O6" s="201" t="s">
        <v>135</v>
      </c>
      <c r="P6" s="201" t="s">
        <v>135</v>
      </c>
      <c r="Q6" s="201" t="s">
        <v>135</v>
      </c>
      <c r="R6" s="201">
        <v>3435</v>
      </c>
      <c r="S6" s="165">
        <v>1003</v>
      </c>
      <c r="T6" s="335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166" t="s">
        <v>135</v>
      </c>
      <c r="T7" s="29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166" t="s">
        <v>135</v>
      </c>
      <c r="T8" s="29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166" t="s">
        <v>135</v>
      </c>
      <c r="T9" s="29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>
        <v>15</v>
      </c>
      <c r="G10" s="203">
        <v>15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166" t="s">
        <v>135</v>
      </c>
      <c r="T10" s="29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166" t="s">
        <v>135</v>
      </c>
      <c r="T11" s="29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 t="s">
        <v>135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166" t="s">
        <v>135</v>
      </c>
      <c r="T12" s="29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166" t="s">
        <v>135</v>
      </c>
      <c r="T13" s="29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166" t="s">
        <v>135</v>
      </c>
      <c r="T14" s="29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>
        <v>15</v>
      </c>
      <c r="G15" s="203" t="s">
        <v>135</v>
      </c>
      <c r="H15" s="203" t="s">
        <v>135</v>
      </c>
      <c r="I15" s="203" t="s">
        <v>135</v>
      </c>
      <c r="J15" s="203">
        <v>15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166" t="s">
        <v>135</v>
      </c>
      <c r="T15" s="29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>
        <v>30</v>
      </c>
      <c r="E16" s="203" t="s">
        <v>135</v>
      </c>
      <c r="F16" s="203">
        <v>2101</v>
      </c>
      <c r="G16" s="203">
        <v>1020</v>
      </c>
      <c r="H16" s="203">
        <v>23</v>
      </c>
      <c r="I16" s="203" t="s">
        <v>135</v>
      </c>
      <c r="J16" s="203">
        <v>60</v>
      </c>
      <c r="K16" s="203">
        <v>968</v>
      </c>
      <c r="L16" s="203" t="s">
        <v>135</v>
      </c>
      <c r="M16" s="203" t="s">
        <v>135</v>
      </c>
      <c r="N16" s="203">
        <v>30</v>
      </c>
      <c r="O16" s="203" t="s">
        <v>135</v>
      </c>
      <c r="P16" s="203" t="s">
        <v>135</v>
      </c>
      <c r="Q16" s="203" t="s">
        <v>135</v>
      </c>
      <c r="R16" s="203">
        <v>3279</v>
      </c>
      <c r="S16" s="166">
        <v>860</v>
      </c>
      <c r="T16" s="29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 t="s">
        <v>135</v>
      </c>
      <c r="F17" s="203">
        <v>2094</v>
      </c>
      <c r="G17" s="203">
        <v>180</v>
      </c>
      <c r="H17" s="203" t="s">
        <v>135</v>
      </c>
      <c r="I17" s="203" t="s">
        <v>135</v>
      </c>
      <c r="J17" s="203" t="s">
        <v>135</v>
      </c>
      <c r="K17" s="203" t="s">
        <v>135</v>
      </c>
      <c r="L17" s="203" t="s">
        <v>135</v>
      </c>
      <c r="M17" s="203">
        <v>227</v>
      </c>
      <c r="N17" s="203">
        <v>1687</v>
      </c>
      <c r="O17" s="203" t="s">
        <v>135</v>
      </c>
      <c r="P17" s="203" t="s">
        <v>135</v>
      </c>
      <c r="Q17" s="203" t="s">
        <v>135</v>
      </c>
      <c r="R17" s="203">
        <v>156</v>
      </c>
      <c r="S17" s="166">
        <v>143</v>
      </c>
      <c r="T17" s="29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>
        <v>985</v>
      </c>
      <c r="G18" s="201">
        <v>925</v>
      </c>
      <c r="H18" s="201">
        <v>60</v>
      </c>
      <c r="I18" s="201" t="s">
        <v>135</v>
      </c>
      <c r="J18" s="201" t="s">
        <v>135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 t="s">
        <v>135</v>
      </c>
      <c r="S18" s="165" t="s">
        <v>135</v>
      </c>
      <c r="T18" s="335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166" t="s">
        <v>135</v>
      </c>
      <c r="T19" s="29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166" t="s">
        <v>135</v>
      </c>
      <c r="T20" s="29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166" t="s">
        <v>135</v>
      </c>
      <c r="T21" s="29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>
        <v>985</v>
      </c>
      <c r="G22" s="203">
        <v>925</v>
      </c>
      <c r="H22" s="203">
        <v>60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166" t="s">
        <v>135</v>
      </c>
      <c r="T22" s="29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166" t="s">
        <v>135</v>
      </c>
      <c r="T23" s="29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166" t="s">
        <v>135</v>
      </c>
      <c r="T24" s="29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 t="s">
        <v>135</v>
      </c>
      <c r="F25" s="201">
        <v>370</v>
      </c>
      <c r="G25" s="201">
        <v>115</v>
      </c>
      <c r="H25" s="201" t="s">
        <v>135</v>
      </c>
      <c r="I25" s="201" t="s">
        <v>135</v>
      </c>
      <c r="J25" s="201">
        <v>210</v>
      </c>
      <c r="K25" s="201" t="s">
        <v>135</v>
      </c>
      <c r="L25" s="201" t="s">
        <v>135</v>
      </c>
      <c r="M25" s="201" t="s">
        <v>135</v>
      </c>
      <c r="N25" s="201" t="s">
        <v>135</v>
      </c>
      <c r="O25" s="201" t="s">
        <v>135</v>
      </c>
      <c r="P25" s="201" t="s">
        <v>135</v>
      </c>
      <c r="Q25" s="201">
        <v>45</v>
      </c>
      <c r="R25" s="201" t="s">
        <v>135</v>
      </c>
      <c r="S25" s="165" t="s">
        <v>135</v>
      </c>
      <c r="T25" s="335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166" t="s">
        <v>135</v>
      </c>
      <c r="T26" s="29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166" t="s">
        <v>135</v>
      </c>
      <c r="T27" s="29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166" t="s">
        <v>135</v>
      </c>
      <c r="T28" s="29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>
        <v>75</v>
      </c>
      <c r="G29" s="203">
        <v>45</v>
      </c>
      <c r="H29" s="203" t="s">
        <v>135</v>
      </c>
      <c r="I29" s="203" t="s">
        <v>135</v>
      </c>
      <c r="J29" s="203">
        <v>15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>
        <v>15</v>
      </c>
      <c r="R29" s="203" t="s">
        <v>135</v>
      </c>
      <c r="S29" s="166" t="s">
        <v>135</v>
      </c>
      <c r="T29" s="29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>
        <v>150</v>
      </c>
      <c r="G30" s="203">
        <v>15</v>
      </c>
      <c r="H30" s="203" t="s">
        <v>135</v>
      </c>
      <c r="I30" s="203" t="s">
        <v>135</v>
      </c>
      <c r="J30" s="203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166" t="s">
        <v>135</v>
      </c>
      <c r="T30" s="29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166" t="s">
        <v>135</v>
      </c>
      <c r="T31" s="29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166" t="s">
        <v>135</v>
      </c>
      <c r="T32" s="29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166" t="s">
        <v>135</v>
      </c>
      <c r="T33" s="29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>
        <v>70</v>
      </c>
      <c r="G34" s="203">
        <v>40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>
        <v>30</v>
      </c>
      <c r="R34" s="203" t="s">
        <v>135</v>
      </c>
      <c r="S34" s="166" t="s">
        <v>135</v>
      </c>
      <c r="T34" s="29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>
        <v>75</v>
      </c>
      <c r="G35" s="203">
        <v>15</v>
      </c>
      <c r="H35" s="203" t="s">
        <v>135</v>
      </c>
      <c r="I35" s="203" t="s">
        <v>135</v>
      </c>
      <c r="J35" s="203">
        <v>60</v>
      </c>
      <c r="K35" s="203" t="s">
        <v>135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 t="s">
        <v>135</v>
      </c>
      <c r="S35" s="166" t="s">
        <v>135</v>
      </c>
      <c r="T35" s="29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>
        <v>43</v>
      </c>
      <c r="E36" s="201">
        <v>30</v>
      </c>
      <c r="F36" s="201">
        <v>8344</v>
      </c>
      <c r="G36" s="201">
        <v>2267</v>
      </c>
      <c r="H36" s="201">
        <v>1065</v>
      </c>
      <c r="I36" s="201" t="s">
        <v>135</v>
      </c>
      <c r="J36" s="201">
        <v>3629</v>
      </c>
      <c r="K36" s="201">
        <v>13</v>
      </c>
      <c r="L36" s="201">
        <v>215</v>
      </c>
      <c r="M36" s="201" t="s">
        <v>135</v>
      </c>
      <c r="N36" s="201" t="s">
        <v>135</v>
      </c>
      <c r="O36" s="201">
        <v>475</v>
      </c>
      <c r="P36" s="201" t="s">
        <v>135</v>
      </c>
      <c r="Q36" s="201">
        <v>680</v>
      </c>
      <c r="R36" s="201">
        <v>1076</v>
      </c>
      <c r="S36" s="165">
        <v>1076</v>
      </c>
      <c r="T36" s="335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>
        <v>175</v>
      </c>
      <c r="G37" s="203">
        <v>150</v>
      </c>
      <c r="H37" s="203" t="s">
        <v>135</v>
      </c>
      <c r="I37" s="203" t="s">
        <v>135</v>
      </c>
      <c r="J37" s="203">
        <v>25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166" t="s">
        <v>135</v>
      </c>
      <c r="T37" s="29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 t="s">
        <v>135</v>
      </c>
      <c r="F38" s="203">
        <v>158</v>
      </c>
      <c r="G38" s="203">
        <v>39</v>
      </c>
      <c r="H38" s="203">
        <v>40</v>
      </c>
      <c r="I38" s="203" t="s">
        <v>135</v>
      </c>
      <c r="J38" s="203">
        <v>70</v>
      </c>
      <c r="K38" s="203">
        <v>9</v>
      </c>
      <c r="L38" s="203" t="s">
        <v>135</v>
      </c>
      <c r="M38" s="203" t="s">
        <v>135</v>
      </c>
      <c r="N38" s="203" t="s">
        <v>135</v>
      </c>
      <c r="O38" s="203" t="s">
        <v>135</v>
      </c>
      <c r="P38" s="203" t="s">
        <v>135</v>
      </c>
      <c r="Q38" s="203" t="s">
        <v>135</v>
      </c>
      <c r="R38" s="203" t="s">
        <v>135</v>
      </c>
      <c r="S38" s="166" t="s">
        <v>135</v>
      </c>
      <c r="T38" s="29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 t="s">
        <v>135</v>
      </c>
      <c r="F39" s="203">
        <v>561</v>
      </c>
      <c r="G39" s="203">
        <v>47</v>
      </c>
      <c r="H39" s="203">
        <v>30</v>
      </c>
      <c r="I39" s="203" t="s">
        <v>135</v>
      </c>
      <c r="J39" s="203">
        <v>454</v>
      </c>
      <c r="K39" s="203" t="s">
        <v>135</v>
      </c>
      <c r="L39" s="203" t="s">
        <v>135</v>
      </c>
      <c r="M39" s="203" t="s">
        <v>135</v>
      </c>
      <c r="N39" s="203" t="s">
        <v>135</v>
      </c>
      <c r="O39" s="203" t="s">
        <v>135</v>
      </c>
      <c r="P39" s="203" t="s">
        <v>135</v>
      </c>
      <c r="Q39" s="203">
        <v>30</v>
      </c>
      <c r="R39" s="203" t="s">
        <v>135</v>
      </c>
      <c r="S39" s="166" t="s">
        <v>135</v>
      </c>
      <c r="T39" s="29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 t="s">
        <v>135</v>
      </c>
      <c r="E40" s="203" t="s">
        <v>135</v>
      </c>
      <c r="F40" s="203">
        <v>1047</v>
      </c>
      <c r="G40" s="203">
        <v>220</v>
      </c>
      <c r="H40" s="203">
        <v>230</v>
      </c>
      <c r="I40" s="203" t="s">
        <v>135</v>
      </c>
      <c r="J40" s="203">
        <v>291</v>
      </c>
      <c r="K40" s="203" t="s">
        <v>135</v>
      </c>
      <c r="L40" s="203">
        <v>174</v>
      </c>
      <c r="M40" s="203" t="s">
        <v>135</v>
      </c>
      <c r="N40" s="203" t="s">
        <v>135</v>
      </c>
      <c r="O40" s="203" t="s">
        <v>135</v>
      </c>
      <c r="P40" s="203" t="s">
        <v>135</v>
      </c>
      <c r="Q40" s="203">
        <v>132</v>
      </c>
      <c r="R40" s="203" t="s">
        <v>135</v>
      </c>
      <c r="S40" s="166" t="s">
        <v>135</v>
      </c>
      <c r="T40" s="29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166" t="s">
        <v>135</v>
      </c>
      <c r="T41" s="29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>
        <v>489</v>
      </c>
      <c r="G42" s="203">
        <v>155</v>
      </c>
      <c r="H42" s="203">
        <v>105</v>
      </c>
      <c r="I42" s="203" t="s">
        <v>135</v>
      </c>
      <c r="J42" s="203">
        <v>137</v>
      </c>
      <c r="K42" s="203" t="s">
        <v>135</v>
      </c>
      <c r="L42" s="203" t="s">
        <v>135</v>
      </c>
      <c r="M42" s="203" t="s">
        <v>135</v>
      </c>
      <c r="N42" s="203" t="s">
        <v>135</v>
      </c>
      <c r="O42" s="203" t="s">
        <v>135</v>
      </c>
      <c r="P42" s="203" t="s">
        <v>135</v>
      </c>
      <c r="Q42" s="203">
        <v>92</v>
      </c>
      <c r="R42" s="203" t="s">
        <v>135</v>
      </c>
      <c r="S42" s="166" t="s">
        <v>135</v>
      </c>
      <c r="T42" s="29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>
        <v>130</v>
      </c>
      <c r="G43" s="203">
        <v>1</v>
      </c>
      <c r="H43" s="203" t="s">
        <v>135</v>
      </c>
      <c r="I43" s="203" t="s">
        <v>135</v>
      </c>
      <c r="J43" s="203">
        <v>129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166" t="s">
        <v>135</v>
      </c>
      <c r="T43" s="29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>
        <v>16</v>
      </c>
      <c r="G44" s="203">
        <v>16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166" t="s">
        <v>135</v>
      </c>
      <c r="T44" s="29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 t="s">
        <v>135</v>
      </c>
      <c r="E45" s="203" t="s">
        <v>135</v>
      </c>
      <c r="F45" s="203">
        <v>1631</v>
      </c>
      <c r="G45" s="203">
        <v>1034</v>
      </c>
      <c r="H45" s="203">
        <v>57</v>
      </c>
      <c r="I45" s="203" t="s">
        <v>135</v>
      </c>
      <c r="J45" s="203">
        <v>477</v>
      </c>
      <c r="K45" s="203" t="s">
        <v>135</v>
      </c>
      <c r="L45" s="203" t="s">
        <v>135</v>
      </c>
      <c r="M45" s="203" t="s">
        <v>135</v>
      </c>
      <c r="N45" s="203" t="s">
        <v>135</v>
      </c>
      <c r="O45" s="203">
        <v>18</v>
      </c>
      <c r="P45" s="203" t="s">
        <v>135</v>
      </c>
      <c r="Q45" s="203">
        <v>45</v>
      </c>
      <c r="R45" s="203" t="s">
        <v>135</v>
      </c>
      <c r="S45" s="166" t="s">
        <v>135</v>
      </c>
      <c r="T45" s="29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 t="s">
        <v>135</v>
      </c>
      <c r="F46" s="203">
        <v>29</v>
      </c>
      <c r="G46" s="203" t="s">
        <v>135</v>
      </c>
      <c r="H46" s="203" t="s">
        <v>135</v>
      </c>
      <c r="I46" s="203" t="s">
        <v>135</v>
      </c>
      <c r="J46" s="203">
        <v>15</v>
      </c>
      <c r="K46" s="203" t="s">
        <v>135</v>
      </c>
      <c r="L46" s="203" t="s">
        <v>135</v>
      </c>
      <c r="M46" s="203" t="s">
        <v>135</v>
      </c>
      <c r="N46" s="203" t="s">
        <v>135</v>
      </c>
      <c r="O46" s="203" t="s">
        <v>135</v>
      </c>
      <c r="P46" s="203" t="s">
        <v>135</v>
      </c>
      <c r="Q46" s="203">
        <v>14</v>
      </c>
      <c r="R46" s="203" t="s">
        <v>135</v>
      </c>
      <c r="S46" s="166" t="s">
        <v>135</v>
      </c>
      <c r="T46" s="29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>
        <v>43</v>
      </c>
      <c r="E47" s="203" t="s">
        <v>135</v>
      </c>
      <c r="F47" s="203">
        <v>2262</v>
      </c>
      <c r="G47" s="203">
        <v>308</v>
      </c>
      <c r="H47" s="203">
        <v>313</v>
      </c>
      <c r="I47" s="203" t="s">
        <v>135</v>
      </c>
      <c r="J47" s="203">
        <v>1096</v>
      </c>
      <c r="K47" s="203">
        <v>4</v>
      </c>
      <c r="L47" s="203">
        <v>41</v>
      </c>
      <c r="M47" s="203" t="s">
        <v>135</v>
      </c>
      <c r="N47" s="203" t="s">
        <v>135</v>
      </c>
      <c r="O47" s="203">
        <v>447</v>
      </c>
      <c r="P47" s="203" t="s">
        <v>135</v>
      </c>
      <c r="Q47" s="203">
        <v>53</v>
      </c>
      <c r="R47" s="203">
        <v>30</v>
      </c>
      <c r="S47" s="166">
        <v>30</v>
      </c>
      <c r="T47" s="29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 t="s">
        <v>135</v>
      </c>
      <c r="E48" s="203">
        <v>30</v>
      </c>
      <c r="F48" s="203">
        <v>1420</v>
      </c>
      <c r="G48" s="203">
        <v>257</v>
      </c>
      <c r="H48" s="203">
        <v>159</v>
      </c>
      <c r="I48" s="203" t="s">
        <v>135</v>
      </c>
      <c r="J48" s="203">
        <v>720</v>
      </c>
      <c r="K48" s="203" t="s">
        <v>135</v>
      </c>
      <c r="L48" s="203" t="s">
        <v>135</v>
      </c>
      <c r="M48" s="203" t="s">
        <v>135</v>
      </c>
      <c r="N48" s="203" t="s">
        <v>135</v>
      </c>
      <c r="O48" s="203">
        <v>10</v>
      </c>
      <c r="P48" s="203" t="s">
        <v>135</v>
      </c>
      <c r="Q48" s="203">
        <v>274</v>
      </c>
      <c r="R48" s="203">
        <v>45</v>
      </c>
      <c r="S48" s="166">
        <v>45</v>
      </c>
      <c r="T48" s="29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 t="s">
        <v>135</v>
      </c>
      <c r="E49" s="203" t="s">
        <v>135</v>
      </c>
      <c r="F49" s="203">
        <v>381</v>
      </c>
      <c r="G49" s="203">
        <v>40</v>
      </c>
      <c r="H49" s="203">
        <v>131</v>
      </c>
      <c r="I49" s="203" t="s">
        <v>135</v>
      </c>
      <c r="J49" s="203">
        <v>200</v>
      </c>
      <c r="K49" s="203" t="s">
        <v>135</v>
      </c>
      <c r="L49" s="203" t="s">
        <v>135</v>
      </c>
      <c r="M49" s="203" t="s">
        <v>135</v>
      </c>
      <c r="N49" s="203" t="s">
        <v>135</v>
      </c>
      <c r="O49" s="203" t="s">
        <v>135</v>
      </c>
      <c r="P49" s="203" t="s">
        <v>135</v>
      </c>
      <c r="Q49" s="203">
        <v>10</v>
      </c>
      <c r="R49" s="203">
        <v>1001</v>
      </c>
      <c r="S49" s="166">
        <v>1001</v>
      </c>
      <c r="T49" s="29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>
        <v>30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>
        <v>30</v>
      </c>
      <c r="R50" s="203" t="s">
        <v>135</v>
      </c>
      <c r="S50" s="166" t="s">
        <v>135</v>
      </c>
      <c r="T50" s="29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>
        <v>15</v>
      </c>
      <c r="G51" s="203" t="s">
        <v>135</v>
      </c>
      <c r="H51" s="203" t="s">
        <v>135</v>
      </c>
      <c r="I51" s="203" t="s">
        <v>135</v>
      </c>
      <c r="J51" s="203">
        <v>15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166" t="s">
        <v>135</v>
      </c>
      <c r="T51" s="29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>
        <v>15</v>
      </c>
      <c r="E52" s="201" t="s">
        <v>135</v>
      </c>
      <c r="F52" s="201">
        <v>15269</v>
      </c>
      <c r="G52" s="201">
        <v>2955</v>
      </c>
      <c r="H52" s="201">
        <v>2368</v>
      </c>
      <c r="I52" s="201">
        <v>974</v>
      </c>
      <c r="J52" s="201">
        <v>5833</v>
      </c>
      <c r="K52" s="201" t="s">
        <v>135</v>
      </c>
      <c r="L52" s="201" t="s">
        <v>135</v>
      </c>
      <c r="M52" s="201" t="s">
        <v>135</v>
      </c>
      <c r="N52" s="201">
        <v>132</v>
      </c>
      <c r="O52" s="201">
        <v>45</v>
      </c>
      <c r="P52" s="201" t="s">
        <v>135</v>
      </c>
      <c r="Q52" s="201">
        <v>2962</v>
      </c>
      <c r="R52" s="201">
        <v>558</v>
      </c>
      <c r="S52" s="165">
        <v>498</v>
      </c>
      <c r="T52" s="335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>
        <v>180</v>
      </c>
      <c r="G53" s="203">
        <v>30</v>
      </c>
      <c r="H53" s="203">
        <v>60</v>
      </c>
      <c r="I53" s="203" t="s">
        <v>135</v>
      </c>
      <c r="J53" s="203">
        <v>90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166" t="s">
        <v>135</v>
      </c>
      <c r="T53" s="29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166" t="s">
        <v>135</v>
      </c>
      <c r="T54" s="29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>
        <v>71</v>
      </c>
      <c r="G55" s="203">
        <v>29</v>
      </c>
      <c r="H55" s="203" t="s">
        <v>135</v>
      </c>
      <c r="I55" s="203" t="s">
        <v>135</v>
      </c>
      <c r="J55" s="203">
        <v>15</v>
      </c>
      <c r="K55" s="203" t="s">
        <v>135</v>
      </c>
      <c r="L55" s="203" t="s">
        <v>135</v>
      </c>
      <c r="M55" s="203" t="s">
        <v>135</v>
      </c>
      <c r="N55" s="203" t="s">
        <v>135</v>
      </c>
      <c r="O55" s="203" t="s">
        <v>135</v>
      </c>
      <c r="P55" s="203" t="s">
        <v>135</v>
      </c>
      <c r="Q55" s="203">
        <v>27</v>
      </c>
      <c r="R55" s="203" t="s">
        <v>135</v>
      </c>
      <c r="S55" s="166" t="s">
        <v>135</v>
      </c>
      <c r="T55" s="29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 t="s">
        <v>135</v>
      </c>
      <c r="F56" s="203">
        <v>3709</v>
      </c>
      <c r="G56" s="203">
        <v>345</v>
      </c>
      <c r="H56" s="203">
        <v>137</v>
      </c>
      <c r="I56" s="203">
        <v>840</v>
      </c>
      <c r="J56" s="203">
        <v>343</v>
      </c>
      <c r="K56" s="203" t="s">
        <v>135</v>
      </c>
      <c r="L56" s="203" t="s">
        <v>135</v>
      </c>
      <c r="M56" s="203" t="s">
        <v>135</v>
      </c>
      <c r="N56" s="203" t="s">
        <v>135</v>
      </c>
      <c r="O56" s="203" t="s">
        <v>135</v>
      </c>
      <c r="P56" s="203" t="s">
        <v>135</v>
      </c>
      <c r="Q56" s="203">
        <v>2044</v>
      </c>
      <c r="R56" s="203" t="s">
        <v>135</v>
      </c>
      <c r="S56" s="166" t="s">
        <v>135</v>
      </c>
      <c r="T56" s="29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166" t="s">
        <v>135</v>
      </c>
      <c r="T57" s="29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>
        <v>23</v>
      </c>
      <c r="G58" s="203" t="s">
        <v>135</v>
      </c>
      <c r="H58" s="203" t="s">
        <v>135</v>
      </c>
      <c r="I58" s="203" t="s">
        <v>135</v>
      </c>
      <c r="J58" s="203">
        <v>23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166" t="s">
        <v>135</v>
      </c>
      <c r="T58" s="29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>
        <v>40</v>
      </c>
      <c r="G59" s="203">
        <v>10</v>
      </c>
      <c r="H59" s="203" t="s">
        <v>135</v>
      </c>
      <c r="I59" s="203" t="s">
        <v>135</v>
      </c>
      <c r="J59" s="203">
        <v>30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166" t="s">
        <v>135</v>
      </c>
      <c r="T59" s="149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166" t="s">
        <v>135</v>
      </c>
      <c r="T60" s="149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166" t="s">
        <v>135</v>
      </c>
      <c r="T61" s="149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>
        <v>57</v>
      </c>
      <c r="G62" s="203" t="s">
        <v>135</v>
      </c>
      <c r="H62" s="203">
        <v>27</v>
      </c>
      <c r="I62" s="203" t="s">
        <v>135</v>
      </c>
      <c r="J62" s="203">
        <v>30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166" t="s">
        <v>135</v>
      </c>
      <c r="T62" s="149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166" t="s">
        <v>135</v>
      </c>
      <c r="T63" s="149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166" t="s">
        <v>135</v>
      </c>
      <c r="T64" s="149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 t="s">
        <v>135</v>
      </c>
      <c r="E65" s="203" t="s">
        <v>135</v>
      </c>
      <c r="F65" s="203">
        <v>657</v>
      </c>
      <c r="G65" s="203">
        <v>412</v>
      </c>
      <c r="H65" s="203">
        <v>45</v>
      </c>
      <c r="I65" s="203">
        <v>15</v>
      </c>
      <c r="J65" s="203">
        <v>185</v>
      </c>
      <c r="K65" s="203" t="s">
        <v>135</v>
      </c>
      <c r="L65" s="203" t="s">
        <v>135</v>
      </c>
      <c r="M65" s="203" t="s">
        <v>135</v>
      </c>
      <c r="N65" s="203" t="s">
        <v>135</v>
      </c>
      <c r="O65" s="203" t="s">
        <v>135</v>
      </c>
      <c r="P65" s="203" t="s">
        <v>135</v>
      </c>
      <c r="Q65" s="203" t="s">
        <v>135</v>
      </c>
      <c r="R65" s="203" t="s">
        <v>135</v>
      </c>
      <c r="S65" s="166" t="s">
        <v>135</v>
      </c>
      <c r="T65" s="149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>
        <v>104</v>
      </c>
      <c r="G66" s="203">
        <v>19</v>
      </c>
      <c r="H66" s="203" t="s">
        <v>135</v>
      </c>
      <c r="I66" s="203" t="s">
        <v>135</v>
      </c>
      <c r="J66" s="203">
        <v>25</v>
      </c>
      <c r="K66" s="203" t="s">
        <v>135</v>
      </c>
      <c r="L66" s="203" t="s">
        <v>135</v>
      </c>
      <c r="M66" s="203" t="s">
        <v>135</v>
      </c>
      <c r="N66" s="203">
        <v>60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166" t="s">
        <v>135</v>
      </c>
      <c r="T66" s="149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>
        <v>15</v>
      </c>
      <c r="E67" s="203" t="s">
        <v>135</v>
      </c>
      <c r="F67" s="203">
        <v>10428</v>
      </c>
      <c r="G67" s="203">
        <v>2110</v>
      </c>
      <c r="H67" s="203">
        <v>2099</v>
      </c>
      <c r="I67" s="203">
        <v>119</v>
      </c>
      <c r="J67" s="203">
        <v>5092</v>
      </c>
      <c r="K67" s="203" t="s">
        <v>135</v>
      </c>
      <c r="L67" s="203" t="s">
        <v>135</v>
      </c>
      <c r="M67" s="203" t="s">
        <v>135</v>
      </c>
      <c r="N67" s="203">
        <v>72</v>
      </c>
      <c r="O67" s="203">
        <v>45</v>
      </c>
      <c r="P67" s="203" t="s">
        <v>135</v>
      </c>
      <c r="Q67" s="203">
        <v>891</v>
      </c>
      <c r="R67" s="203">
        <v>558</v>
      </c>
      <c r="S67" s="166">
        <v>498</v>
      </c>
      <c r="T67" s="149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>
        <v>150</v>
      </c>
      <c r="E68" s="201">
        <v>150</v>
      </c>
      <c r="F68" s="201">
        <v>23021</v>
      </c>
      <c r="G68" s="201">
        <v>8325</v>
      </c>
      <c r="H68" s="201">
        <v>639</v>
      </c>
      <c r="I68" s="201">
        <v>25</v>
      </c>
      <c r="J68" s="201">
        <v>4105</v>
      </c>
      <c r="K68" s="201">
        <v>44</v>
      </c>
      <c r="L68" s="201">
        <v>55</v>
      </c>
      <c r="M68" s="201">
        <v>145</v>
      </c>
      <c r="N68" s="201">
        <v>9343</v>
      </c>
      <c r="O68" s="201" t="s">
        <v>135</v>
      </c>
      <c r="P68" s="201" t="s">
        <v>135</v>
      </c>
      <c r="Q68" s="201">
        <v>340</v>
      </c>
      <c r="R68" s="201">
        <v>1000</v>
      </c>
      <c r="S68" s="165">
        <v>778</v>
      </c>
      <c r="T68" s="335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 t="s">
        <v>135</v>
      </c>
      <c r="E69" s="203" t="s">
        <v>135</v>
      </c>
      <c r="F69" s="203">
        <v>287</v>
      </c>
      <c r="G69" s="203">
        <v>10</v>
      </c>
      <c r="H69" s="203">
        <v>30</v>
      </c>
      <c r="I69" s="203" t="s">
        <v>135</v>
      </c>
      <c r="J69" s="203">
        <v>28</v>
      </c>
      <c r="K69" s="203">
        <v>44</v>
      </c>
      <c r="L69" s="203" t="s">
        <v>135</v>
      </c>
      <c r="M69" s="203">
        <v>30</v>
      </c>
      <c r="N69" s="203">
        <v>85</v>
      </c>
      <c r="O69" s="203" t="s">
        <v>135</v>
      </c>
      <c r="P69" s="203" t="s">
        <v>135</v>
      </c>
      <c r="Q69" s="203">
        <v>60</v>
      </c>
      <c r="R69" s="203" t="s">
        <v>135</v>
      </c>
      <c r="S69" s="166" t="s">
        <v>135</v>
      </c>
      <c r="T69" s="149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>
        <v>52</v>
      </c>
      <c r="G70" s="203">
        <v>13</v>
      </c>
      <c r="H70" s="203" t="s">
        <v>135</v>
      </c>
      <c r="I70" s="203" t="s">
        <v>135</v>
      </c>
      <c r="J70" s="203">
        <v>39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166" t="s">
        <v>135</v>
      </c>
      <c r="T70" s="149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 t="s">
        <v>135</v>
      </c>
      <c r="F71" s="203">
        <v>186</v>
      </c>
      <c r="G71" s="203">
        <v>110</v>
      </c>
      <c r="H71" s="203">
        <v>30</v>
      </c>
      <c r="I71" s="203" t="s">
        <v>135</v>
      </c>
      <c r="J71" s="203">
        <v>46</v>
      </c>
      <c r="K71" s="203" t="s">
        <v>135</v>
      </c>
      <c r="L71" s="203" t="s">
        <v>135</v>
      </c>
      <c r="M71" s="203" t="s">
        <v>135</v>
      </c>
      <c r="N71" s="203" t="s">
        <v>135</v>
      </c>
      <c r="O71" s="203" t="s">
        <v>135</v>
      </c>
      <c r="P71" s="203" t="s">
        <v>135</v>
      </c>
      <c r="Q71" s="203" t="s">
        <v>135</v>
      </c>
      <c r="R71" s="203" t="s">
        <v>135</v>
      </c>
      <c r="S71" s="166" t="s">
        <v>135</v>
      </c>
      <c r="T71" s="149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166" t="s">
        <v>135</v>
      </c>
      <c r="T72" s="149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>
        <v>105</v>
      </c>
      <c r="E73" s="203">
        <v>150</v>
      </c>
      <c r="F73" s="203">
        <v>3956</v>
      </c>
      <c r="G73" s="203">
        <v>1758</v>
      </c>
      <c r="H73" s="203">
        <v>172</v>
      </c>
      <c r="I73" s="203" t="s">
        <v>135</v>
      </c>
      <c r="J73" s="203">
        <v>743</v>
      </c>
      <c r="K73" s="203" t="s">
        <v>135</v>
      </c>
      <c r="L73" s="203" t="s">
        <v>135</v>
      </c>
      <c r="M73" s="203">
        <v>60</v>
      </c>
      <c r="N73" s="203">
        <v>1150</v>
      </c>
      <c r="O73" s="203" t="s">
        <v>135</v>
      </c>
      <c r="P73" s="203" t="s">
        <v>135</v>
      </c>
      <c r="Q73" s="203">
        <v>73</v>
      </c>
      <c r="R73" s="203">
        <v>202</v>
      </c>
      <c r="S73" s="166">
        <v>52</v>
      </c>
      <c r="T73" s="149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 t="s">
        <v>135</v>
      </c>
      <c r="E74" s="203" t="s">
        <v>135</v>
      </c>
      <c r="F74" s="203">
        <v>13698</v>
      </c>
      <c r="G74" s="203">
        <v>2135</v>
      </c>
      <c r="H74" s="203">
        <v>180</v>
      </c>
      <c r="I74" s="203">
        <v>25</v>
      </c>
      <c r="J74" s="203">
        <v>2993</v>
      </c>
      <c r="K74" s="203" t="s">
        <v>135</v>
      </c>
      <c r="L74" s="203">
        <v>15</v>
      </c>
      <c r="M74" s="203">
        <v>55</v>
      </c>
      <c r="N74" s="203">
        <v>8088</v>
      </c>
      <c r="O74" s="203" t="s">
        <v>135</v>
      </c>
      <c r="P74" s="203" t="s">
        <v>135</v>
      </c>
      <c r="Q74" s="203">
        <v>207</v>
      </c>
      <c r="R74" s="203">
        <v>798</v>
      </c>
      <c r="S74" s="166">
        <v>726</v>
      </c>
      <c r="T74" s="149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>
        <v>1906</v>
      </c>
      <c r="G75" s="203">
        <v>1490</v>
      </c>
      <c r="H75" s="203">
        <v>180</v>
      </c>
      <c r="I75" s="203" t="s">
        <v>135</v>
      </c>
      <c r="J75" s="203">
        <v>236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166" t="s">
        <v>135</v>
      </c>
      <c r="T75" s="149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>
        <v>45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166" t="s">
        <v>135</v>
      </c>
      <c r="T76" s="149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>
        <v>2936</v>
      </c>
      <c r="G77" s="203">
        <v>2809</v>
      </c>
      <c r="H77" s="203">
        <v>47</v>
      </c>
      <c r="I77" s="203" t="s">
        <v>135</v>
      </c>
      <c r="J77" s="203">
        <v>20</v>
      </c>
      <c r="K77" s="203" t="s">
        <v>135</v>
      </c>
      <c r="L77" s="203">
        <v>40</v>
      </c>
      <c r="M77" s="203" t="s">
        <v>135</v>
      </c>
      <c r="N77" s="203">
        <v>20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166" t="s">
        <v>135</v>
      </c>
      <c r="T77" s="149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>
        <v>300</v>
      </c>
      <c r="E78" s="201">
        <v>30</v>
      </c>
      <c r="F78" s="201">
        <v>9762</v>
      </c>
      <c r="G78" s="201">
        <v>574</v>
      </c>
      <c r="H78" s="201">
        <v>3087</v>
      </c>
      <c r="I78" s="201" t="s">
        <v>135</v>
      </c>
      <c r="J78" s="201">
        <v>4863</v>
      </c>
      <c r="K78" s="201">
        <v>52</v>
      </c>
      <c r="L78" s="201" t="s">
        <v>135</v>
      </c>
      <c r="M78" s="201">
        <v>45</v>
      </c>
      <c r="N78" s="201">
        <v>186</v>
      </c>
      <c r="O78" s="201" t="s">
        <v>135</v>
      </c>
      <c r="P78" s="201">
        <v>60</v>
      </c>
      <c r="Q78" s="201">
        <v>895</v>
      </c>
      <c r="R78" s="201">
        <v>4358</v>
      </c>
      <c r="S78" s="165">
        <v>660</v>
      </c>
      <c r="T78" s="335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 t="s">
        <v>135</v>
      </c>
      <c r="F79" s="203">
        <v>767</v>
      </c>
      <c r="G79" s="203">
        <v>4</v>
      </c>
      <c r="H79" s="203" t="s">
        <v>135</v>
      </c>
      <c r="I79" s="203" t="s">
        <v>135</v>
      </c>
      <c r="J79" s="203">
        <v>748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>
        <v>15</v>
      </c>
      <c r="R79" s="203" t="s">
        <v>135</v>
      </c>
      <c r="S79" s="166" t="s">
        <v>135</v>
      </c>
      <c r="T79" s="149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 t="s">
        <v>135</v>
      </c>
      <c r="E80" s="203" t="s">
        <v>135</v>
      </c>
      <c r="F80" s="203">
        <v>2306</v>
      </c>
      <c r="G80" s="203">
        <v>45</v>
      </c>
      <c r="H80" s="203">
        <v>288</v>
      </c>
      <c r="I80" s="203" t="s">
        <v>135</v>
      </c>
      <c r="J80" s="203">
        <v>1787</v>
      </c>
      <c r="K80" s="203" t="s">
        <v>135</v>
      </c>
      <c r="L80" s="203" t="s">
        <v>135</v>
      </c>
      <c r="M80" s="203">
        <v>45</v>
      </c>
      <c r="N80" s="203">
        <v>45</v>
      </c>
      <c r="O80" s="203" t="s">
        <v>135</v>
      </c>
      <c r="P80" s="203" t="s">
        <v>135</v>
      </c>
      <c r="Q80" s="203">
        <v>96</v>
      </c>
      <c r="R80" s="203" t="s">
        <v>135</v>
      </c>
      <c r="S80" s="166" t="s">
        <v>135</v>
      </c>
      <c r="T80" s="149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 t="s">
        <v>135</v>
      </c>
      <c r="E81" s="203" t="s">
        <v>135</v>
      </c>
      <c r="F81" s="203">
        <v>1208</v>
      </c>
      <c r="G81" s="203">
        <v>51</v>
      </c>
      <c r="H81" s="203">
        <v>483</v>
      </c>
      <c r="I81" s="203" t="s">
        <v>135</v>
      </c>
      <c r="J81" s="203">
        <v>211</v>
      </c>
      <c r="K81" s="203" t="s">
        <v>135</v>
      </c>
      <c r="L81" s="203" t="s">
        <v>135</v>
      </c>
      <c r="M81" s="203" t="s">
        <v>135</v>
      </c>
      <c r="N81" s="203">
        <v>61</v>
      </c>
      <c r="O81" s="203" t="s">
        <v>135</v>
      </c>
      <c r="P81" s="203" t="s">
        <v>135</v>
      </c>
      <c r="Q81" s="203">
        <v>402</v>
      </c>
      <c r="R81" s="203">
        <v>45</v>
      </c>
      <c r="S81" s="166">
        <v>45</v>
      </c>
      <c r="T81" s="149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>
        <v>300</v>
      </c>
      <c r="E82" s="203">
        <v>15</v>
      </c>
      <c r="F82" s="203">
        <v>3120</v>
      </c>
      <c r="G82" s="203">
        <v>106</v>
      </c>
      <c r="H82" s="203">
        <v>1165</v>
      </c>
      <c r="I82" s="203" t="s">
        <v>135</v>
      </c>
      <c r="J82" s="203">
        <v>1450</v>
      </c>
      <c r="K82" s="203" t="s">
        <v>135</v>
      </c>
      <c r="L82" s="203" t="s">
        <v>135</v>
      </c>
      <c r="M82" s="203" t="s">
        <v>135</v>
      </c>
      <c r="N82" s="203">
        <v>50</v>
      </c>
      <c r="O82" s="203" t="s">
        <v>135</v>
      </c>
      <c r="P82" s="203" t="s">
        <v>135</v>
      </c>
      <c r="Q82" s="203">
        <v>349</v>
      </c>
      <c r="R82" s="203">
        <v>105</v>
      </c>
      <c r="S82" s="166">
        <v>105</v>
      </c>
      <c r="T82" s="149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 t="s">
        <v>135</v>
      </c>
      <c r="E83" s="203">
        <v>15</v>
      </c>
      <c r="F83" s="203" t="s">
        <v>135</v>
      </c>
      <c r="G83" s="203" t="s">
        <v>135</v>
      </c>
      <c r="H83" s="203" t="s">
        <v>135</v>
      </c>
      <c r="I83" s="203" t="s">
        <v>135</v>
      </c>
      <c r="J83" s="203" t="s">
        <v>135</v>
      </c>
      <c r="K83" s="203" t="s">
        <v>135</v>
      </c>
      <c r="L83" s="203" t="s">
        <v>135</v>
      </c>
      <c r="M83" s="203" t="s">
        <v>135</v>
      </c>
      <c r="N83" s="203" t="s">
        <v>135</v>
      </c>
      <c r="O83" s="203" t="s">
        <v>135</v>
      </c>
      <c r="P83" s="203" t="s">
        <v>135</v>
      </c>
      <c r="Q83" s="203" t="s">
        <v>135</v>
      </c>
      <c r="R83" s="203">
        <v>3698</v>
      </c>
      <c r="S83" s="166" t="s">
        <v>135</v>
      </c>
      <c r="T83" s="149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 t="s">
        <v>135</v>
      </c>
      <c r="E84" s="203" t="s">
        <v>135</v>
      </c>
      <c r="F84" s="203">
        <v>281</v>
      </c>
      <c r="G84" s="203">
        <v>120</v>
      </c>
      <c r="H84" s="203">
        <v>90</v>
      </c>
      <c r="I84" s="203" t="s">
        <v>135</v>
      </c>
      <c r="J84" s="203">
        <v>41</v>
      </c>
      <c r="K84" s="203" t="s">
        <v>135</v>
      </c>
      <c r="L84" s="203" t="s">
        <v>135</v>
      </c>
      <c r="M84" s="203" t="s">
        <v>135</v>
      </c>
      <c r="N84" s="203" t="s">
        <v>135</v>
      </c>
      <c r="O84" s="203" t="s">
        <v>135</v>
      </c>
      <c r="P84" s="203" t="s">
        <v>135</v>
      </c>
      <c r="Q84" s="203">
        <v>30</v>
      </c>
      <c r="R84" s="203" t="s">
        <v>135</v>
      </c>
      <c r="S84" s="166" t="s">
        <v>135</v>
      </c>
      <c r="T84" s="149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>
        <v>82</v>
      </c>
      <c r="G85" s="203">
        <v>45</v>
      </c>
      <c r="H85" s="203" t="s">
        <v>135</v>
      </c>
      <c r="I85" s="203" t="s">
        <v>135</v>
      </c>
      <c r="J85" s="203">
        <v>37</v>
      </c>
      <c r="K85" s="203" t="s">
        <v>135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 t="s">
        <v>135</v>
      </c>
      <c r="R85" s="203" t="s">
        <v>135</v>
      </c>
      <c r="S85" s="166" t="s">
        <v>135</v>
      </c>
      <c r="T85" s="149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 t="s">
        <v>135</v>
      </c>
      <c r="E86" s="203" t="s">
        <v>135</v>
      </c>
      <c r="F86" s="203">
        <v>1998</v>
      </c>
      <c r="G86" s="203">
        <v>203</v>
      </c>
      <c r="H86" s="203">
        <v>1061</v>
      </c>
      <c r="I86" s="203" t="s">
        <v>135</v>
      </c>
      <c r="J86" s="203">
        <v>589</v>
      </c>
      <c r="K86" s="203">
        <v>52</v>
      </c>
      <c r="L86" s="203" t="s">
        <v>135</v>
      </c>
      <c r="M86" s="203" t="s">
        <v>135</v>
      </c>
      <c r="N86" s="203">
        <v>30</v>
      </c>
      <c r="O86" s="203" t="s">
        <v>135</v>
      </c>
      <c r="P86" s="203">
        <v>60</v>
      </c>
      <c r="Q86" s="203">
        <v>3</v>
      </c>
      <c r="R86" s="203">
        <v>510</v>
      </c>
      <c r="S86" s="166">
        <v>510</v>
      </c>
      <c r="T86" s="149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 t="s">
        <v>135</v>
      </c>
      <c r="E87" s="201" t="s">
        <v>135</v>
      </c>
      <c r="F87" s="201">
        <v>4012</v>
      </c>
      <c r="G87" s="201">
        <v>1485</v>
      </c>
      <c r="H87" s="201">
        <v>52</v>
      </c>
      <c r="I87" s="201">
        <v>33</v>
      </c>
      <c r="J87" s="201">
        <v>2045</v>
      </c>
      <c r="K87" s="201">
        <v>11</v>
      </c>
      <c r="L87" s="201" t="s">
        <v>135</v>
      </c>
      <c r="M87" s="201" t="s">
        <v>135</v>
      </c>
      <c r="N87" s="201">
        <v>357</v>
      </c>
      <c r="O87" s="201" t="s">
        <v>135</v>
      </c>
      <c r="P87" s="201" t="s">
        <v>135</v>
      </c>
      <c r="Q87" s="201">
        <v>29</v>
      </c>
      <c r="R87" s="201">
        <v>315</v>
      </c>
      <c r="S87" s="165">
        <v>300</v>
      </c>
      <c r="T87" s="335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>
        <v>24</v>
      </c>
      <c r="G88" s="203">
        <v>24</v>
      </c>
      <c r="H88" s="203" t="s">
        <v>135</v>
      </c>
      <c r="I88" s="203" t="s">
        <v>135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 t="s">
        <v>135</v>
      </c>
      <c r="S88" s="166" t="s">
        <v>135</v>
      </c>
      <c r="T88" s="149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166" t="s">
        <v>135</v>
      </c>
      <c r="T89" s="149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>
        <v>3035</v>
      </c>
      <c r="G90" s="203">
        <v>1132</v>
      </c>
      <c r="H90" s="203" t="s">
        <v>135</v>
      </c>
      <c r="I90" s="203" t="s">
        <v>135</v>
      </c>
      <c r="J90" s="203">
        <v>1903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>
        <v>75</v>
      </c>
      <c r="S90" s="166">
        <v>60</v>
      </c>
      <c r="T90" s="149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>
        <v>150</v>
      </c>
      <c r="G91" s="203">
        <v>120</v>
      </c>
      <c r="H91" s="203" t="s">
        <v>135</v>
      </c>
      <c r="I91" s="203">
        <v>30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166" t="s">
        <v>135</v>
      </c>
      <c r="T91" s="149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166" t="s">
        <v>135</v>
      </c>
      <c r="T92" s="149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 t="s">
        <v>135</v>
      </c>
      <c r="E93" s="203" t="s">
        <v>135</v>
      </c>
      <c r="F93" s="203">
        <v>803</v>
      </c>
      <c r="G93" s="203">
        <v>209</v>
      </c>
      <c r="H93" s="203">
        <v>52</v>
      </c>
      <c r="I93" s="203">
        <v>3</v>
      </c>
      <c r="J93" s="203">
        <v>142</v>
      </c>
      <c r="K93" s="203">
        <v>11</v>
      </c>
      <c r="L93" s="203" t="s">
        <v>135</v>
      </c>
      <c r="M93" s="203" t="s">
        <v>135</v>
      </c>
      <c r="N93" s="203">
        <v>357</v>
      </c>
      <c r="O93" s="203" t="s">
        <v>135</v>
      </c>
      <c r="P93" s="203" t="s">
        <v>135</v>
      </c>
      <c r="Q93" s="203">
        <v>29</v>
      </c>
      <c r="R93" s="203">
        <v>240</v>
      </c>
      <c r="S93" s="166">
        <v>240</v>
      </c>
      <c r="T93" s="149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 t="s">
        <v>135</v>
      </c>
      <c r="E94" s="228" t="s">
        <v>135</v>
      </c>
      <c r="F94" s="228" t="s">
        <v>135</v>
      </c>
      <c r="G94" s="228" t="s">
        <v>135</v>
      </c>
      <c r="H94" s="228" t="s">
        <v>135</v>
      </c>
      <c r="I94" s="228" t="s">
        <v>135</v>
      </c>
      <c r="J94" s="228" t="s">
        <v>135</v>
      </c>
      <c r="K94" s="228" t="s">
        <v>135</v>
      </c>
      <c r="L94" s="228" t="s">
        <v>135</v>
      </c>
      <c r="M94" s="228" t="s">
        <v>135</v>
      </c>
      <c r="N94" s="228" t="s">
        <v>135</v>
      </c>
      <c r="O94" s="228" t="s">
        <v>135</v>
      </c>
      <c r="P94" s="228" t="s">
        <v>135</v>
      </c>
      <c r="Q94" s="228" t="s">
        <v>135</v>
      </c>
      <c r="R94" s="228" t="s">
        <v>135</v>
      </c>
      <c r="S94" s="167" t="s">
        <v>135</v>
      </c>
      <c r="T94" s="150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68" t="s">
        <v>135</v>
      </c>
      <c r="T95" s="346" t="s">
        <v>215</v>
      </c>
      <c r="U95" s="346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28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2-(4)輸入貨物の品種別・地域別・国別・港別表⑮</firstHeader>
    <firstFooter>&amp;C&amp;"ＭＳ Ｐ明朝,標準"- &amp;P -</firstFooter>
  </headerFooter>
  <colBreaks count="1" manualBreakCount="1">
    <brk id="11" max="1048575" man="1"/>
  </colBreaks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B1:U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3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1192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533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39" t="s">
        <v>122</v>
      </c>
      <c r="U2" s="339"/>
    </row>
    <row r="3" spans="2:21" s="33" customFormat="1" ht="15" customHeight="1" x14ac:dyDescent="0.2">
      <c r="B3" s="360"/>
      <c r="C3" s="361"/>
      <c r="D3" s="30" t="s">
        <v>562</v>
      </c>
      <c r="E3" s="30"/>
      <c r="F3" s="30" t="s">
        <v>563</v>
      </c>
      <c r="G3" s="30"/>
      <c r="H3" s="30"/>
      <c r="I3" s="30"/>
      <c r="J3" s="30"/>
      <c r="K3" s="30" t="s">
        <v>564</v>
      </c>
      <c r="L3" s="30"/>
      <c r="M3" s="30"/>
      <c r="N3" s="30"/>
      <c r="O3" s="30"/>
      <c r="P3" s="30"/>
      <c r="Q3" s="30" t="s">
        <v>573</v>
      </c>
      <c r="R3" s="30"/>
      <c r="S3" s="163"/>
      <c r="T3" s="360"/>
      <c r="U3" s="360"/>
    </row>
    <row r="4" spans="2:21" s="33" customFormat="1" ht="30" customHeight="1" x14ac:dyDescent="0.2">
      <c r="B4" s="341"/>
      <c r="C4" s="342"/>
      <c r="D4" s="248" t="s">
        <v>566</v>
      </c>
      <c r="E4" s="174" t="s">
        <v>1533</v>
      </c>
      <c r="F4" s="248" t="s">
        <v>370</v>
      </c>
      <c r="G4" s="248" t="s">
        <v>567</v>
      </c>
      <c r="H4" s="248" t="s">
        <v>1058</v>
      </c>
      <c r="I4" s="248" t="s">
        <v>568</v>
      </c>
      <c r="J4" s="174" t="s">
        <v>1534</v>
      </c>
      <c r="K4" s="248" t="s">
        <v>370</v>
      </c>
      <c r="L4" s="248" t="s">
        <v>569</v>
      </c>
      <c r="M4" s="248" t="s">
        <v>570</v>
      </c>
      <c r="N4" s="248" t="s">
        <v>571</v>
      </c>
      <c r="O4" s="248" t="s">
        <v>572</v>
      </c>
      <c r="P4" s="248" t="s">
        <v>1390</v>
      </c>
      <c r="Q4" s="248" t="s">
        <v>370</v>
      </c>
      <c r="R4" s="248" t="s">
        <v>1059</v>
      </c>
      <c r="S4" s="248" t="s">
        <v>576</v>
      </c>
      <c r="T4" s="341"/>
      <c r="U4" s="341"/>
    </row>
    <row r="5" spans="2:21" s="35" customFormat="1" ht="11.1" customHeight="1" x14ac:dyDescent="0.2">
      <c r="B5" s="346" t="s">
        <v>126</v>
      </c>
      <c r="C5" s="347"/>
      <c r="D5" s="158">
        <v>1936</v>
      </c>
      <c r="E5" s="159">
        <v>4491</v>
      </c>
      <c r="F5" s="159">
        <v>21377</v>
      </c>
      <c r="G5" s="159">
        <v>2695</v>
      </c>
      <c r="H5" s="159">
        <v>18382</v>
      </c>
      <c r="I5" s="159">
        <v>270</v>
      </c>
      <c r="J5" s="159">
        <v>30</v>
      </c>
      <c r="K5" s="159">
        <v>70200</v>
      </c>
      <c r="L5" s="159">
        <v>569</v>
      </c>
      <c r="M5" s="159">
        <v>14460</v>
      </c>
      <c r="N5" s="159">
        <v>6728</v>
      </c>
      <c r="O5" s="159">
        <v>48428</v>
      </c>
      <c r="P5" s="159">
        <v>15</v>
      </c>
      <c r="Q5" s="159">
        <v>309258</v>
      </c>
      <c r="R5" s="159">
        <v>100</v>
      </c>
      <c r="S5" s="165">
        <v>265039</v>
      </c>
      <c r="T5" s="346" t="s">
        <v>126</v>
      </c>
      <c r="U5" s="346"/>
    </row>
    <row r="6" spans="2:21" s="35" customFormat="1" ht="11.1" customHeight="1" x14ac:dyDescent="0.2">
      <c r="B6" s="335" t="s">
        <v>127</v>
      </c>
      <c r="C6" s="335"/>
      <c r="D6" s="245">
        <v>23</v>
      </c>
      <c r="E6" s="201">
        <v>2409</v>
      </c>
      <c r="F6" s="201">
        <v>4950</v>
      </c>
      <c r="G6" s="201">
        <v>1215</v>
      </c>
      <c r="H6" s="201">
        <v>3705</v>
      </c>
      <c r="I6" s="201" t="s">
        <v>135</v>
      </c>
      <c r="J6" s="201">
        <v>30</v>
      </c>
      <c r="K6" s="201">
        <v>891</v>
      </c>
      <c r="L6" s="201" t="s">
        <v>135</v>
      </c>
      <c r="M6" s="201">
        <v>861</v>
      </c>
      <c r="N6" s="201">
        <v>30</v>
      </c>
      <c r="O6" s="201" t="s">
        <v>135</v>
      </c>
      <c r="P6" s="201" t="s">
        <v>135</v>
      </c>
      <c r="Q6" s="201">
        <v>18886</v>
      </c>
      <c r="R6" s="201">
        <v>100</v>
      </c>
      <c r="S6" s="165">
        <v>17390</v>
      </c>
      <c r="T6" s="335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>
        <v>30</v>
      </c>
      <c r="L7" s="203" t="s">
        <v>135</v>
      </c>
      <c r="M7" s="203" t="s">
        <v>135</v>
      </c>
      <c r="N7" s="203">
        <v>30</v>
      </c>
      <c r="O7" s="203" t="s">
        <v>135</v>
      </c>
      <c r="P7" s="203" t="s">
        <v>135</v>
      </c>
      <c r="Q7" s="203">
        <v>2265</v>
      </c>
      <c r="R7" s="203" t="s">
        <v>135</v>
      </c>
      <c r="S7" s="166">
        <v>2265</v>
      </c>
      <c r="T7" s="29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166" t="s">
        <v>135</v>
      </c>
      <c r="T8" s="29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>
        <v>435</v>
      </c>
      <c r="R9" s="203" t="s">
        <v>135</v>
      </c>
      <c r="S9" s="166">
        <v>405</v>
      </c>
      <c r="T9" s="29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>
        <v>30</v>
      </c>
      <c r="R10" s="203" t="s">
        <v>135</v>
      </c>
      <c r="S10" s="166">
        <v>30</v>
      </c>
      <c r="T10" s="29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>
        <v>15</v>
      </c>
      <c r="G11" s="203">
        <v>15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166" t="s">
        <v>135</v>
      </c>
      <c r="T11" s="29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 t="s">
        <v>135</v>
      </c>
      <c r="F12" s="203">
        <v>181</v>
      </c>
      <c r="G12" s="203">
        <v>90</v>
      </c>
      <c r="H12" s="203">
        <v>91</v>
      </c>
      <c r="I12" s="203" t="s">
        <v>135</v>
      </c>
      <c r="J12" s="203" t="s">
        <v>135</v>
      </c>
      <c r="K12" s="203">
        <v>30</v>
      </c>
      <c r="L12" s="203" t="s">
        <v>135</v>
      </c>
      <c r="M12" s="203">
        <v>30</v>
      </c>
      <c r="N12" s="203" t="s">
        <v>135</v>
      </c>
      <c r="O12" s="203" t="s">
        <v>135</v>
      </c>
      <c r="P12" s="203" t="s">
        <v>135</v>
      </c>
      <c r="Q12" s="203">
        <v>1517</v>
      </c>
      <c r="R12" s="203" t="s">
        <v>135</v>
      </c>
      <c r="S12" s="166">
        <v>1416</v>
      </c>
      <c r="T12" s="29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166" t="s">
        <v>135</v>
      </c>
      <c r="T13" s="29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 t="s">
        <v>135</v>
      </c>
      <c r="F14" s="203">
        <v>10</v>
      </c>
      <c r="G14" s="203" t="s">
        <v>135</v>
      </c>
      <c r="H14" s="203">
        <v>10</v>
      </c>
      <c r="I14" s="203" t="s">
        <v>135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>
        <v>690</v>
      </c>
      <c r="R14" s="203" t="s">
        <v>135</v>
      </c>
      <c r="S14" s="166">
        <v>683</v>
      </c>
      <c r="T14" s="29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166" t="s">
        <v>135</v>
      </c>
      <c r="T15" s="29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>
        <v>23</v>
      </c>
      <c r="E16" s="203">
        <v>2396</v>
      </c>
      <c r="F16" s="203">
        <v>3590</v>
      </c>
      <c r="G16" s="203">
        <v>420</v>
      </c>
      <c r="H16" s="203">
        <v>3140</v>
      </c>
      <c r="I16" s="203" t="s">
        <v>135</v>
      </c>
      <c r="J16" s="203">
        <v>30</v>
      </c>
      <c r="K16" s="203">
        <v>689</v>
      </c>
      <c r="L16" s="203" t="s">
        <v>135</v>
      </c>
      <c r="M16" s="203">
        <v>689</v>
      </c>
      <c r="N16" s="203" t="s">
        <v>135</v>
      </c>
      <c r="O16" s="203" t="s">
        <v>135</v>
      </c>
      <c r="P16" s="203" t="s">
        <v>135</v>
      </c>
      <c r="Q16" s="203">
        <v>13893</v>
      </c>
      <c r="R16" s="203">
        <v>100</v>
      </c>
      <c r="S16" s="166">
        <v>12550</v>
      </c>
      <c r="T16" s="29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>
        <v>13</v>
      </c>
      <c r="F17" s="203">
        <v>1154</v>
      </c>
      <c r="G17" s="203">
        <v>690</v>
      </c>
      <c r="H17" s="203">
        <v>464</v>
      </c>
      <c r="I17" s="203" t="s">
        <v>135</v>
      </c>
      <c r="J17" s="203" t="s">
        <v>135</v>
      </c>
      <c r="K17" s="203">
        <v>142</v>
      </c>
      <c r="L17" s="203" t="s">
        <v>135</v>
      </c>
      <c r="M17" s="203">
        <v>142</v>
      </c>
      <c r="N17" s="203" t="s">
        <v>135</v>
      </c>
      <c r="O17" s="203" t="s">
        <v>135</v>
      </c>
      <c r="P17" s="203" t="s">
        <v>135</v>
      </c>
      <c r="Q17" s="203">
        <v>56</v>
      </c>
      <c r="R17" s="203" t="s">
        <v>135</v>
      </c>
      <c r="S17" s="166">
        <v>41</v>
      </c>
      <c r="T17" s="29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>
        <v>30</v>
      </c>
      <c r="G18" s="201" t="s">
        <v>135</v>
      </c>
      <c r="H18" s="201">
        <v>30</v>
      </c>
      <c r="I18" s="201" t="s">
        <v>135</v>
      </c>
      <c r="J18" s="201" t="s">
        <v>135</v>
      </c>
      <c r="K18" s="201">
        <v>28705</v>
      </c>
      <c r="L18" s="201" t="s">
        <v>135</v>
      </c>
      <c r="M18" s="201">
        <v>7607</v>
      </c>
      <c r="N18" s="201">
        <v>1770</v>
      </c>
      <c r="O18" s="201">
        <v>19328</v>
      </c>
      <c r="P18" s="201" t="s">
        <v>135</v>
      </c>
      <c r="Q18" s="201">
        <v>480</v>
      </c>
      <c r="R18" s="201" t="s">
        <v>135</v>
      </c>
      <c r="S18" s="165">
        <v>90</v>
      </c>
      <c r="T18" s="335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>
        <v>5</v>
      </c>
      <c r="L19" s="203" t="s">
        <v>135</v>
      </c>
      <c r="M19" s="203">
        <v>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166" t="s">
        <v>135</v>
      </c>
      <c r="T19" s="29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>
        <v>30</v>
      </c>
      <c r="G20" s="203" t="s">
        <v>135</v>
      </c>
      <c r="H20" s="203">
        <v>30</v>
      </c>
      <c r="I20" s="203" t="s">
        <v>135</v>
      </c>
      <c r="J20" s="203" t="s">
        <v>135</v>
      </c>
      <c r="K20" s="203">
        <v>28700</v>
      </c>
      <c r="L20" s="203" t="s">
        <v>135</v>
      </c>
      <c r="M20" s="203">
        <v>7602</v>
      </c>
      <c r="N20" s="203">
        <v>1770</v>
      </c>
      <c r="O20" s="203">
        <v>19328</v>
      </c>
      <c r="P20" s="203" t="s">
        <v>135</v>
      </c>
      <c r="Q20" s="203">
        <v>450</v>
      </c>
      <c r="R20" s="203" t="s">
        <v>135</v>
      </c>
      <c r="S20" s="166">
        <v>60</v>
      </c>
      <c r="T20" s="29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>
        <v>30</v>
      </c>
      <c r="R21" s="203" t="s">
        <v>135</v>
      </c>
      <c r="S21" s="166">
        <v>30</v>
      </c>
      <c r="T21" s="29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166" t="s">
        <v>135</v>
      </c>
      <c r="T22" s="29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166" t="s">
        <v>135</v>
      </c>
      <c r="T23" s="29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166" t="s">
        <v>135</v>
      </c>
      <c r="T24" s="29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 t="s">
        <v>135</v>
      </c>
      <c r="F25" s="201" t="s">
        <v>135</v>
      </c>
      <c r="G25" s="201" t="s">
        <v>135</v>
      </c>
      <c r="H25" s="201" t="s">
        <v>135</v>
      </c>
      <c r="I25" s="201" t="s">
        <v>135</v>
      </c>
      <c r="J25" s="201" t="s">
        <v>135</v>
      </c>
      <c r="K25" s="201">
        <v>865</v>
      </c>
      <c r="L25" s="201" t="s">
        <v>135</v>
      </c>
      <c r="M25" s="201" t="s">
        <v>135</v>
      </c>
      <c r="N25" s="201">
        <v>865</v>
      </c>
      <c r="O25" s="201" t="s">
        <v>135</v>
      </c>
      <c r="P25" s="201" t="s">
        <v>135</v>
      </c>
      <c r="Q25" s="201">
        <v>2140</v>
      </c>
      <c r="R25" s="201" t="s">
        <v>135</v>
      </c>
      <c r="S25" s="165">
        <v>2095</v>
      </c>
      <c r="T25" s="335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>
        <v>840</v>
      </c>
      <c r="L26" s="203" t="s">
        <v>135</v>
      </c>
      <c r="M26" s="203" t="s">
        <v>135</v>
      </c>
      <c r="N26" s="203">
        <v>840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166" t="s">
        <v>135</v>
      </c>
      <c r="T26" s="29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166" t="s">
        <v>135</v>
      </c>
      <c r="T27" s="29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166" t="s">
        <v>135</v>
      </c>
      <c r="T28" s="29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166" t="s">
        <v>135</v>
      </c>
      <c r="T29" s="29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>
        <v>1840</v>
      </c>
      <c r="R30" s="203" t="s">
        <v>135</v>
      </c>
      <c r="S30" s="166">
        <v>1825</v>
      </c>
      <c r="T30" s="29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166" t="s">
        <v>135</v>
      </c>
      <c r="T31" s="29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166" t="s">
        <v>135</v>
      </c>
      <c r="T32" s="29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>
        <v>15</v>
      </c>
      <c r="R33" s="203" t="s">
        <v>135</v>
      </c>
      <c r="S33" s="166" t="s">
        <v>135</v>
      </c>
      <c r="T33" s="29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>
        <v>180</v>
      </c>
      <c r="R34" s="203" t="s">
        <v>135</v>
      </c>
      <c r="S34" s="166">
        <v>165</v>
      </c>
      <c r="T34" s="29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 t="s">
        <v>135</v>
      </c>
      <c r="G35" s="203" t="s">
        <v>135</v>
      </c>
      <c r="H35" s="203" t="s">
        <v>135</v>
      </c>
      <c r="I35" s="203" t="s">
        <v>135</v>
      </c>
      <c r="J35" s="203" t="s">
        <v>135</v>
      </c>
      <c r="K35" s="203">
        <v>25</v>
      </c>
      <c r="L35" s="203" t="s">
        <v>135</v>
      </c>
      <c r="M35" s="203" t="s">
        <v>135</v>
      </c>
      <c r="N35" s="203">
        <v>25</v>
      </c>
      <c r="O35" s="203" t="s">
        <v>135</v>
      </c>
      <c r="P35" s="203" t="s">
        <v>135</v>
      </c>
      <c r="Q35" s="203">
        <v>105</v>
      </c>
      <c r="R35" s="203" t="s">
        <v>135</v>
      </c>
      <c r="S35" s="166">
        <v>105</v>
      </c>
      <c r="T35" s="29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 t="s">
        <v>135</v>
      </c>
      <c r="E36" s="201" t="s">
        <v>135</v>
      </c>
      <c r="F36" s="201">
        <v>2167</v>
      </c>
      <c r="G36" s="201">
        <v>246</v>
      </c>
      <c r="H36" s="201">
        <v>1651</v>
      </c>
      <c r="I36" s="201">
        <v>270</v>
      </c>
      <c r="J36" s="201" t="s">
        <v>135</v>
      </c>
      <c r="K36" s="201">
        <v>866</v>
      </c>
      <c r="L36" s="201">
        <v>300</v>
      </c>
      <c r="M36" s="201">
        <v>336</v>
      </c>
      <c r="N36" s="201">
        <v>230</v>
      </c>
      <c r="O36" s="201" t="s">
        <v>135</v>
      </c>
      <c r="P36" s="201" t="s">
        <v>135</v>
      </c>
      <c r="Q36" s="201">
        <v>27515</v>
      </c>
      <c r="R36" s="201" t="s">
        <v>135</v>
      </c>
      <c r="S36" s="165">
        <v>25393</v>
      </c>
      <c r="T36" s="335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>
        <v>15</v>
      </c>
      <c r="R37" s="203" t="s">
        <v>135</v>
      </c>
      <c r="S37" s="166" t="s">
        <v>135</v>
      </c>
      <c r="T37" s="29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 t="s">
        <v>135</v>
      </c>
      <c r="F38" s="203">
        <v>405</v>
      </c>
      <c r="G38" s="203" t="s">
        <v>135</v>
      </c>
      <c r="H38" s="203">
        <v>405</v>
      </c>
      <c r="I38" s="203" t="s">
        <v>135</v>
      </c>
      <c r="J38" s="203" t="s">
        <v>135</v>
      </c>
      <c r="K38" s="203" t="s">
        <v>135</v>
      </c>
      <c r="L38" s="203" t="s">
        <v>135</v>
      </c>
      <c r="M38" s="203" t="s">
        <v>135</v>
      </c>
      <c r="N38" s="203" t="s">
        <v>135</v>
      </c>
      <c r="O38" s="203" t="s">
        <v>135</v>
      </c>
      <c r="P38" s="203" t="s">
        <v>135</v>
      </c>
      <c r="Q38" s="203">
        <v>96</v>
      </c>
      <c r="R38" s="203" t="s">
        <v>135</v>
      </c>
      <c r="S38" s="166">
        <v>96</v>
      </c>
      <c r="T38" s="29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 t="s">
        <v>135</v>
      </c>
      <c r="F39" s="203" t="s">
        <v>135</v>
      </c>
      <c r="G39" s="203" t="s">
        <v>135</v>
      </c>
      <c r="H39" s="203" t="s">
        <v>135</v>
      </c>
      <c r="I39" s="203" t="s">
        <v>135</v>
      </c>
      <c r="J39" s="203" t="s">
        <v>135</v>
      </c>
      <c r="K39" s="203">
        <v>45</v>
      </c>
      <c r="L39" s="203" t="s">
        <v>135</v>
      </c>
      <c r="M39" s="203" t="s">
        <v>135</v>
      </c>
      <c r="N39" s="203">
        <v>45</v>
      </c>
      <c r="O39" s="203" t="s">
        <v>135</v>
      </c>
      <c r="P39" s="203" t="s">
        <v>135</v>
      </c>
      <c r="Q39" s="203">
        <v>546</v>
      </c>
      <c r="R39" s="203" t="s">
        <v>135</v>
      </c>
      <c r="S39" s="166">
        <v>546</v>
      </c>
      <c r="T39" s="29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 t="s">
        <v>135</v>
      </c>
      <c r="E40" s="203" t="s">
        <v>135</v>
      </c>
      <c r="F40" s="203">
        <v>61</v>
      </c>
      <c r="G40" s="203" t="s">
        <v>135</v>
      </c>
      <c r="H40" s="203">
        <v>61</v>
      </c>
      <c r="I40" s="203" t="s">
        <v>135</v>
      </c>
      <c r="J40" s="203" t="s">
        <v>135</v>
      </c>
      <c r="K40" s="203">
        <v>30</v>
      </c>
      <c r="L40" s="203" t="s">
        <v>135</v>
      </c>
      <c r="M40" s="203" t="s">
        <v>135</v>
      </c>
      <c r="N40" s="203">
        <v>30</v>
      </c>
      <c r="O40" s="203" t="s">
        <v>135</v>
      </c>
      <c r="P40" s="203" t="s">
        <v>135</v>
      </c>
      <c r="Q40" s="203">
        <v>9707</v>
      </c>
      <c r="R40" s="203" t="s">
        <v>135</v>
      </c>
      <c r="S40" s="166">
        <v>9607</v>
      </c>
      <c r="T40" s="29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>
        <v>9</v>
      </c>
      <c r="G41" s="203" t="s">
        <v>135</v>
      </c>
      <c r="H41" s="203">
        <v>9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166" t="s">
        <v>135</v>
      </c>
      <c r="T41" s="29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 t="s">
        <v>135</v>
      </c>
      <c r="G42" s="203" t="s">
        <v>135</v>
      </c>
      <c r="H42" s="203" t="s">
        <v>135</v>
      </c>
      <c r="I42" s="203" t="s">
        <v>135</v>
      </c>
      <c r="J42" s="203" t="s">
        <v>135</v>
      </c>
      <c r="K42" s="203">
        <v>285</v>
      </c>
      <c r="L42" s="203">
        <v>270</v>
      </c>
      <c r="M42" s="203">
        <v>15</v>
      </c>
      <c r="N42" s="203" t="s">
        <v>135</v>
      </c>
      <c r="O42" s="203" t="s">
        <v>135</v>
      </c>
      <c r="P42" s="203" t="s">
        <v>135</v>
      </c>
      <c r="Q42" s="203">
        <v>220</v>
      </c>
      <c r="R42" s="203" t="s">
        <v>135</v>
      </c>
      <c r="S42" s="166">
        <v>70</v>
      </c>
      <c r="T42" s="29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>
        <v>31</v>
      </c>
      <c r="G43" s="203">
        <v>9</v>
      </c>
      <c r="H43" s="203">
        <v>22</v>
      </c>
      <c r="I43" s="203" t="s">
        <v>135</v>
      </c>
      <c r="J43" s="203" t="s">
        <v>135</v>
      </c>
      <c r="K43" s="203">
        <v>30</v>
      </c>
      <c r="L43" s="203" t="s">
        <v>135</v>
      </c>
      <c r="M43" s="203" t="s">
        <v>135</v>
      </c>
      <c r="N43" s="203">
        <v>30</v>
      </c>
      <c r="O43" s="203" t="s">
        <v>135</v>
      </c>
      <c r="P43" s="203" t="s">
        <v>135</v>
      </c>
      <c r="Q43" s="203">
        <v>12</v>
      </c>
      <c r="R43" s="203" t="s">
        <v>135</v>
      </c>
      <c r="S43" s="166">
        <v>12</v>
      </c>
      <c r="T43" s="29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>
        <v>3</v>
      </c>
      <c r="R44" s="203" t="s">
        <v>135</v>
      </c>
      <c r="S44" s="166">
        <v>3</v>
      </c>
      <c r="T44" s="29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 t="s">
        <v>135</v>
      </c>
      <c r="E45" s="203" t="s">
        <v>135</v>
      </c>
      <c r="F45" s="203">
        <v>109</v>
      </c>
      <c r="G45" s="203" t="s">
        <v>135</v>
      </c>
      <c r="H45" s="203">
        <v>109</v>
      </c>
      <c r="I45" s="203" t="s">
        <v>135</v>
      </c>
      <c r="J45" s="203" t="s">
        <v>135</v>
      </c>
      <c r="K45" s="203" t="s">
        <v>135</v>
      </c>
      <c r="L45" s="203" t="s">
        <v>135</v>
      </c>
      <c r="M45" s="203" t="s">
        <v>135</v>
      </c>
      <c r="N45" s="203" t="s">
        <v>135</v>
      </c>
      <c r="O45" s="203" t="s">
        <v>135</v>
      </c>
      <c r="P45" s="203" t="s">
        <v>135</v>
      </c>
      <c r="Q45" s="203">
        <v>6061</v>
      </c>
      <c r="R45" s="203" t="s">
        <v>135</v>
      </c>
      <c r="S45" s="166">
        <v>6061</v>
      </c>
      <c r="T45" s="29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 t="s">
        <v>135</v>
      </c>
      <c r="F46" s="203" t="s">
        <v>135</v>
      </c>
      <c r="G46" s="203" t="s">
        <v>135</v>
      </c>
      <c r="H46" s="203" t="s">
        <v>135</v>
      </c>
      <c r="I46" s="203" t="s">
        <v>135</v>
      </c>
      <c r="J46" s="203" t="s">
        <v>135</v>
      </c>
      <c r="K46" s="203" t="s">
        <v>135</v>
      </c>
      <c r="L46" s="203" t="s">
        <v>135</v>
      </c>
      <c r="M46" s="203" t="s">
        <v>135</v>
      </c>
      <c r="N46" s="203" t="s">
        <v>135</v>
      </c>
      <c r="O46" s="203" t="s">
        <v>135</v>
      </c>
      <c r="P46" s="203" t="s">
        <v>135</v>
      </c>
      <c r="Q46" s="203">
        <v>2049</v>
      </c>
      <c r="R46" s="203" t="s">
        <v>135</v>
      </c>
      <c r="S46" s="166">
        <v>1944</v>
      </c>
      <c r="T46" s="29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 t="s">
        <v>135</v>
      </c>
      <c r="E47" s="203" t="s">
        <v>135</v>
      </c>
      <c r="F47" s="203">
        <v>965</v>
      </c>
      <c r="G47" s="203">
        <v>237</v>
      </c>
      <c r="H47" s="203">
        <v>728</v>
      </c>
      <c r="I47" s="203" t="s">
        <v>135</v>
      </c>
      <c r="J47" s="203" t="s">
        <v>135</v>
      </c>
      <c r="K47" s="203">
        <v>250</v>
      </c>
      <c r="L47" s="203" t="s">
        <v>135</v>
      </c>
      <c r="M47" s="203">
        <v>146</v>
      </c>
      <c r="N47" s="203">
        <v>104</v>
      </c>
      <c r="O47" s="203" t="s">
        <v>135</v>
      </c>
      <c r="P47" s="203" t="s">
        <v>135</v>
      </c>
      <c r="Q47" s="203">
        <v>4592</v>
      </c>
      <c r="R47" s="203" t="s">
        <v>135</v>
      </c>
      <c r="S47" s="166">
        <v>4446</v>
      </c>
      <c r="T47" s="29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 t="s">
        <v>135</v>
      </c>
      <c r="E48" s="203" t="s">
        <v>135</v>
      </c>
      <c r="F48" s="203">
        <v>317</v>
      </c>
      <c r="G48" s="203" t="s">
        <v>135</v>
      </c>
      <c r="H48" s="203">
        <v>317</v>
      </c>
      <c r="I48" s="203" t="s">
        <v>135</v>
      </c>
      <c r="J48" s="203" t="s">
        <v>135</v>
      </c>
      <c r="K48" s="203">
        <v>226</v>
      </c>
      <c r="L48" s="203">
        <v>30</v>
      </c>
      <c r="M48" s="203">
        <v>175</v>
      </c>
      <c r="N48" s="203">
        <v>21</v>
      </c>
      <c r="O48" s="203" t="s">
        <v>135</v>
      </c>
      <c r="P48" s="203" t="s">
        <v>135</v>
      </c>
      <c r="Q48" s="203">
        <v>2139</v>
      </c>
      <c r="R48" s="203" t="s">
        <v>135</v>
      </c>
      <c r="S48" s="166">
        <v>2068</v>
      </c>
      <c r="T48" s="29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 t="s">
        <v>135</v>
      </c>
      <c r="E49" s="203" t="s">
        <v>135</v>
      </c>
      <c r="F49" s="203">
        <v>270</v>
      </c>
      <c r="G49" s="203" t="s">
        <v>135</v>
      </c>
      <c r="H49" s="203" t="s">
        <v>135</v>
      </c>
      <c r="I49" s="203">
        <v>270</v>
      </c>
      <c r="J49" s="203" t="s">
        <v>135</v>
      </c>
      <c r="K49" s="203" t="s">
        <v>135</v>
      </c>
      <c r="L49" s="203" t="s">
        <v>135</v>
      </c>
      <c r="M49" s="203" t="s">
        <v>135</v>
      </c>
      <c r="N49" s="203" t="s">
        <v>135</v>
      </c>
      <c r="O49" s="203" t="s">
        <v>135</v>
      </c>
      <c r="P49" s="203" t="s">
        <v>135</v>
      </c>
      <c r="Q49" s="203">
        <v>2075</v>
      </c>
      <c r="R49" s="203" t="s">
        <v>135</v>
      </c>
      <c r="S49" s="166">
        <v>540</v>
      </c>
      <c r="T49" s="29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166" t="s">
        <v>135</v>
      </c>
      <c r="T50" s="29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166" t="s">
        <v>135</v>
      </c>
      <c r="T51" s="29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 t="s">
        <v>135</v>
      </c>
      <c r="E52" s="201">
        <v>60</v>
      </c>
      <c r="F52" s="201">
        <v>3734</v>
      </c>
      <c r="G52" s="201">
        <v>96</v>
      </c>
      <c r="H52" s="201">
        <v>3638</v>
      </c>
      <c r="I52" s="201" t="s">
        <v>135</v>
      </c>
      <c r="J52" s="201" t="s">
        <v>135</v>
      </c>
      <c r="K52" s="201">
        <v>2554</v>
      </c>
      <c r="L52" s="201" t="s">
        <v>135</v>
      </c>
      <c r="M52" s="201">
        <v>483</v>
      </c>
      <c r="N52" s="201">
        <v>168</v>
      </c>
      <c r="O52" s="201">
        <v>1903</v>
      </c>
      <c r="P52" s="201" t="s">
        <v>135</v>
      </c>
      <c r="Q52" s="201">
        <v>38734</v>
      </c>
      <c r="R52" s="201" t="s">
        <v>135</v>
      </c>
      <c r="S52" s="165">
        <v>32685</v>
      </c>
      <c r="T52" s="335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>
        <v>26</v>
      </c>
      <c r="L53" s="203" t="s">
        <v>135</v>
      </c>
      <c r="M53" s="203">
        <v>13</v>
      </c>
      <c r="N53" s="203" t="s">
        <v>135</v>
      </c>
      <c r="O53" s="203">
        <v>13</v>
      </c>
      <c r="P53" s="203" t="s">
        <v>135</v>
      </c>
      <c r="Q53" s="203">
        <v>285</v>
      </c>
      <c r="R53" s="203" t="s">
        <v>135</v>
      </c>
      <c r="S53" s="166">
        <v>243</v>
      </c>
      <c r="T53" s="29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>
        <v>3075</v>
      </c>
      <c r="R54" s="203" t="s">
        <v>135</v>
      </c>
      <c r="S54" s="166" t="s">
        <v>135</v>
      </c>
      <c r="T54" s="29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>
        <v>84</v>
      </c>
      <c r="G55" s="203">
        <v>6</v>
      </c>
      <c r="H55" s="203">
        <v>78</v>
      </c>
      <c r="I55" s="203" t="s">
        <v>135</v>
      </c>
      <c r="J55" s="203" t="s">
        <v>135</v>
      </c>
      <c r="K55" s="203" t="s">
        <v>135</v>
      </c>
      <c r="L55" s="203" t="s">
        <v>135</v>
      </c>
      <c r="M55" s="203" t="s">
        <v>135</v>
      </c>
      <c r="N55" s="203" t="s">
        <v>135</v>
      </c>
      <c r="O55" s="203" t="s">
        <v>135</v>
      </c>
      <c r="P55" s="203" t="s">
        <v>135</v>
      </c>
      <c r="Q55" s="203">
        <v>926</v>
      </c>
      <c r="R55" s="203" t="s">
        <v>135</v>
      </c>
      <c r="S55" s="166">
        <v>751</v>
      </c>
      <c r="T55" s="29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 t="s">
        <v>135</v>
      </c>
      <c r="F56" s="203">
        <v>3390</v>
      </c>
      <c r="G56" s="203">
        <v>60</v>
      </c>
      <c r="H56" s="203">
        <v>3330</v>
      </c>
      <c r="I56" s="203" t="s">
        <v>135</v>
      </c>
      <c r="J56" s="203" t="s">
        <v>135</v>
      </c>
      <c r="K56" s="203">
        <v>12</v>
      </c>
      <c r="L56" s="203" t="s">
        <v>135</v>
      </c>
      <c r="M56" s="203" t="s">
        <v>135</v>
      </c>
      <c r="N56" s="203">
        <v>12</v>
      </c>
      <c r="O56" s="203" t="s">
        <v>135</v>
      </c>
      <c r="P56" s="203" t="s">
        <v>135</v>
      </c>
      <c r="Q56" s="203">
        <v>117</v>
      </c>
      <c r="R56" s="203" t="s">
        <v>135</v>
      </c>
      <c r="S56" s="166">
        <v>68</v>
      </c>
      <c r="T56" s="29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166" t="s">
        <v>135</v>
      </c>
      <c r="T57" s="29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>
        <v>322</v>
      </c>
      <c r="R58" s="203" t="s">
        <v>135</v>
      </c>
      <c r="S58" s="166">
        <v>322</v>
      </c>
      <c r="T58" s="29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>
        <v>765</v>
      </c>
      <c r="R59" s="203" t="s">
        <v>135</v>
      </c>
      <c r="S59" s="166">
        <v>765</v>
      </c>
      <c r="T59" s="149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>
        <v>44</v>
      </c>
      <c r="R60" s="203" t="s">
        <v>135</v>
      </c>
      <c r="S60" s="166">
        <v>44</v>
      </c>
      <c r="T60" s="149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166" t="s">
        <v>135</v>
      </c>
      <c r="T61" s="149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>
        <v>547</v>
      </c>
      <c r="R62" s="203" t="s">
        <v>135</v>
      </c>
      <c r="S62" s="166">
        <v>547</v>
      </c>
      <c r="T62" s="149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166" t="s">
        <v>135</v>
      </c>
      <c r="T63" s="149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166" t="s">
        <v>135</v>
      </c>
      <c r="T64" s="149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 t="s">
        <v>135</v>
      </c>
      <c r="E65" s="203" t="s">
        <v>135</v>
      </c>
      <c r="F65" s="203">
        <v>30</v>
      </c>
      <c r="G65" s="203" t="s">
        <v>135</v>
      </c>
      <c r="H65" s="203">
        <v>30</v>
      </c>
      <c r="I65" s="203" t="s">
        <v>135</v>
      </c>
      <c r="J65" s="203" t="s">
        <v>135</v>
      </c>
      <c r="K65" s="203">
        <v>1440</v>
      </c>
      <c r="L65" s="203" t="s">
        <v>135</v>
      </c>
      <c r="M65" s="203" t="s">
        <v>135</v>
      </c>
      <c r="N65" s="203">
        <v>90</v>
      </c>
      <c r="O65" s="203">
        <v>1350</v>
      </c>
      <c r="P65" s="203" t="s">
        <v>135</v>
      </c>
      <c r="Q65" s="203">
        <v>4915</v>
      </c>
      <c r="R65" s="203" t="s">
        <v>135</v>
      </c>
      <c r="S65" s="166">
        <v>4797</v>
      </c>
      <c r="T65" s="149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166" t="s">
        <v>135</v>
      </c>
      <c r="T66" s="149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 t="s">
        <v>135</v>
      </c>
      <c r="E67" s="203">
        <v>60</v>
      </c>
      <c r="F67" s="203">
        <v>230</v>
      </c>
      <c r="G67" s="203">
        <v>30</v>
      </c>
      <c r="H67" s="203">
        <v>200</v>
      </c>
      <c r="I67" s="203" t="s">
        <v>135</v>
      </c>
      <c r="J67" s="203" t="s">
        <v>135</v>
      </c>
      <c r="K67" s="203">
        <v>1076</v>
      </c>
      <c r="L67" s="203" t="s">
        <v>135</v>
      </c>
      <c r="M67" s="203">
        <v>470</v>
      </c>
      <c r="N67" s="203">
        <v>66</v>
      </c>
      <c r="O67" s="203">
        <v>540</v>
      </c>
      <c r="P67" s="203" t="s">
        <v>135</v>
      </c>
      <c r="Q67" s="203">
        <v>27738</v>
      </c>
      <c r="R67" s="203" t="s">
        <v>135</v>
      </c>
      <c r="S67" s="166">
        <v>25148</v>
      </c>
      <c r="T67" s="149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>
        <v>105</v>
      </c>
      <c r="E68" s="201">
        <v>117</v>
      </c>
      <c r="F68" s="201">
        <v>2539</v>
      </c>
      <c r="G68" s="201">
        <v>1004</v>
      </c>
      <c r="H68" s="201">
        <v>1535</v>
      </c>
      <c r="I68" s="201" t="s">
        <v>135</v>
      </c>
      <c r="J68" s="201" t="s">
        <v>135</v>
      </c>
      <c r="K68" s="201">
        <v>13711</v>
      </c>
      <c r="L68" s="201" t="s">
        <v>135</v>
      </c>
      <c r="M68" s="201">
        <v>1383</v>
      </c>
      <c r="N68" s="201">
        <v>2248</v>
      </c>
      <c r="O68" s="201">
        <v>10080</v>
      </c>
      <c r="P68" s="201" t="s">
        <v>135</v>
      </c>
      <c r="Q68" s="201">
        <v>198055</v>
      </c>
      <c r="R68" s="201" t="s">
        <v>135</v>
      </c>
      <c r="S68" s="165">
        <v>166672</v>
      </c>
      <c r="T68" s="335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 t="s">
        <v>135</v>
      </c>
      <c r="E69" s="203" t="s">
        <v>135</v>
      </c>
      <c r="F69" s="203">
        <v>325</v>
      </c>
      <c r="G69" s="203">
        <v>30</v>
      </c>
      <c r="H69" s="203">
        <v>295</v>
      </c>
      <c r="I69" s="203" t="s">
        <v>135</v>
      </c>
      <c r="J69" s="203" t="s">
        <v>135</v>
      </c>
      <c r="K69" s="203">
        <v>10941</v>
      </c>
      <c r="L69" s="203" t="s">
        <v>135</v>
      </c>
      <c r="M69" s="203">
        <v>730</v>
      </c>
      <c r="N69" s="203">
        <v>131</v>
      </c>
      <c r="O69" s="203">
        <v>10080</v>
      </c>
      <c r="P69" s="203" t="s">
        <v>135</v>
      </c>
      <c r="Q69" s="203">
        <v>3223</v>
      </c>
      <c r="R69" s="203" t="s">
        <v>135</v>
      </c>
      <c r="S69" s="166">
        <v>2755</v>
      </c>
      <c r="T69" s="149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>
        <v>120</v>
      </c>
      <c r="R70" s="203" t="s">
        <v>135</v>
      </c>
      <c r="S70" s="166">
        <v>120</v>
      </c>
      <c r="T70" s="149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 t="s">
        <v>135</v>
      </c>
      <c r="F71" s="203" t="s">
        <v>135</v>
      </c>
      <c r="G71" s="203" t="s">
        <v>135</v>
      </c>
      <c r="H71" s="203" t="s">
        <v>135</v>
      </c>
      <c r="I71" s="203" t="s">
        <v>135</v>
      </c>
      <c r="J71" s="203" t="s">
        <v>135</v>
      </c>
      <c r="K71" s="203">
        <v>20</v>
      </c>
      <c r="L71" s="203" t="s">
        <v>135</v>
      </c>
      <c r="M71" s="203">
        <v>20</v>
      </c>
      <c r="N71" s="203" t="s">
        <v>135</v>
      </c>
      <c r="O71" s="203" t="s">
        <v>135</v>
      </c>
      <c r="P71" s="203" t="s">
        <v>135</v>
      </c>
      <c r="Q71" s="203">
        <v>85</v>
      </c>
      <c r="R71" s="203" t="s">
        <v>135</v>
      </c>
      <c r="S71" s="166">
        <v>70</v>
      </c>
      <c r="T71" s="149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>
        <v>291</v>
      </c>
      <c r="G72" s="203" t="s">
        <v>135</v>
      </c>
      <c r="H72" s="203">
        <v>291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>
        <v>842</v>
      </c>
      <c r="R72" s="203" t="s">
        <v>135</v>
      </c>
      <c r="S72" s="166">
        <v>842</v>
      </c>
      <c r="T72" s="149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>
        <v>90</v>
      </c>
      <c r="E73" s="203">
        <v>60</v>
      </c>
      <c r="F73" s="203">
        <v>1470</v>
      </c>
      <c r="G73" s="203">
        <v>826</v>
      </c>
      <c r="H73" s="203">
        <v>644</v>
      </c>
      <c r="I73" s="203" t="s">
        <v>135</v>
      </c>
      <c r="J73" s="203" t="s">
        <v>135</v>
      </c>
      <c r="K73" s="203">
        <v>2574</v>
      </c>
      <c r="L73" s="203" t="s">
        <v>135</v>
      </c>
      <c r="M73" s="203">
        <v>457</v>
      </c>
      <c r="N73" s="203">
        <v>2117</v>
      </c>
      <c r="O73" s="203" t="s">
        <v>135</v>
      </c>
      <c r="P73" s="203" t="s">
        <v>135</v>
      </c>
      <c r="Q73" s="203">
        <v>64823</v>
      </c>
      <c r="R73" s="203" t="s">
        <v>135</v>
      </c>
      <c r="S73" s="166">
        <v>62550</v>
      </c>
      <c r="T73" s="149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>
        <v>15</v>
      </c>
      <c r="E74" s="203">
        <v>57</v>
      </c>
      <c r="F74" s="203">
        <v>246</v>
      </c>
      <c r="G74" s="203">
        <v>148</v>
      </c>
      <c r="H74" s="203">
        <v>98</v>
      </c>
      <c r="I74" s="203" t="s">
        <v>135</v>
      </c>
      <c r="J74" s="203" t="s">
        <v>135</v>
      </c>
      <c r="K74" s="203">
        <v>124</v>
      </c>
      <c r="L74" s="203" t="s">
        <v>135</v>
      </c>
      <c r="M74" s="203">
        <v>124</v>
      </c>
      <c r="N74" s="203" t="s">
        <v>135</v>
      </c>
      <c r="O74" s="203" t="s">
        <v>135</v>
      </c>
      <c r="P74" s="203" t="s">
        <v>135</v>
      </c>
      <c r="Q74" s="203">
        <v>83545</v>
      </c>
      <c r="R74" s="203" t="s">
        <v>135</v>
      </c>
      <c r="S74" s="166">
        <v>76504</v>
      </c>
      <c r="T74" s="149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>
        <v>52</v>
      </c>
      <c r="L75" s="203" t="s">
        <v>135</v>
      </c>
      <c r="M75" s="203">
        <v>52</v>
      </c>
      <c r="N75" s="203" t="s">
        <v>135</v>
      </c>
      <c r="O75" s="203" t="s">
        <v>135</v>
      </c>
      <c r="P75" s="203" t="s">
        <v>135</v>
      </c>
      <c r="Q75" s="203">
        <v>21665</v>
      </c>
      <c r="R75" s="203" t="s">
        <v>135</v>
      </c>
      <c r="S75" s="166">
        <v>79</v>
      </c>
      <c r="T75" s="149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>
        <v>207</v>
      </c>
      <c r="G76" s="203" t="s">
        <v>135</v>
      </c>
      <c r="H76" s="203">
        <v>207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>
        <v>3385</v>
      </c>
      <c r="R76" s="203" t="s">
        <v>135</v>
      </c>
      <c r="S76" s="166">
        <v>3385</v>
      </c>
      <c r="T76" s="149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>
        <v>20367</v>
      </c>
      <c r="R77" s="203" t="s">
        <v>135</v>
      </c>
      <c r="S77" s="166">
        <v>20367</v>
      </c>
      <c r="T77" s="149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>
        <v>1808</v>
      </c>
      <c r="E78" s="201">
        <v>1890</v>
      </c>
      <c r="F78" s="201">
        <v>5633</v>
      </c>
      <c r="G78" s="201">
        <v>134</v>
      </c>
      <c r="H78" s="201">
        <v>5499</v>
      </c>
      <c r="I78" s="201" t="s">
        <v>135</v>
      </c>
      <c r="J78" s="201" t="s">
        <v>135</v>
      </c>
      <c r="K78" s="201">
        <v>22533</v>
      </c>
      <c r="L78" s="201">
        <v>269</v>
      </c>
      <c r="M78" s="201">
        <v>3778</v>
      </c>
      <c r="N78" s="201">
        <v>1354</v>
      </c>
      <c r="O78" s="201">
        <v>17117</v>
      </c>
      <c r="P78" s="201">
        <v>15</v>
      </c>
      <c r="Q78" s="201">
        <v>15369</v>
      </c>
      <c r="R78" s="201" t="s">
        <v>135</v>
      </c>
      <c r="S78" s="165">
        <v>14768</v>
      </c>
      <c r="T78" s="335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 t="s">
        <v>135</v>
      </c>
      <c r="F79" s="203">
        <v>51</v>
      </c>
      <c r="G79" s="203" t="s">
        <v>135</v>
      </c>
      <c r="H79" s="203">
        <v>51</v>
      </c>
      <c r="I79" s="203" t="s">
        <v>135</v>
      </c>
      <c r="J79" s="203" t="s">
        <v>135</v>
      </c>
      <c r="K79" s="203">
        <v>283</v>
      </c>
      <c r="L79" s="203" t="s">
        <v>135</v>
      </c>
      <c r="M79" s="203" t="s">
        <v>135</v>
      </c>
      <c r="N79" s="203">
        <v>283</v>
      </c>
      <c r="O79" s="203" t="s">
        <v>135</v>
      </c>
      <c r="P79" s="203" t="s">
        <v>135</v>
      </c>
      <c r="Q79" s="203">
        <v>683</v>
      </c>
      <c r="R79" s="203" t="s">
        <v>135</v>
      </c>
      <c r="S79" s="166">
        <v>683</v>
      </c>
      <c r="T79" s="149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 t="s">
        <v>135</v>
      </c>
      <c r="E80" s="203" t="s">
        <v>135</v>
      </c>
      <c r="F80" s="203" t="s">
        <v>135</v>
      </c>
      <c r="G80" s="203" t="s">
        <v>135</v>
      </c>
      <c r="H80" s="203" t="s">
        <v>135</v>
      </c>
      <c r="I80" s="203" t="s">
        <v>135</v>
      </c>
      <c r="J80" s="203" t="s">
        <v>135</v>
      </c>
      <c r="K80" s="203">
        <v>135</v>
      </c>
      <c r="L80" s="203" t="s">
        <v>135</v>
      </c>
      <c r="M80" s="203" t="s">
        <v>135</v>
      </c>
      <c r="N80" s="203">
        <v>135</v>
      </c>
      <c r="O80" s="203" t="s">
        <v>135</v>
      </c>
      <c r="P80" s="203" t="s">
        <v>135</v>
      </c>
      <c r="Q80" s="203">
        <v>2918</v>
      </c>
      <c r="R80" s="203" t="s">
        <v>135</v>
      </c>
      <c r="S80" s="166">
        <v>2803</v>
      </c>
      <c r="T80" s="149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 t="s">
        <v>135</v>
      </c>
      <c r="E81" s="203" t="s">
        <v>135</v>
      </c>
      <c r="F81" s="203">
        <v>268</v>
      </c>
      <c r="G81" s="203" t="s">
        <v>135</v>
      </c>
      <c r="H81" s="203">
        <v>268</v>
      </c>
      <c r="I81" s="203" t="s">
        <v>135</v>
      </c>
      <c r="J81" s="203" t="s">
        <v>135</v>
      </c>
      <c r="K81" s="203">
        <v>199</v>
      </c>
      <c r="L81" s="203" t="s">
        <v>135</v>
      </c>
      <c r="M81" s="203">
        <v>15</v>
      </c>
      <c r="N81" s="203">
        <v>184</v>
      </c>
      <c r="O81" s="203" t="s">
        <v>135</v>
      </c>
      <c r="P81" s="203" t="s">
        <v>135</v>
      </c>
      <c r="Q81" s="203">
        <v>4275</v>
      </c>
      <c r="R81" s="203" t="s">
        <v>135</v>
      </c>
      <c r="S81" s="166">
        <v>4081</v>
      </c>
      <c r="T81" s="149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 t="s">
        <v>135</v>
      </c>
      <c r="E82" s="203" t="s">
        <v>135</v>
      </c>
      <c r="F82" s="203">
        <v>523</v>
      </c>
      <c r="G82" s="203">
        <v>105</v>
      </c>
      <c r="H82" s="203">
        <v>418</v>
      </c>
      <c r="I82" s="203" t="s">
        <v>135</v>
      </c>
      <c r="J82" s="203" t="s">
        <v>135</v>
      </c>
      <c r="K82" s="203">
        <v>308</v>
      </c>
      <c r="L82" s="203" t="s">
        <v>135</v>
      </c>
      <c r="M82" s="203">
        <v>218</v>
      </c>
      <c r="N82" s="203">
        <v>90</v>
      </c>
      <c r="O82" s="203" t="s">
        <v>135</v>
      </c>
      <c r="P82" s="203" t="s">
        <v>135</v>
      </c>
      <c r="Q82" s="203">
        <v>2085</v>
      </c>
      <c r="R82" s="203" t="s">
        <v>135</v>
      </c>
      <c r="S82" s="166">
        <v>1965</v>
      </c>
      <c r="T82" s="149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>
        <v>1808</v>
      </c>
      <c r="E83" s="203">
        <v>1890</v>
      </c>
      <c r="F83" s="203">
        <v>15</v>
      </c>
      <c r="G83" s="203">
        <v>15</v>
      </c>
      <c r="H83" s="203" t="s">
        <v>135</v>
      </c>
      <c r="I83" s="203" t="s">
        <v>135</v>
      </c>
      <c r="J83" s="203" t="s">
        <v>135</v>
      </c>
      <c r="K83" s="203" t="s">
        <v>135</v>
      </c>
      <c r="L83" s="203" t="s">
        <v>135</v>
      </c>
      <c r="M83" s="203" t="s">
        <v>135</v>
      </c>
      <c r="N83" s="203" t="s">
        <v>135</v>
      </c>
      <c r="O83" s="203" t="s">
        <v>135</v>
      </c>
      <c r="P83" s="203" t="s">
        <v>135</v>
      </c>
      <c r="Q83" s="203">
        <v>747</v>
      </c>
      <c r="R83" s="203" t="s">
        <v>135</v>
      </c>
      <c r="S83" s="166">
        <v>747</v>
      </c>
      <c r="T83" s="149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 t="s">
        <v>135</v>
      </c>
      <c r="E84" s="203" t="s">
        <v>135</v>
      </c>
      <c r="F84" s="203">
        <v>44</v>
      </c>
      <c r="G84" s="203">
        <v>14</v>
      </c>
      <c r="H84" s="203">
        <v>30</v>
      </c>
      <c r="I84" s="203" t="s">
        <v>135</v>
      </c>
      <c r="J84" s="203" t="s">
        <v>135</v>
      </c>
      <c r="K84" s="203">
        <v>977</v>
      </c>
      <c r="L84" s="203" t="s">
        <v>135</v>
      </c>
      <c r="M84" s="203">
        <v>390</v>
      </c>
      <c r="N84" s="203">
        <v>60</v>
      </c>
      <c r="O84" s="203">
        <v>527</v>
      </c>
      <c r="P84" s="203" t="s">
        <v>135</v>
      </c>
      <c r="Q84" s="203">
        <v>4216</v>
      </c>
      <c r="R84" s="203" t="s">
        <v>135</v>
      </c>
      <c r="S84" s="166">
        <v>4111</v>
      </c>
      <c r="T84" s="149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>
        <v>4503</v>
      </c>
      <c r="G85" s="203" t="s">
        <v>135</v>
      </c>
      <c r="H85" s="203">
        <v>4503</v>
      </c>
      <c r="I85" s="203" t="s">
        <v>135</v>
      </c>
      <c r="J85" s="203" t="s">
        <v>135</v>
      </c>
      <c r="K85" s="203">
        <v>20601</v>
      </c>
      <c r="L85" s="203">
        <v>269</v>
      </c>
      <c r="M85" s="203">
        <v>3155</v>
      </c>
      <c r="N85" s="203">
        <v>587</v>
      </c>
      <c r="O85" s="203">
        <v>16590</v>
      </c>
      <c r="P85" s="203" t="s">
        <v>135</v>
      </c>
      <c r="Q85" s="203">
        <v>240</v>
      </c>
      <c r="R85" s="203" t="s">
        <v>135</v>
      </c>
      <c r="S85" s="166">
        <v>240</v>
      </c>
      <c r="T85" s="149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 t="s">
        <v>135</v>
      </c>
      <c r="E86" s="203" t="s">
        <v>135</v>
      </c>
      <c r="F86" s="203">
        <v>229</v>
      </c>
      <c r="G86" s="203" t="s">
        <v>135</v>
      </c>
      <c r="H86" s="203">
        <v>229</v>
      </c>
      <c r="I86" s="203" t="s">
        <v>135</v>
      </c>
      <c r="J86" s="203" t="s">
        <v>135</v>
      </c>
      <c r="K86" s="203">
        <v>30</v>
      </c>
      <c r="L86" s="203" t="s">
        <v>135</v>
      </c>
      <c r="M86" s="203" t="s">
        <v>135</v>
      </c>
      <c r="N86" s="203">
        <v>15</v>
      </c>
      <c r="O86" s="203" t="s">
        <v>135</v>
      </c>
      <c r="P86" s="203">
        <v>15</v>
      </c>
      <c r="Q86" s="203">
        <v>205</v>
      </c>
      <c r="R86" s="203" t="s">
        <v>135</v>
      </c>
      <c r="S86" s="166">
        <v>138</v>
      </c>
      <c r="T86" s="149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 t="s">
        <v>135</v>
      </c>
      <c r="E87" s="201">
        <v>15</v>
      </c>
      <c r="F87" s="201">
        <v>2324</v>
      </c>
      <c r="G87" s="201" t="s">
        <v>135</v>
      </c>
      <c r="H87" s="201">
        <v>2324</v>
      </c>
      <c r="I87" s="201" t="s">
        <v>135</v>
      </c>
      <c r="J87" s="201" t="s">
        <v>135</v>
      </c>
      <c r="K87" s="201">
        <v>75</v>
      </c>
      <c r="L87" s="201" t="s">
        <v>135</v>
      </c>
      <c r="M87" s="201">
        <v>12</v>
      </c>
      <c r="N87" s="201">
        <v>63</v>
      </c>
      <c r="O87" s="201" t="s">
        <v>135</v>
      </c>
      <c r="P87" s="201" t="s">
        <v>135</v>
      </c>
      <c r="Q87" s="201">
        <v>8079</v>
      </c>
      <c r="R87" s="201" t="s">
        <v>135</v>
      </c>
      <c r="S87" s="165">
        <v>5946</v>
      </c>
      <c r="T87" s="335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>
        <v>60</v>
      </c>
      <c r="G88" s="203" t="s">
        <v>135</v>
      </c>
      <c r="H88" s="203">
        <v>60</v>
      </c>
      <c r="I88" s="203" t="s">
        <v>135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>
        <v>54</v>
      </c>
      <c r="R88" s="203" t="s">
        <v>135</v>
      </c>
      <c r="S88" s="166">
        <v>24</v>
      </c>
      <c r="T88" s="149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166" t="s">
        <v>135</v>
      </c>
      <c r="T89" s="149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>
        <v>15</v>
      </c>
      <c r="F90" s="203" t="s">
        <v>135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>
        <v>75</v>
      </c>
      <c r="L90" s="203" t="s">
        <v>135</v>
      </c>
      <c r="M90" s="203">
        <v>12</v>
      </c>
      <c r="N90" s="203">
        <v>63</v>
      </c>
      <c r="O90" s="203" t="s">
        <v>135</v>
      </c>
      <c r="P90" s="203" t="s">
        <v>135</v>
      </c>
      <c r="Q90" s="203">
        <v>3219</v>
      </c>
      <c r="R90" s="203" t="s">
        <v>135</v>
      </c>
      <c r="S90" s="166">
        <v>3219</v>
      </c>
      <c r="T90" s="149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>
        <v>2264</v>
      </c>
      <c r="G91" s="203" t="s">
        <v>135</v>
      </c>
      <c r="H91" s="203">
        <v>2264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>
        <v>60</v>
      </c>
      <c r="R91" s="203" t="s">
        <v>135</v>
      </c>
      <c r="S91" s="166" t="s">
        <v>135</v>
      </c>
      <c r="T91" s="149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166" t="s">
        <v>135</v>
      </c>
      <c r="T92" s="149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 t="s">
        <v>135</v>
      </c>
      <c r="E93" s="203" t="s">
        <v>135</v>
      </c>
      <c r="F93" s="203" t="s">
        <v>135</v>
      </c>
      <c r="G93" s="203" t="s">
        <v>135</v>
      </c>
      <c r="H93" s="203" t="s">
        <v>135</v>
      </c>
      <c r="I93" s="203" t="s">
        <v>135</v>
      </c>
      <c r="J93" s="203" t="s">
        <v>135</v>
      </c>
      <c r="K93" s="203" t="s">
        <v>135</v>
      </c>
      <c r="L93" s="203" t="s">
        <v>135</v>
      </c>
      <c r="M93" s="203" t="s">
        <v>135</v>
      </c>
      <c r="N93" s="203" t="s">
        <v>135</v>
      </c>
      <c r="O93" s="203" t="s">
        <v>135</v>
      </c>
      <c r="P93" s="203" t="s">
        <v>135</v>
      </c>
      <c r="Q93" s="203">
        <v>4378</v>
      </c>
      <c r="R93" s="203" t="s">
        <v>135</v>
      </c>
      <c r="S93" s="166">
        <v>2635</v>
      </c>
      <c r="T93" s="149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 t="s">
        <v>135</v>
      </c>
      <c r="E94" s="228" t="s">
        <v>135</v>
      </c>
      <c r="F94" s="228" t="s">
        <v>135</v>
      </c>
      <c r="G94" s="228" t="s">
        <v>135</v>
      </c>
      <c r="H94" s="228" t="s">
        <v>135</v>
      </c>
      <c r="I94" s="228" t="s">
        <v>135</v>
      </c>
      <c r="J94" s="228" t="s">
        <v>135</v>
      </c>
      <c r="K94" s="228" t="s">
        <v>135</v>
      </c>
      <c r="L94" s="228" t="s">
        <v>135</v>
      </c>
      <c r="M94" s="228" t="s">
        <v>135</v>
      </c>
      <c r="N94" s="228" t="s">
        <v>135</v>
      </c>
      <c r="O94" s="228" t="s">
        <v>135</v>
      </c>
      <c r="P94" s="228" t="s">
        <v>135</v>
      </c>
      <c r="Q94" s="228">
        <v>368</v>
      </c>
      <c r="R94" s="228" t="s">
        <v>135</v>
      </c>
      <c r="S94" s="167">
        <v>68</v>
      </c>
      <c r="T94" s="150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68" t="s">
        <v>135</v>
      </c>
      <c r="T95" s="346" t="s">
        <v>215</v>
      </c>
      <c r="U95" s="346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3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2-(4)輸入貨物の品種別・地域別・国別・港別表⑯</firstHeader>
    <firstFooter>&amp;C&amp;"ＭＳ Ｐ明朝,標準"- &amp;P -</firstFooter>
  </headerFooter>
  <colBreaks count="1" manualBreakCount="1">
    <brk id="11" max="1048575" man="1"/>
  </colBreaks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pageSetUpPr fitToPage="1"/>
  </sheetPr>
  <dimension ref="B1:U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3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1192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533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39" t="s">
        <v>122</v>
      </c>
      <c r="U2" s="339"/>
    </row>
    <row r="3" spans="2:21" s="33" customFormat="1" ht="15" customHeight="1" x14ac:dyDescent="0.2">
      <c r="B3" s="360"/>
      <c r="C3" s="361"/>
      <c r="D3" s="30" t="s">
        <v>573</v>
      </c>
      <c r="E3" s="30"/>
      <c r="F3" s="30"/>
      <c r="G3" s="30" t="s">
        <v>574</v>
      </c>
      <c r="H3" s="30"/>
      <c r="I3" s="30"/>
      <c r="J3" s="30"/>
      <c r="K3" s="30"/>
      <c r="L3" s="30" t="s">
        <v>575</v>
      </c>
      <c r="M3" s="30"/>
      <c r="N3" s="30"/>
      <c r="O3" s="30"/>
      <c r="P3" s="30"/>
      <c r="Q3" s="30" t="s">
        <v>582</v>
      </c>
      <c r="R3" s="30"/>
      <c r="S3" s="163"/>
      <c r="T3" s="360"/>
      <c r="U3" s="360"/>
    </row>
    <row r="4" spans="2:21" s="33" customFormat="1" ht="30" customHeight="1" x14ac:dyDescent="0.2">
      <c r="B4" s="341"/>
      <c r="C4" s="342"/>
      <c r="D4" s="248" t="s">
        <v>1166</v>
      </c>
      <c r="E4" s="248" t="s">
        <v>1391</v>
      </c>
      <c r="F4" s="174" t="s">
        <v>1535</v>
      </c>
      <c r="G4" s="248" t="s">
        <v>370</v>
      </c>
      <c r="H4" s="248" t="s">
        <v>578</v>
      </c>
      <c r="I4" s="174" t="s">
        <v>1536</v>
      </c>
      <c r="J4" s="174" t="s">
        <v>1537</v>
      </c>
      <c r="K4" s="248" t="s">
        <v>1076</v>
      </c>
      <c r="L4" s="248" t="s">
        <v>370</v>
      </c>
      <c r="M4" s="248" t="s">
        <v>580</v>
      </c>
      <c r="N4" s="248" t="s">
        <v>581</v>
      </c>
      <c r="O4" s="248" t="s">
        <v>1042</v>
      </c>
      <c r="P4" s="174" t="s">
        <v>1538</v>
      </c>
      <c r="Q4" s="248" t="s">
        <v>370</v>
      </c>
      <c r="R4" s="248" t="s">
        <v>584</v>
      </c>
      <c r="S4" s="248" t="s">
        <v>585</v>
      </c>
      <c r="T4" s="341"/>
      <c r="U4" s="341"/>
    </row>
    <row r="5" spans="2:21" s="35" customFormat="1" ht="11.1" customHeight="1" x14ac:dyDescent="0.2">
      <c r="B5" s="346" t="s">
        <v>126</v>
      </c>
      <c r="C5" s="347"/>
      <c r="D5" s="158">
        <v>42279</v>
      </c>
      <c r="E5" s="159">
        <v>651</v>
      </c>
      <c r="F5" s="159">
        <v>1189</v>
      </c>
      <c r="G5" s="159">
        <v>482253</v>
      </c>
      <c r="H5" s="159">
        <v>443902</v>
      </c>
      <c r="I5" s="159">
        <v>36774</v>
      </c>
      <c r="J5" s="159">
        <v>1277</v>
      </c>
      <c r="K5" s="159">
        <v>300</v>
      </c>
      <c r="L5" s="159">
        <v>5091</v>
      </c>
      <c r="M5" s="159">
        <v>1436</v>
      </c>
      <c r="N5" s="159">
        <v>206</v>
      </c>
      <c r="O5" s="159">
        <v>2950</v>
      </c>
      <c r="P5" s="159">
        <v>499</v>
      </c>
      <c r="Q5" s="159">
        <v>128021</v>
      </c>
      <c r="R5" s="159">
        <v>64290</v>
      </c>
      <c r="S5" s="165">
        <v>50971</v>
      </c>
      <c r="T5" s="346" t="s">
        <v>126</v>
      </c>
      <c r="U5" s="346"/>
    </row>
    <row r="6" spans="2:21" s="35" customFormat="1" ht="11.1" customHeight="1" x14ac:dyDescent="0.2">
      <c r="B6" s="335" t="s">
        <v>127</v>
      </c>
      <c r="C6" s="335"/>
      <c r="D6" s="245">
        <v>130</v>
      </c>
      <c r="E6" s="201">
        <v>651</v>
      </c>
      <c r="F6" s="201">
        <v>615</v>
      </c>
      <c r="G6" s="201">
        <v>14463</v>
      </c>
      <c r="H6" s="201">
        <v>14112</v>
      </c>
      <c r="I6" s="201">
        <v>180</v>
      </c>
      <c r="J6" s="201">
        <v>21</v>
      </c>
      <c r="K6" s="201">
        <v>150</v>
      </c>
      <c r="L6" s="201">
        <v>222</v>
      </c>
      <c r="M6" s="201">
        <v>90</v>
      </c>
      <c r="N6" s="201" t="s">
        <v>135</v>
      </c>
      <c r="O6" s="201">
        <v>72</v>
      </c>
      <c r="P6" s="201">
        <v>60</v>
      </c>
      <c r="Q6" s="201">
        <v>63699</v>
      </c>
      <c r="R6" s="201">
        <v>38565</v>
      </c>
      <c r="S6" s="165">
        <v>20615</v>
      </c>
      <c r="T6" s="335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>
        <v>495</v>
      </c>
      <c r="H7" s="203">
        <v>495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166" t="s">
        <v>135</v>
      </c>
      <c r="T7" s="29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166" t="s">
        <v>135</v>
      </c>
      <c r="T8" s="29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>
        <v>30</v>
      </c>
      <c r="E9" s="203" t="s">
        <v>135</v>
      </c>
      <c r="F9" s="203" t="s">
        <v>135</v>
      </c>
      <c r="G9" s="203">
        <v>60</v>
      </c>
      <c r="H9" s="203">
        <v>60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166" t="s">
        <v>135</v>
      </c>
      <c r="T9" s="29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166" t="s">
        <v>135</v>
      </c>
      <c r="T10" s="29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>
        <v>15</v>
      </c>
      <c r="H11" s="203">
        <v>15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166" t="s">
        <v>135</v>
      </c>
      <c r="T11" s="29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>
        <v>71</v>
      </c>
      <c r="E12" s="203" t="s">
        <v>135</v>
      </c>
      <c r="F12" s="203">
        <v>30</v>
      </c>
      <c r="G12" s="203">
        <v>478</v>
      </c>
      <c r="H12" s="203">
        <v>478</v>
      </c>
      <c r="I12" s="203" t="s">
        <v>135</v>
      </c>
      <c r="J12" s="203" t="s">
        <v>135</v>
      </c>
      <c r="K12" s="203" t="s">
        <v>135</v>
      </c>
      <c r="L12" s="203">
        <v>102</v>
      </c>
      <c r="M12" s="203" t="s">
        <v>135</v>
      </c>
      <c r="N12" s="203" t="s">
        <v>135</v>
      </c>
      <c r="O12" s="203">
        <v>72</v>
      </c>
      <c r="P12" s="203">
        <v>30</v>
      </c>
      <c r="Q12" s="203">
        <v>1320</v>
      </c>
      <c r="R12" s="203">
        <v>660</v>
      </c>
      <c r="S12" s="166">
        <v>540</v>
      </c>
      <c r="T12" s="29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166" t="s">
        <v>135</v>
      </c>
      <c r="T13" s="29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>
        <v>7</v>
      </c>
      <c r="E14" s="203" t="s">
        <v>135</v>
      </c>
      <c r="F14" s="203" t="s">
        <v>135</v>
      </c>
      <c r="G14" s="203">
        <v>2450</v>
      </c>
      <c r="H14" s="203">
        <v>2450</v>
      </c>
      <c r="I14" s="203" t="s">
        <v>135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>
        <v>75</v>
      </c>
      <c r="R14" s="203">
        <v>30</v>
      </c>
      <c r="S14" s="166">
        <v>45</v>
      </c>
      <c r="T14" s="29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166" t="s">
        <v>135</v>
      </c>
      <c r="T15" s="29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>
        <v>22</v>
      </c>
      <c r="E16" s="203">
        <v>651</v>
      </c>
      <c r="F16" s="203">
        <v>570</v>
      </c>
      <c r="G16" s="203">
        <v>735</v>
      </c>
      <c r="H16" s="203">
        <v>714</v>
      </c>
      <c r="I16" s="203" t="s">
        <v>135</v>
      </c>
      <c r="J16" s="203">
        <v>21</v>
      </c>
      <c r="K16" s="203" t="s">
        <v>135</v>
      </c>
      <c r="L16" s="203">
        <v>120</v>
      </c>
      <c r="M16" s="203">
        <v>90</v>
      </c>
      <c r="N16" s="203" t="s">
        <v>135</v>
      </c>
      <c r="O16" s="203" t="s">
        <v>135</v>
      </c>
      <c r="P16" s="203">
        <v>30</v>
      </c>
      <c r="Q16" s="203">
        <v>62075</v>
      </c>
      <c r="R16" s="203">
        <v>37875</v>
      </c>
      <c r="S16" s="166">
        <v>20030</v>
      </c>
      <c r="T16" s="29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 t="s">
        <v>135</v>
      </c>
      <c r="F17" s="203">
        <v>15</v>
      </c>
      <c r="G17" s="203">
        <v>10230</v>
      </c>
      <c r="H17" s="203">
        <v>9900</v>
      </c>
      <c r="I17" s="203">
        <v>180</v>
      </c>
      <c r="J17" s="203" t="s">
        <v>135</v>
      </c>
      <c r="K17" s="203">
        <v>150</v>
      </c>
      <c r="L17" s="203" t="s">
        <v>135</v>
      </c>
      <c r="M17" s="203" t="s">
        <v>135</v>
      </c>
      <c r="N17" s="203" t="s">
        <v>135</v>
      </c>
      <c r="O17" s="203" t="s">
        <v>135</v>
      </c>
      <c r="P17" s="203" t="s">
        <v>135</v>
      </c>
      <c r="Q17" s="203">
        <v>229</v>
      </c>
      <c r="R17" s="203" t="s">
        <v>135</v>
      </c>
      <c r="S17" s="166" t="s">
        <v>135</v>
      </c>
      <c r="T17" s="29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>
        <v>390</v>
      </c>
      <c r="E18" s="201" t="s">
        <v>135</v>
      </c>
      <c r="F18" s="201" t="s">
        <v>135</v>
      </c>
      <c r="G18" s="201">
        <v>21011</v>
      </c>
      <c r="H18" s="201">
        <v>20771</v>
      </c>
      <c r="I18" s="201">
        <v>240</v>
      </c>
      <c r="J18" s="201" t="s">
        <v>135</v>
      </c>
      <c r="K18" s="201" t="s">
        <v>135</v>
      </c>
      <c r="L18" s="201">
        <v>300</v>
      </c>
      <c r="M18" s="201" t="s">
        <v>135</v>
      </c>
      <c r="N18" s="201">
        <v>60</v>
      </c>
      <c r="O18" s="201" t="s">
        <v>135</v>
      </c>
      <c r="P18" s="201">
        <v>240</v>
      </c>
      <c r="Q18" s="201">
        <v>120</v>
      </c>
      <c r="R18" s="201" t="s">
        <v>135</v>
      </c>
      <c r="S18" s="165">
        <v>120</v>
      </c>
      <c r="T18" s="335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>
        <v>30</v>
      </c>
      <c r="R19" s="203" t="s">
        <v>135</v>
      </c>
      <c r="S19" s="166">
        <v>30</v>
      </c>
      <c r="T19" s="29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>
        <v>390</v>
      </c>
      <c r="E20" s="203" t="s">
        <v>135</v>
      </c>
      <c r="F20" s="203" t="s">
        <v>135</v>
      </c>
      <c r="G20" s="203">
        <v>20396</v>
      </c>
      <c r="H20" s="203">
        <v>20186</v>
      </c>
      <c r="I20" s="203">
        <v>210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>
        <v>90</v>
      </c>
      <c r="R20" s="203" t="s">
        <v>135</v>
      </c>
      <c r="S20" s="166">
        <v>90</v>
      </c>
      <c r="T20" s="29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>
        <v>60</v>
      </c>
      <c r="H21" s="203">
        <v>60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166" t="s">
        <v>135</v>
      </c>
      <c r="T21" s="29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>
        <v>555</v>
      </c>
      <c r="H22" s="203">
        <v>525</v>
      </c>
      <c r="I22" s="203">
        <v>30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166" t="s">
        <v>135</v>
      </c>
      <c r="T22" s="29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>
        <v>300</v>
      </c>
      <c r="M23" s="203" t="s">
        <v>135</v>
      </c>
      <c r="N23" s="203">
        <v>60</v>
      </c>
      <c r="O23" s="203" t="s">
        <v>135</v>
      </c>
      <c r="P23" s="203">
        <v>240</v>
      </c>
      <c r="Q23" s="203" t="s">
        <v>135</v>
      </c>
      <c r="R23" s="203" t="s">
        <v>135</v>
      </c>
      <c r="S23" s="166" t="s">
        <v>135</v>
      </c>
      <c r="T23" s="29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166" t="s">
        <v>135</v>
      </c>
      <c r="T24" s="29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>
        <v>45</v>
      </c>
      <c r="E25" s="201" t="s">
        <v>135</v>
      </c>
      <c r="F25" s="201" t="s">
        <v>135</v>
      </c>
      <c r="G25" s="201">
        <v>8007</v>
      </c>
      <c r="H25" s="201">
        <v>2904</v>
      </c>
      <c r="I25" s="201">
        <v>4998</v>
      </c>
      <c r="J25" s="201">
        <v>105</v>
      </c>
      <c r="K25" s="201" t="s">
        <v>135</v>
      </c>
      <c r="L25" s="201" t="s">
        <v>135</v>
      </c>
      <c r="M25" s="201" t="s">
        <v>135</v>
      </c>
      <c r="N25" s="201" t="s">
        <v>135</v>
      </c>
      <c r="O25" s="201" t="s">
        <v>135</v>
      </c>
      <c r="P25" s="201" t="s">
        <v>135</v>
      </c>
      <c r="Q25" s="201">
        <v>330</v>
      </c>
      <c r="R25" s="201" t="s">
        <v>135</v>
      </c>
      <c r="S25" s="165">
        <v>330</v>
      </c>
      <c r="T25" s="335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>
        <v>5703</v>
      </c>
      <c r="H26" s="203">
        <v>600</v>
      </c>
      <c r="I26" s="203">
        <v>4998</v>
      </c>
      <c r="J26" s="203">
        <v>105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166" t="s">
        <v>135</v>
      </c>
      <c r="T26" s="29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166" t="s">
        <v>135</v>
      </c>
      <c r="T27" s="29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166" t="s">
        <v>135</v>
      </c>
      <c r="T28" s="29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>
        <v>90</v>
      </c>
      <c r="H29" s="203">
        <v>90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166" t="s">
        <v>135</v>
      </c>
      <c r="T29" s="29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>
        <v>15</v>
      </c>
      <c r="E30" s="203" t="s">
        <v>135</v>
      </c>
      <c r="F30" s="203" t="s">
        <v>135</v>
      </c>
      <c r="G30" s="203">
        <v>121</v>
      </c>
      <c r="H30" s="203">
        <v>121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166" t="s">
        <v>135</v>
      </c>
      <c r="T30" s="29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166" t="s">
        <v>135</v>
      </c>
      <c r="T31" s="29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166" t="s">
        <v>135</v>
      </c>
      <c r="T32" s="29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>
        <v>15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166" t="s">
        <v>135</v>
      </c>
      <c r="T33" s="29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>
        <v>15</v>
      </c>
      <c r="E34" s="203" t="s">
        <v>135</v>
      </c>
      <c r="F34" s="203" t="s">
        <v>135</v>
      </c>
      <c r="G34" s="203">
        <v>1433</v>
      </c>
      <c r="H34" s="203">
        <v>1433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166" t="s">
        <v>135</v>
      </c>
      <c r="T34" s="29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 t="s">
        <v>135</v>
      </c>
      <c r="G35" s="203">
        <v>660</v>
      </c>
      <c r="H35" s="203">
        <v>660</v>
      </c>
      <c r="I35" s="203" t="s">
        <v>135</v>
      </c>
      <c r="J35" s="203" t="s">
        <v>135</v>
      </c>
      <c r="K35" s="203" t="s">
        <v>135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>
        <v>330</v>
      </c>
      <c r="R35" s="203" t="s">
        <v>135</v>
      </c>
      <c r="S35" s="166">
        <v>330</v>
      </c>
      <c r="T35" s="29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>
        <v>2032</v>
      </c>
      <c r="E36" s="201" t="s">
        <v>135</v>
      </c>
      <c r="F36" s="201">
        <v>90</v>
      </c>
      <c r="G36" s="201">
        <v>187416</v>
      </c>
      <c r="H36" s="201">
        <v>185284</v>
      </c>
      <c r="I36" s="201">
        <v>2069</v>
      </c>
      <c r="J36" s="201">
        <v>63</v>
      </c>
      <c r="K36" s="201" t="s">
        <v>135</v>
      </c>
      <c r="L36" s="201">
        <v>92</v>
      </c>
      <c r="M36" s="201">
        <v>75</v>
      </c>
      <c r="N36" s="201" t="s">
        <v>135</v>
      </c>
      <c r="O36" s="201">
        <v>2</v>
      </c>
      <c r="P36" s="201">
        <v>15</v>
      </c>
      <c r="Q36" s="201">
        <v>2403</v>
      </c>
      <c r="R36" s="201">
        <v>1614</v>
      </c>
      <c r="S36" s="165">
        <v>422</v>
      </c>
      <c r="T36" s="335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>
        <v>15</v>
      </c>
      <c r="E37" s="203" t="s">
        <v>135</v>
      </c>
      <c r="F37" s="203" t="s">
        <v>135</v>
      </c>
      <c r="G37" s="203">
        <v>9156</v>
      </c>
      <c r="H37" s="203">
        <v>9096</v>
      </c>
      <c r="I37" s="203">
        <v>60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166" t="s">
        <v>135</v>
      </c>
      <c r="T37" s="29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 t="s">
        <v>135</v>
      </c>
      <c r="F38" s="203" t="s">
        <v>135</v>
      </c>
      <c r="G38" s="203">
        <v>783</v>
      </c>
      <c r="H38" s="203">
        <v>783</v>
      </c>
      <c r="I38" s="203" t="s">
        <v>135</v>
      </c>
      <c r="J38" s="203" t="s">
        <v>135</v>
      </c>
      <c r="K38" s="203" t="s">
        <v>135</v>
      </c>
      <c r="L38" s="203" t="s">
        <v>135</v>
      </c>
      <c r="M38" s="203" t="s">
        <v>135</v>
      </c>
      <c r="N38" s="203" t="s">
        <v>135</v>
      </c>
      <c r="O38" s="203" t="s">
        <v>135</v>
      </c>
      <c r="P38" s="203" t="s">
        <v>135</v>
      </c>
      <c r="Q38" s="203">
        <v>1</v>
      </c>
      <c r="R38" s="203" t="s">
        <v>135</v>
      </c>
      <c r="S38" s="166" t="s">
        <v>135</v>
      </c>
      <c r="T38" s="29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 t="s">
        <v>135</v>
      </c>
      <c r="F39" s="203" t="s">
        <v>135</v>
      </c>
      <c r="G39" s="203">
        <v>1958</v>
      </c>
      <c r="H39" s="203">
        <v>1940</v>
      </c>
      <c r="I39" s="203" t="s">
        <v>135</v>
      </c>
      <c r="J39" s="203">
        <v>18</v>
      </c>
      <c r="K39" s="203" t="s">
        <v>135</v>
      </c>
      <c r="L39" s="203" t="s">
        <v>135</v>
      </c>
      <c r="M39" s="203" t="s">
        <v>135</v>
      </c>
      <c r="N39" s="203" t="s">
        <v>135</v>
      </c>
      <c r="O39" s="203" t="s">
        <v>135</v>
      </c>
      <c r="P39" s="203" t="s">
        <v>135</v>
      </c>
      <c r="Q39" s="203">
        <v>255</v>
      </c>
      <c r="R39" s="203">
        <v>255</v>
      </c>
      <c r="S39" s="166" t="s">
        <v>135</v>
      </c>
      <c r="T39" s="29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>
        <v>100</v>
      </c>
      <c r="E40" s="203" t="s">
        <v>135</v>
      </c>
      <c r="F40" s="203" t="s">
        <v>135</v>
      </c>
      <c r="G40" s="203">
        <v>16441</v>
      </c>
      <c r="H40" s="203">
        <v>16021</v>
      </c>
      <c r="I40" s="203">
        <v>420</v>
      </c>
      <c r="J40" s="203" t="s">
        <v>135</v>
      </c>
      <c r="K40" s="203" t="s">
        <v>135</v>
      </c>
      <c r="L40" s="203" t="s">
        <v>135</v>
      </c>
      <c r="M40" s="203" t="s">
        <v>135</v>
      </c>
      <c r="N40" s="203" t="s">
        <v>135</v>
      </c>
      <c r="O40" s="203" t="s">
        <v>135</v>
      </c>
      <c r="P40" s="203" t="s">
        <v>135</v>
      </c>
      <c r="Q40" s="203">
        <v>153</v>
      </c>
      <c r="R40" s="203">
        <v>79</v>
      </c>
      <c r="S40" s="166" t="s">
        <v>135</v>
      </c>
      <c r="T40" s="29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>
        <v>1212</v>
      </c>
      <c r="H41" s="203">
        <v>1212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166" t="s">
        <v>135</v>
      </c>
      <c r="T41" s="29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>
        <v>150</v>
      </c>
      <c r="E42" s="203" t="s">
        <v>135</v>
      </c>
      <c r="F42" s="203" t="s">
        <v>135</v>
      </c>
      <c r="G42" s="203">
        <v>1155</v>
      </c>
      <c r="H42" s="203">
        <v>1155</v>
      </c>
      <c r="I42" s="203" t="s">
        <v>135</v>
      </c>
      <c r="J42" s="203" t="s">
        <v>135</v>
      </c>
      <c r="K42" s="203" t="s">
        <v>135</v>
      </c>
      <c r="L42" s="203">
        <v>2</v>
      </c>
      <c r="M42" s="203" t="s">
        <v>135</v>
      </c>
      <c r="N42" s="203" t="s">
        <v>135</v>
      </c>
      <c r="O42" s="203">
        <v>2</v>
      </c>
      <c r="P42" s="203" t="s">
        <v>135</v>
      </c>
      <c r="Q42" s="203">
        <v>2</v>
      </c>
      <c r="R42" s="203">
        <v>2</v>
      </c>
      <c r="S42" s="166" t="s">
        <v>135</v>
      </c>
      <c r="T42" s="29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>
        <v>925</v>
      </c>
      <c r="H43" s="203">
        <v>895</v>
      </c>
      <c r="I43" s="203">
        <v>30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166" t="s">
        <v>135</v>
      </c>
      <c r="T43" s="29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>
        <v>7068</v>
      </c>
      <c r="H44" s="203">
        <v>7038</v>
      </c>
      <c r="I44" s="203">
        <v>30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>
        <v>177</v>
      </c>
      <c r="R44" s="203">
        <v>120</v>
      </c>
      <c r="S44" s="166" t="s">
        <v>135</v>
      </c>
      <c r="T44" s="29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 t="s">
        <v>135</v>
      </c>
      <c r="E45" s="203" t="s">
        <v>135</v>
      </c>
      <c r="F45" s="203" t="s">
        <v>135</v>
      </c>
      <c r="G45" s="203">
        <v>52437</v>
      </c>
      <c r="H45" s="203">
        <v>52347</v>
      </c>
      <c r="I45" s="203">
        <v>90</v>
      </c>
      <c r="J45" s="203" t="s">
        <v>135</v>
      </c>
      <c r="K45" s="203" t="s">
        <v>135</v>
      </c>
      <c r="L45" s="203">
        <v>15</v>
      </c>
      <c r="M45" s="203" t="s">
        <v>135</v>
      </c>
      <c r="N45" s="203" t="s">
        <v>135</v>
      </c>
      <c r="O45" s="203" t="s">
        <v>135</v>
      </c>
      <c r="P45" s="203">
        <v>15</v>
      </c>
      <c r="Q45" s="203">
        <v>565</v>
      </c>
      <c r="R45" s="203">
        <v>435</v>
      </c>
      <c r="S45" s="166" t="s">
        <v>135</v>
      </c>
      <c r="T45" s="29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>
        <v>45</v>
      </c>
      <c r="E46" s="203" t="s">
        <v>135</v>
      </c>
      <c r="F46" s="203">
        <v>60</v>
      </c>
      <c r="G46" s="203">
        <v>532</v>
      </c>
      <c r="H46" s="203">
        <v>532</v>
      </c>
      <c r="I46" s="203" t="s">
        <v>135</v>
      </c>
      <c r="J46" s="203" t="s">
        <v>135</v>
      </c>
      <c r="K46" s="203" t="s">
        <v>135</v>
      </c>
      <c r="L46" s="203">
        <v>30</v>
      </c>
      <c r="M46" s="203">
        <v>30</v>
      </c>
      <c r="N46" s="203" t="s">
        <v>135</v>
      </c>
      <c r="O46" s="203" t="s">
        <v>135</v>
      </c>
      <c r="P46" s="203" t="s">
        <v>135</v>
      </c>
      <c r="Q46" s="203" t="s">
        <v>135</v>
      </c>
      <c r="R46" s="203" t="s">
        <v>135</v>
      </c>
      <c r="S46" s="166" t="s">
        <v>135</v>
      </c>
      <c r="T46" s="29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>
        <v>146</v>
      </c>
      <c r="E47" s="203" t="s">
        <v>135</v>
      </c>
      <c r="F47" s="203" t="s">
        <v>135</v>
      </c>
      <c r="G47" s="203">
        <v>65412</v>
      </c>
      <c r="H47" s="203">
        <v>64833</v>
      </c>
      <c r="I47" s="203">
        <v>534</v>
      </c>
      <c r="J47" s="203">
        <v>45</v>
      </c>
      <c r="K47" s="203" t="s">
        <v>135</v>
      </c>
      <c r="L47" s="203">
        <v>30</v>
      </c>
      <c r="M47" s="203">
        <v>30</v>
      </c>
      <c r="N47" s="203" t="s">
        <v>135</v>
      </c>
      <c r="O47" s="203" t="s">
        <v>135</v>
      </c>
      <c r="P47" s="203" t="s">
        <v>135</v>
      </c>
      <c r="Q47" s="203">
        <v>786</v>
      </c>
      <c r="R47" s="203">
        <v>455</v>
      </c>
      <c r="S47" s="166">
        <v>331</v>
      </c>
      <c r="T47" s="29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>
        <v>71</v>
      </c>
      <c r="E48" s="203" t="s">
        <v>135</v>
      </c>
      <c r="F48" s="203" t="s">
        <v>135</v>
      </c>
      <c r="G48" s="203">
        <v>18033</v>
      </c>
      <c r="H48" s="203">
        <v>17603</v>
      </c>
      <c r="I48" s="203">
        <v>430</v>
      </c>
      <c r="J48" s="203" t="s">
        <v>135</v>
      </c>
      <c r="K48" s="203" t="s">
        <v>135</v>
      </c>
      <c r="L48" s="203" t="s">
        <v>135</v>
      </c>
      <c r="M48" s="203" t="s">
        <v>135</v>
      </c>
      <c r="N48" s="203" t="s">
        <v>135</v>
      </c>
      <c r="O48" s="203" t="s">
        <v>135</v>
      </c>
      <c r="P48" s="203" t="s">
        <v>135</v>
      </c>
      <c r="Q48" s="203">
        <v>327</v>
      </c>
      <c r="R48" s="203">
        <v>148</v>
      </c>
      <c r="S48" s="166">
        <v>74</v>
      </c>
      <c r="T48" s="29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>
        <v>1505</v>
      </c>
      <c r="E49" s="203" t="s">
        <v>135</v>
      </c>
      <c r="F49" s="203">
        <v>30</v>
      </c>
      <c r="G49" s="203">
        <v>11011</v>
      </c>
      <c r="H49" s="203">
        <v>10581</v>
      </c>
      <c r="I49" s="203">
        <v>430</v>
      </c>
      <c r="J49" s="203" t="s">
        <v>135</v>
      </c>
      <c r="K49" s="203" t="s">
        <v>135</v>
      </c>
      <c r="L49" s="203">
        <v>15</v>
      </c>
      <c r="M49" s="203">
        <v>15</v>
      </c>
      <c r="N49" s="203" t="s">
        <v>135</v>
      </c>
      <c r="O49" s="203" t="s">
        <v>135</v>
      </c>
      <c r="P49" s="203" t="s">
        <v>135</v>
      </c>
      <c r="Q49" s="203">
        <v>137</v>
      </c>
      <c r="R49" s="203">
        <v>120</v>
      </c>
      <c r="S49" s="166">
        <v>17</v>
      </c>
      <c r="T49" s="29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 t="s">
        <v>135</v>
      </c>
      <c r="G50" s="203">
        <v>526</v>
      </c>
      <c r="H50" s="203">
        <v>481</v>
      </c>
      <c r="I50" s="203">
        <v>45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166" t="s">
        <v>135</v>
      </c>
      <c r="T50" s="29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>
        <v>767</v>
      </c>
      <c r="H51" s="203">
        <v>767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166" t="s">
        <v>135</v>
      </c>
      <c r="T51" s="29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>
        <v>5959</v>
      </c>
      <c r="E52" s="201" t="s">
        <v>135</v>
      </c>
      <c r="F52" s="201">
        <v>90</v>
      </c>
      <c r="G52" s="201">
        <v>64226</v>
      </c>
      <c r="H52" s="201">
        <v>59506</v>
      </c>
      <c r="I52" s="201">
        <v>4675</v>
      </c>
      <c r="J52" s="201">
        <v>15</v>
      </c>
      <c r="K52" s="201">
        <v>30</v>
      </c>
      <c r="L52" s="201">
        <v>153</v>
      </c>
      <c r="M52" s="201" t="s">
        <v>135</v>
      </c>
      <c r="N52" s="201">
        <v>11</v>
      </c>
      <c r="O52" s="201">
        <v>142</v>
      </c>
      <c r="P52" s="201" t="s">
        <v>135</v>
      </c>
      <c r="Q52" s="201">
        <v>16126</v>
      </c>
      <c r="R52" s="201">
        <v>5428</v>
      </c>
      <c r="S52" s="165">
        <v>5378</v>
      </c>
      <c r="T52" s="335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>
        <v>42</v>
      </c>
      <c r="E53" s="203" t="s">
        <v>135</v>
      </c>
      <c r="F53" s="203" t="s">
        <v>135</v>
      </c>
      <c r="G53" s="203">
        <v>668</v>
      </c>
      <c r="H53" s="203">
        <v>668</v>
      </c>
      <c r="I53" s="203" t="s">
        <v>135</v>
      </c>
      <c r="J53" s="203" t="s">
        <v>135</v>
      </c>
      <c r="K53" s="203" t="s">
        <v>135</v>
      </c>
      <c r="L53" s="203">
        <v>11</v>
      </c>
      <c r="M53" s="203" t="s">
        <v>135</v>
      </c>
      <c r="N53" s="203">
        <v>11</v>
      </c>
      <c r="O53" s="203" t="s">
        <v>135</v>
      </c>
      <c r="P53" s="203" t="s">
        <v>135</v>
      </c>
      <c r="Q53" s="203">
        <v>293</v>
      </c>
      <c r="R53" s="203" t="s">
        <v>135</v>
      </c>
      <c r="S53" s="166">
        <v>293</v>
      </c>
      <c r="T53" s="29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>
        <v>3075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166" t="s">
        <v>135</v>
      </c>
      <c r="T54" s="29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>
        <v>175</v>
      </c>
      <c r="E55" s="203" t="s">
        <v>135</v>
      </c>
      <c r="F55" s="203" t="s">
        <v>135</v>
      </c>
      <c r="G55" s="203">
        <v>2847</v>
      </c>
      <c r="H55" s="203">
        <v>2802</v>
      </c>
      <c r="I55" s="203">
        <v>45</v>
      </c>
      <c r="J55" s="203" t="s">
        <v>135</v>
      </c>
      <c r="K55" s="203" t="s">
        <v>135</v>
      </c>
      <c r="L55" s="203" t="s">
        <v>135</v>
      </c>
      <c r="M55" s="203" t="s">
        <v>135</v>
      </c>
      <c r="N55" s="203" t="s">
        <v>135</v>
      </c>
      <c r="O55" s="203" t="s">
        <v>135</v>
      </c>
      <c r="P55" s="203" t="s">
        <v>135</v>
      </c>
      <c r="Q55" s="203">
        <v>30</v>
      </c>
      <c r="R55" s="203" t="s">
        <v>135</v>
      </c>
      <c r="S55" s="166">
        <v>30</v>
      </c>
      <c r="T55" s="29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>
        <v>49</v>
      </c>
      <c r="E56" s="203" t="s">
        <v>135</v>
      </c>
      <c r="F56" s="203" t="s">
        <v>135</v>
      </c>
      <c r="G56" s="203">
        <v>1704</v>
      </c>
      <c r="H56" s="203">
        <v>1659</v>
      </c>
      <c r="I56" s="203">
        <v>45</v>
      </c>
      <c r="J56" s="203" t="s">
        <v>135</v>
      </c>
      <c r="K56" s="203" t="s">
        <v>135</v>
      </c>
      <c r="L56" s="203" t="s">
        <v>135</v>
      </c>
      <c r="M56" s="203" t="s">
        <v>135</v>
      </c>
      <c r="N56" s="203" t="s">
        <v>135</v>
      </c>
      <c r="O56" s="203" t="s">
        <v>135</v>
      </c>
      <c r="P56" s="203" t="s">
        <v>135</v>
      </c>
      <c r="Q56" s="203">
        <v>30</v>
      </c>
      <c r="R56" s="203">
        <v>30</v>
      </c>
      <c r="S56" s="166" t="s">
        <v>135</v>
      </c>
      <c r="T56" s="29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166" t="s">
        <v>135</v>
      </c>
      <c r="T57" s="29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>
        <v>53</v>
      </c>
      <c r="H58" s="203">
        <v>53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166" t="s">
        <v>135</v>
      </c>
      <c r="T58" s="29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>
        <v>447</v>
      </c>
      <c r="H59" s="203">
        <v>447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166" t="s">
        <v>135</v>
      </c>
      <c r="T59" s="149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166" t="s">
        <v>135</v>
      </c>
      <c r="T60" s="149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166" t="s">
        <v>135</v>
      </c>
      <c r="T61" s="149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>
        <v>2944</v>
      </c>
      <c r="H62" s="203">
        <v>2824</v>
      </c>
      <c r="I62" s="203">
        <v>120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>
        <v>15</v>
      </c>
      <c r="R62" s="203" t="s">
        <v>135</v>
      </c>
      <c r="S62" s="166">
        <v>15</v>
      </c>
      <c r="T62" s="149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>
        <v>2310</v>
      </c>
      <c r="R63" s="203" t="s">
        <v>135</v>
      </c>
      <c r="S63" s="166" t="s">
        <v>135</v>
      </c>
      <c r="T63" s="149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166" t="s">
        <v>135</v>
      </c>
      <c r="T64" s="149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>
        <v>118</v>
      </c>
      <c r="E65" s="203" t="s">
        <v>135</v>
      </c>
      <c r="F65" s="203" t="s">
        <v>135</v>
      </c>
      <c r="G65" s="203">
        <v>15234</v>
      </c>
      <c r="H65" s="203">
        <v>15174</v>
      </c>
      <c r="I65" s="203">
        <v>60</v>
      </c>
      <c r="J65" s="203" t="s">
        <v>135</v>
      </c>
      <c r="K65" s="203" t="s">
        <v>135</v>
      </c>
      <c r="L65" s="203" t="s">
        <v>135</v>
      </c>
      <c r="M65" s="203" t="s">
        <v>135</v>
      </c>
      <c r="N65" s="203" t="s">
        <v>135</v>
      </c>
      <c r="O65" s="203" t="s">
        <v>135</v>
      </c>
      <c r="P65" s="203" t="s">
        <v>135</v>
      </c>
      <c r="Q65" s="203">
        <v>1266</v>
      </c>
      <c r="R65" s="203">
        <v>607</v>
      </c>
      <c r="S65" s="166">
        <v>179</v>
      </c>
      <c r="T65" s="149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>
        <v>468</v>
      </c>
      <c r="H66" s="203">
        <v>468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166" t="s">
        <v>135</v>
      </c>
      <c r="T66" s="149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>
        <v>2500</v>
      </c>
      <c r="E67" s="203" t="s">
        <v>135</v>
      </c>
      <c r="F67" s="203">
        <v>90</v>
      </c>
      <c r="G67" s="203">
        <v>39861</v>
      </c>
      <c r="H67" s="203">
        <v>35411</v>
      </c>
      <c r="I67" s="203">
        <v>4405</v>
      </c>
      <c r="J67" s="203">
        <v>15</v>
      </c>
      <c r="K67" s="203">
        <v>30</v>
      </c>
      <c r="L67" s="203">
        <v>142</v>
      </c>
      <c r="M67" s="203" t="s">
        <v>135</v>
      </c>
      <c r="N67" s="203" t="s">
        <v>135</v>
      </c>
      <c r="O67" s="203">
        <v>142</v>
      </c>
      <c r="P67" s="203" t="s">
        <v>135</v>
      </c>
      <c r="Q67" s="203">
        <v>12182</v>
      </c>
      <c r="R67" s="203">
        <v>4791</v>
      </c>
      <c r="S67" s="166">
        <v>4861</v>
      </c>
      <c r="T67" s="149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>
        <v>30989</v>
      </c>
      <c r="E68" s="201" t="s">
        <v>135</v>
      </c>
      <c r="F68" s="201">
        <v>394</v>
      </c>
      <c r="G68" s="201">
        <v>83461</v>
      </c>
      <c r="H68" s="201">
        <v>61128</v>
      </c>
      <c r="I68" s="201">
        <v>21195</v>
      </c>
      <c r="J68" s="201">
        <v>1018</v>
      </c>
      <c r="K68" s="201">
        <v>120</v>
      </c>
      <c r="L68" s="201">
        <v>3525</v>
      </c>
      <c r="M68" s="201">
        <v>737</v>
      </c>
      <c r="N68" s="201">
        <v>45</v>
      </c>
      <c r="O68" s="201">
        <v>2734</v>
      </c>
      <c r="P68" s="201">
        <v>9</v>
      </c>
      <c r="Q68" s="201">
        <v>39728</v>
      </c>
      <c r="R68" s="201">
        <v>16351</v>
      </c>
      <c r="S68" s="165">
        <v>21524</v>
      </c>
      <c r="T68" s="335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>
        <v>468</v>
      </c>
      <c r="E69" s="203" t="s">
        <v>135</v>
      </c>
      <c r="F69" s="203" t="s">
        <v>135</v>
      </c>
      <c r="G69" s="203">
        <v>12394</v>
      </c>
      <c r="H69" s="203">
        <v>12034</v>
      </c>
      <c r="I69" s="203">
        <v>360</v>
      </c>
      <c r="J69" s="203" t="s">
        <v>135</v>
      </c>
      <c r="K69" s="203" t="s">
        <v>135</v>
      </c>
      <c r="L69" s="203" t="s">
        <v>135</v>
      </c>
      <c r="M69" s="203" t="s">
        <v>135</v>
      </c>
      <c r="N69" s="203" t="s">
        <v>135</v>
      </c>
      <c r="O69" s="203" t="s">
        <v>135</v>
      </c>
      <c r="P69" s="203" t="s">
        <v>135</v>
      </c>
      <c r="Q69" s="203">
        <v>675</v>
      </c>
      <c r="R69" s="203">
        <v>675</v>
      </c>
      <c r="S69" s="166" t="s">
        <v>135</v>
      </c>
      <c r="T69" s="149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>
        <v>390</v>
      </c>
      <c r="H70" s="203">
        <v>390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166" t="s">
        <v>135</v>
      </c>
      <c r="T70" s="149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>
        <v>15</v>
      </c>
      <c r="E71" s="203" t="s">
        <v>135</v>
      </c>
      <c r="F71" s="203" t="s">
        <v>135</v>
      </c>
      <c r="G71" s="203">
        <v>1797</v>
      </c>
      <c r="H71" s="203">
        <v>1692</v>
      </c>
      <c r="I71" s="203">
        <v>105</v>
      </c>
      <c r="J71" s="203" t="s">
        <v>135</v>
      </c>
      <c r="K71" s="203" t="s">
        <v>135</v>
      </c>
      <c r="L71" s="203">
        <v>15</v>
      </c>
      <c r="M71" s="203">
        <v>15</v>
      </c>
      <c r="N71" s="203" t="s">
        <v>135</v>
      </c>
      <c r="O71" s="203" t="s">
        <v>135</v>
      </c>
      <c r="P71" s="203" t="s">
        <v>135</v>
      </c>
      <c r="Q71" s="203">
        <v>64</v>
      </c>
      <c r="R71" s="203" t="s">
        <v>135</v>
      </c>
      <c r="S71" s="166" t="s">
        <v>135</v>
      </c>
      <c r="T71" s="149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>
        <v>7462</v>
      </c>
      <c r="H72" s="203">
        <v>5752</v>
      </c>
      <c r="I72" s="203">
        <v>1710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>
        <v>30</v>
      </c>
      <c r="R72" s="203" t="s">
        <v>135</v>
      </c>
      <c r="S72" s="166">
        <v>30</v>
      </c>
      <c r="T72" s="149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>
        <v>1968</v>
      </c>
      <c r="E73" s="203" t="s">
        <v>135</v>
      </c>
      <c r="F73" s="203">
        <v>305</v>
      </c>
      <c r="G73" s="203">
        <v>18776</v>
      </c>
      <c r="H73" s="203">
        <v>17308</v>
      </c>
      <c r="I73" s="203">
        <v>330</v>
      </c>
      <c r="J73" s="203">
        <v>1018</v>
      </c>
      <c r="K73" s="203">
        <v>120</v>
      </c>
      <c r="L73" s="203">
        <v>2944</v>
      </c>
      <c r="M73" s="203">
        <v>165</v>
      </c>
      <c r="N73" s="203">
        <v>45</v>
      </c>
      <c r="O73" s="203">
        <v>2734</v>
      </c>
      <c r="P73" s="203" t="s">
        <v>135</v>
      </c>
      <c r="Q73" s="203">
        <v>8669</v>
      </c>
      <c r="R73" s="203">
        <v>3647</v>
      </c>
      <c r="S73" s="166">
        <v>4121</v>
      </c>
      <c r="T73" s="149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>
        <v>6952</v>
      </c>
      <c r="E74" s="203" t="s">
        <v>135</v>
      </c>
      <c r="F74" s="203">
        <v>89</v>
      </c>
      <c r="G74" s="203">
        <v>29156</v>
      </c>
      <c r="H74" s="203">
        <v>10466</v>
      </c>
      <c r="I74" s="203">
        <v>18690</v>
      </c>
      <c r="J74" s="203" t="s">
        <v>135</v>
      </c>
      <c r="K74" s="203" t="s">
        <v>135</v>
      </c>
      <c r="L74" s="203">
        <v>566</v>
      </c>
      <c r="M74" s="203">
        <v>557</v>
      </c>
      <c r="N74" s="203" t="s">
        <v>135</v>
      </c>
      <c r="O74" s="203" t="s">
        <v>135</v>
      </c>
      <c r="P74" s="203">
        <v>9</v>
      </c>
      <c r="Q74" s="203">
        <v>29588</v>
      </c>
      <c r="R74" s="203">
        <v>12014</v>
      </c>
      <c r="S74" s="166">
        <v>16686</v>
      </c>
      <c r="T74" s="149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>
        <v>21586</v>
      </c>
      <c r="E75" s="203" t="s">
        <v>135</v>
      </c>
      <c r="F75" s="203" t="s">
        <v>135</v>
      </c>
      <c r="G75" s="203">
        <v>60</v>
      </c>
      <c r="H75" s="203">
        <v>60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>
        <v>687</v>
      </c>
      <c r="R75" s="203" t="s">
        <v>135</v>
      </c>
      <c r="S75" s="166">
        <v>687</v>
      </c>
      <c r="T75" s="149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>
        <v>748</v>
      </c>
      <c r="H76" s="203">
        <v>748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166" t="s">
        <v>135</v>
      </c>
      <c r="T76" s="149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>
        <v>12678</v>
      </c>
      <c r="H77" s="203">
        <v>12678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>
        <v>15</v>
      </c>
      <c r="R77" s="203">
        <v>15</v>
      </c>
      <c r="S77" s="166" t="s">
        <v>135</v>
      </c>
      <c r="T77" s="149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>
        <v>601</v>
      </c>
      <c r="E78" s="201" t="s">
        <v>135</v>
      </c>
      <c r="F78" s="201" t="s">
        <v>135</v>
      </c>
      <c r="G78" s="201">
        <v>93090</v>
      </c>
      <c r="H78" s="201">
        <v>89678</v>
      </c>
      <c r="I78" s="201">
        <v>3357</v>
      </c>
      <c r="J78" s="201">
        <v>55</v>
      </c>
      <c r="K78" s="201" t="s">
        <v>135</v>
      </c>
      <c r="L78" s="201">
        <v>799</v>
      </c>
      <c r="M78" s="201">
        <v>534</v>
      </c>
      <c r="N78" s="201">
        <v>90</v>
      </c>
      <c r="O78" s="201" t="s">
        <v>135</v>
      </c>
      <c r="P78" s="201">
        <v>175</v>
      </c>
      <c r="Q78" s="201">
        <v>2546</v>
      </c>
      <c r="R78" s="201">
        <v>984</v>
      </c>
      <c r="S78" s="165">
        <v>1428</v>
      </c>
      <c r="T78" s="335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 t="s">
        <v>135</v>
      </c>
      <c r="F79" s="203" t="s">
        <v>135</v>
      </c>
      <c r="G79" s="203">
        <v>3490</v>
      </c>
      <c r="H79" s="203">
        <v>3490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>
        <v>30</v>
      </c>
      <c r="R79" s="203">
        <v>30</v>
      </c>
      <c r="S79" s="166" t="s">
        <v>135</v>
      </c>
      <c r="T79" s="149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>
        <v>115</v>
      </c>
      <c r="E80" s="203" t="s">
        <v>135</v>
      </c>
      <c r="F80" s="203" t="s">
        <v>135</v>
      </c>
      <c r="G80" s="203">
        <v>7060</v>
      </c>
      <c r="H80" s="203">
        <v>7052</v>
      </c>
      <c r="I80" s="203">
        <v>8</v>
      </c>
      <c r="J80" s="203" t="s">
        <v>135</v>
      </c>
      <c r="K80" s="203" t="s">
        <v>135</v>
      </c>
      <c r="L80" s="203">
        <v>426</v>
      </c>
      <c r="M80" s="203">
        <v>324</v>
      </c>
      <c r="N80" s="203" t="s">
        <v>135</v>
      </c>
      <c r="O80" s="203" t="s">
        <v>135</v>
      </c>
      <c r="P80" s="203">
        <v>102</v>
      </c>
      <c r="Q80" s="203">
        <v>897</v>
      </c>
      <c r="R80" s="203">
        <v>295</v>
      </c>
      <c r="S80" s="166">
        <v>587</v>
      </c>
      <c r="T80" s="149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>
        <v>194</v>
      </c>
      <c r="E81" s="203" t="s">
        <v>135</v>
      </c>
      <c r="F81" s="203" t="s">
        <v>135</v>
      </c>
      <c r="G81" s="203">
        <v>8327</v>
      </c>
      <c r="H81" s="203">
        <v>8087</v>
      </c>
      <c r="I81" s="203">
        <v>240</v>
      </c>
      <c r="J81" s="203" t="s">
        <v>135</v>
      </c>
      <c r="K81" s="203" t="s">
        <v>135</v>
      </c>
      <c r="L81" s="203">
        <v>58</v>
      </c>
      <c r="M81" s="203" t="s">
        <v>135</v>
      </c>
      <c r="N81" s="203" t="s">
        <v>135</v>
      </c>
      <c r="O81" s="203" t="s">
        <v>135</v>
      </c>
      <c r="P81" s="203">
        <v>58</v>
      </c>
      <c r="Q81" s="203">
        <v>223</v>
      </c>
      <c r="R81" s="203">
        <v>135</v>
      </c>
      <c r="S81" s="166">
        <v>88</v>
      </c>
      <c r="T81" s="149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>
        <v>120</v>
      </c>
      <c r="E82" s="203" t="s">
        <v>135</v>
      </c>
      <c r="F82" s="203" t="s">
        <v>135</v>
      </c>
      <c r="G82" s="203">
        <v>25284</v>
      </c>
      <c r="H82" s="203">
        <v>22544</v>
      </c>
      <c r="I82" s="203">
        <v>2740</v>
      </c>
      <c r="J82" s="203" t="s">
        <v>135</v>
      </c>
      <c r="K82" s="203" t="s">
        <v>135</v>
      </c>
      <c r="L82" s="203">
        <v>30</v>
      </c>
      <c r="M82" s="203">
        <v>30</v>
      </c>
      <c r="N82" s="203" t="s">
        <v>135</v>
      </c>
      <c r="O82" s="203" t="s">
        <v>135</v>
      </c>
      <c r="P82" s="203" t="s">
        <v>135</v>
      </c>
      <c r="Q82" s="203">
        <v>1162</v>
      </c>
      <c r="R82" s="203">
        <v>342</v>
      </c>
      <c r="S82" s="166">
        <v>701</v>
      </c>
      <c r="T82" s="149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 t="s">
        <v>135</v>
      </c>
      <c r="E83" s="203" t="s">
        <v>135</v>
      </c>
      <c r="F83" s="203" t="s">
        <v>135</v>
      </c>
      <c r="G83" s="203">
        <v>1096</v>
      </c>
      <c r="H83" s="203">
        <v>1006</v>
      </c>
      <c r="I83" s="203">
        <v>90</v>
      </c>
      <c r="J83" s="203" t="s">
        <v>135</v>
      </c>
      <c r="K83" s="203" t="s">
        <v>135</v>
      </c>
      <c r="L83" s="203" t="s">
        <v>135</v>
      </c>
      <c r="M83" s="203" t="s">
        <v>135</v>
      </c>
      <c r="N83" s="203" t="s">
        <v>135</v>
      </c>
      <c r="O83" s="203" t="s">
        <v>135</v>
      </c>
      <c r="P83" s="203" t="s">
        <v>135</v>
      </c>
      <c r="Q83" s="203">
        <v>11</v>
      </c>
      <c r="R83" s="203">
        <v>4</v>
      </c>
      <c r="S83" s="166">
        <v>7</v>
      </c>
      <c r="T83" s="149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>
        <v>105</v>
      </c>
      <c r="E84" s="203" t="s">
        <v>135</v>
      </c>
      <c r="F84" s="203" t="s">
        <v>135</v>
      </c>
      <c r="G84" s="203">
        <v>6144</v>
      </c>
      <c r="H84" s="203">
        <v>6088</v>
      </c>
      <c r="I84" s="203">
        <v>26</v>
      </c>
      <c r="J84" s="203">
        <v>30</v>
      </c>
      <c r="K84" s="203" t="s">
        <v>135</v>
      </c>
      <c r="L84" s="203">
        <v>150</v>
      </c>
      <c r="M84" s="203">
        <v>150</v>
      </c>
      <c r="N84" s="203" t="s">
        <v>135</v>
      </c>
      <c r="O84" s="203" t="s">
        <v>135</v>
      </c>
      <c r="P84" s="203" t="s">
        <v>135</v>
      </c>
      <c r="Q84" s="203">
        <v>60</v>
      </c>
      <c r="R84" s="203">
        <v>45</v>
      </c>
      <c r="S84" s="166">
        <v>15</v>
      </c>
      <c r="T84" s="149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 t="s">
        <v>135</v>
      </c>
      <c r="G85" s="203">
        <v>30854</v>
      </c>
      <c r="H85" s="203">
        <v>30616</v>
      </c>
      <c r="I85" s="203">
        <v>238</v>
      </c>
      <c r="J85" s="203" t="s">
        <v>135</v>
      </c>
      <c r="K85" s="203" t="s">
        <v>135</v>
      </c>
      <c r="L85" s="203">
        <v>90</v>
      </c>
      <c r="M85" s="203" t="s">
        <v>135</v>
      </c>
      <c r="N85" s="203">
        <v>90</v>
      </c>
      <c r="O85" s="203" t="s">
        <v>135</v>
      </c>
      <c r="P85" s="203" t="s">
        <v>135</v>
      </c>
      <c r="Q85" s="203">
        <v>30</v>
      </c>
      <c r="R85" s="203" t="s">
        <v>135</v>
      </c>
      <c r="S85" s="166">
        <v>30</v>
      </c>
      <c r="T85" s="149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>
        <v>67</v>
      </c>
      <c r="E86" s="203" t="s">
        <v>135</v>
      </c>
      <c r="F86" s="203" t="s">
        <v>135</v>
      </c>
      <c r="G86" s="203">
        <v>10835</v>
      </c>
      <c r="H86" s="203">
        <v>10795</v>
      </c>
      <c r="I86" s="203">
        <v>15</v>
      </c>
      <c r="J86" s="203">
        <v>25</v>
      </c>
      <c r="K86" s="203" t="s">
        <v>135</v>
      </c>
      <c r="L86" s="203">
        <v>45</v>
      </c>
      <c r="M86" s="203">
        <v>30</v>
      </c>
      <c r="N86" s="203" t="s">
        <v>135</v>
      </c>
      <c r="O86" s="203" t="s">
        <v>135</v>
      </c>
      <c r="P86" s="203">
        <v>15</v>
      </c>
      <c r="Q86" s="203">
        <v>133</v>
      </c>
      <c r="R86" s="203">
        <v>133</v>
      </c>
      <c r="S86" s="166" t="s">
        <v>135</v>
      </c>
      <c r="T86" s="149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>
        <v>2133</v>
      </c>
      <c r="E87" s="201" t="s">
        <v>135</v>
      </c>
      <c r="F87" s="201" t="s">
        <v>135</v>
      </c>
      <c r="G87" s="201">
        <v>10579</v>
      </c>
      <c r="H87" s="201">
        <v>10519</v>
      </c>
      <c r="I87" s="201">
        <v>60</v>
      </c>
      <c r="J87" s="201" t="s">
        <v>135</v>
      </c>
      <c r="K87" s="201" t="s">
        <v>135</v>
      </c>
      <c r="L87" s="201" t="s">
        <v>135</v>
      </c>
      <c r="M87" s="201" t="s">
        <v>135</v>
      </c>
      <c r="N87" s="201" t="s">
        <v>135</v>
      </c>
      <c r="O87" s="201" t="s">
        <v>135</v>
      </c>
      <c r="P87" s="201" t="s">
        <v>135</v>
      </c>
      <c r="Q87" s="201">
        <v>3069</v>
      </c>
      <c r="R87" s="201">
        <v>1348</v>
      </c>
      <c r="S87" s="165">
        <v>1154</v>
      </c>
      <c r="T87" s="335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>
        <v>30</v>
      </c>
      <c r="E88" s="203" t="s">
        <v>135</v>
      </c>
      <c r="F88" s="203" t="s">
        <v>135</v>
      </c>
      <c r="G88" s="203">
        <v>1777</v>
      </c>
      <c r="H88" s="203">
        <v>1777</v>
      </c>
      <c r="I88" s="203" t="s">
        <v>135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>
        <v>556</v>
      </c>
      <c r="R88" s="203" t="s">
        <v>135</v>
      </c>
      <c r="S88" s="166">
        <v>330</v>
      </c>
      <c r="T88" s="149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166" t="s">
        <v>135</v>
      </c>
      <c r="T89" s="149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 t="s">
        <v>135</v>
      </c>
      <c r="G90" s="203">
        <v>1185</v>
      </c>
      <c r="H90" s="203">
        <v>1155</v>
      </c>
      <c r="I90" s="203">
        <v>30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>
        <v>1101</v>
      </c>
      <c r="R90" s="203">
        <v>682</v>
      </c>
      <c r="S90" s="166">
        <v>359</v>
      </c>
      <c r="T90" s="149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>
        <v>60</v>
      </c>
      <c r="E91" s="203" t="s">
        <v>135</v>
      </c>
      <c r="F91" s="203" t="s">
        <v>135</v>
      </c>
      <c r="G91" s="203">
        <v>30</v>
      </c>
      <c r="H91" s="203">
        <v>30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>
        <v>160</v>
      </c>
      <c r="R91" s="203" t="s">
        <v>135</v>
      </c>
      <c r="S91" s="166">
        <v>32</v>
      </c>
      <c r="T91" s="149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166" t="s">
        <v>135</v>
      </c>
      <c r="T92" s="149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>
        <v>1743</v>
      </c>
      <c r="E93" s="203" t="s">
        <v>135</v>
      </c>
      <c r="F93" s="203" t="s">
        <v>135</v>
      </c>
      <c r="G93" s="203">
        <v>6625</v>
      </c>
      <c r="H93" s="203">
        <v>6595</v>
      </c>
      <c r="I93" s="203">
        <v>30</v>
      </c>
      <c r="J93" s="203" t="s">
        <v>135</v>
      </c>
      <c r="K93" s="203" t="s">
        <v>135</v>
      </c>
      <c r="L93" s="203" t="s">
        <v>135</v>
      </c>
      <c r="M93" s="203" t="s">
        <v>135</v>
      </c>
      <c r="N93" s="203" t="s">
        <v>135</v>
      </c>
      <c r="O93" s="203" t="s">
        <v>135</v>
      </c>
      <c r="P93" s="203" t="s">
        <v>135</v>
      </c>
      <c r="Q93" s="203">
        <v>1222</v>
      </c>
      <c r="R93" s="203">
        <v>636</v>
      </c>
      <c r="S93" s="166">
        <v>433</v>
      </c>
      <c r="T93" s="149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>
        <v>300</v>
      </c>
      <c r="E94" s="228" t="s">
        <v>135</v>
      </c>
      <c r="F94" s="228" t="s">
        <v>135</v>
      </c>
      <c r="G94" s="228">
        <v>962</v>
      </c>
      <c r="H94" s="228">
        <v>962</v>
      </c>
      <c r="I94" s="228" t="s">
        <v>135</v>
      </c>
      <c r="J94" s="228" t="s">
        <v>135</v>
      </c>
      <c r="K94" s="228" t="s">
        <v>135</v>
      </c>
      <c r="L94" s="228" t="s">
        <v>135</v>
      </c>
      <c r="M94" s="228" t="s">
        <v>135</v>
      </c>
      <c r="N94" s="228" t="s">
        <v>135</v>
      </c>
      <c r="O94" s="228" t="s">
        <v>135</v>
      </c>
      <c r="P94" s="228" t="s">
        <v>135</v>
      </c>
      <c r="Q94" s="228">
        <v>30</v>
      </c>
      <c r="R94" s="228">
        <v>30</v>
      </c>
      <c r="S94" s="167" t="s">
        <v>135</v>
      </c>
      <c r="T94" s="150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68" t="s">
        <v>135</v>
      </c>
      <c r="T95" s="346" t="s">
        <v>215</v>
      </c>
      <c r="U95" s="346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3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2-(4)輸入貨物の品種別・地域別・国別・港別表⑰</firstHeader>
    <firstFooter>&amp;C&amp;"ＭＳ Ｐ明朝,標準"- &amp;P -</firstFooter>
  </headerFooter>
  <colBreaks count="1" manualBreakCount="1">
    <brk id="11" max="1048575" man="1"/>
  </colBreaks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pageSetUpPr fitToPage="1"/>
  </sheetPr>
  <dimension ref="B1:U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3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1192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533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39" t="s">
        <v>122</v>
      </c>
      <c r="U2" s="339"/>
    </row>
    <row r="3" spans="2:21" s="33" customFormat="1" ht="15" customHeight="1" x14ac:dyDescent="0.2">
      <c r="B3" s="360"/>
      <c r="C3" s="361"/>
      <c r="D3" s="30" t="s">
        <v>582</v>
      </c>
      <c r="E3" s="30"/>
      <c r="F3" s="30"/>
      <c r="G3" s="30"/>
      <c r="H3" s="30"/>
      <c r="I3" s="30"/>
      <c r="J3" s="30"/>
      <c r="K3" s="30"/>
      <c r="L3" s="30" t="s">
        <v>583</v>
      </c>
      <c r="M3" s="30"/>
      <c r="N3" s="30"/>
      <c r="O3" s="30"/>
      <c r="P3" s="30"/>
      <c r="Q3" s="30"/>
      <c r="R3" s="30"/>
      <c r="S3" s="163"/>
      <c r="T3" s="360"/>
      <c r="U3" s="360"/>
    </row>
    <row r="4" spans="2:21" s="33" customFormat="1" ht="30" customHeight="1" x14ac:dyDescent="0.2">
      <c r="B4" s="341"/>
      <c r="C4" s="342"/>
      <c r="D4" s="248" t="s">
        <v>696</v>
      </c>
      <c r="E4" s="248" t="s">
        <v>1077</v>
      </c>
      <c r="F4" s="248" t="s">
        <v>586</v>
      </c>
      <c r="G4" s="248" t="s">
        <v>587</v>
      </c>
      <c r="H4" s="248" t="s">
        <v>1392</v>
      </c>
      <c r="I4" s="248" t="s">
        <v>588</v>
      </c>
      <c r="J4" s="248" t="s">
        <v>1287</v>
      </c>
      <c r="K4" s="174" t="s">
        <v>1539</v>
      </c>
      <c r="L4" s="248" t="s">
        <v>370</v>
      </c>
      <c r="M4" s="248" t="s">
        <v>589</v>
      </c>
      <c r="N4" s="248" t="s">
        <v>590</v>
      </c>
      <c r="O4" s="248" t="s">
        <v>1393</v>
      </c>
      <c r="P4" s="248" t="s">
        <v>591</v>
      </c>
      <c r="Q4" s="248" t="s">
        <v>592</v>
      </c>
      <c r="R4" s="248" t="s">
        <v>593</v>
      </c>
      <c r="S4" s="248" t="s">
        <v>594</v>
      </c>
      <c r="T4" s="341"/>
      <c r="U4" s="341"/>
    </row>
    <row r="5" spans="2:21" s="35" customFormat="1" ht="11.1" customHeight="1" x14ac:dyDescent="0.2">
      <c r="B5" s="346" t="s">
        <v>126</v>
      </c>
      <c r="C5" s="347"/>
      <c r="D5" s="158">
        <v>2655</v>
      </c>
      <c r="E5" s="159">
        <v>54</v>
      </c>
      <c r="F5" s="159">
        <v>5107</v>
      </c>
      <c r="G5" s="159">
        <v>986</v>
      </c>
      <c r="H5" s="159">
        <v>2409</v>
      </c>
      <c r="I5" s="159">
        <v>1332</v>
      </c>
      <c r="J5" s="159">
        <v>98</v>
      </c>
      <c r="K5" s="159">
        <v>119</v>
      </c>
      <c r="L5" s="159">
        <v>228723</v>
      </c>
      <c r="M5" s="159">
        <v>42175</v>
      </c>
      <c r="N5" s="159">
        <v>9581</v>
      </c>
      <c r="O5" s="159">
        <v>60</v>
      </c>
      <c r="P5" s="159">
        <v>54575</v>
      </c>
      <c r="Q5" s="159">
        <v>46420</v>
      </c>
      <c r="R5" s="159">
        <v>510</v>
      </c>
      <c r="S5" s="165">
        <v>36561</v>
      </c>
      <c r="T5" s="346" t="s">
        <v>126</v>
      </c>
      <c r="U5" s="346"/>
    </row>
    <row r="6" spans="2:21" s="35" customFormat="1" ht="11.1" customHeight="1" x14ac:dyDescent="0.2">
      <c r="B6" s="335" t="s">
        <v>127</v>
      </c>
      <c r="C6" s="335"/>
      <c r="D6" s="245">
        <v>2100</v>
      </c>
      <c r="E6" s="201" t="s">
        <v>135</v>
      </c>
      <c r="F6" s="201">
        <v>1242</v>
      </c>
      <c r="G6" s="201" t="s">
        <v>135</v>
      </c>
      <c r="H6" s="201" t="s">
        <v>135</v>
      </c>
      <c r="I6" s="201">
        <v>1147</v>
      </c>
      <c r="J6" s="201" t="s">
        <v>135</v>
      </c>
      <c r="K6" s="201">
        <v>30</v>
      </c>
      <c r="L6" s="201">
        <v>2203</v>
      </c>
      <c r="M6" s="201">
        <v>270</v>
      </c>
      <c r="N6" s="201">
        <v>105</v>
      </c>
      <c r="O6" s="201" t="s">
        <v>135</v>
      </c>
      <c r="P6" s="201">
        <v>375</v>
      </c>
      <c r="Q6" s="201">
        <v>491</v>
      </c>
      <c r="R6" s="201" t="s">
        <v>135</v>
      </c>
      <c r="S6" s="165">
        <v>675</v>
      </c>
      <c r="T6" s="335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166" t="s">
        <v>135</v>
      </c>
      <c r="T7" s="29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>
        <v>15</v>
      </c>
      <c r="M8" s="203" t="s">
        <v>135</v>
      </c>
      <c r="N8" s="203" t="s">
        <v>135</v>
      </c>
      <c r="O8" s="203" t="s">
        <v>135</v>
      </c>
      <c r="P8" s="203">
        <v>15</v>
      </c>
      <c r="Q8" s="203" t="s">
        <v>135</v>
      </c>
      <c r="R8" s="203" t="s">
        <v>135</v>
      </c>
      <c r="S8" s="166" t="s">
        <v>135</v>
      </c>
      <c r="T8" s="29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166" t="s">
        <v>135</v>
      </c>
      <c r="T9" s="29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166" t="s">
        <v>135</v>
      </c>
      <c r="T10" s="29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166" t="s">
        <v>135</v>
      </c>
      <c r="T11" s="29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 t="s">
        <v>135</v>
      </c>
      <c r="F12" s="203">
        <v>120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>
        <v>1021</v>
      </c>
      <c r="M12" s="203" t="s">
        <v>135</v>
      </c>
      <c r="N12" s="203">
        <v>30</v>
      </c>
      <c r="O12" s="203" t="s">
        <v>135</v>
      </c>
      <c r="P12" s="203">
        <v>165</v>
      </c>
      <c r="Q12" s="203">
        <v>220</v>
      </c>
      <c r="R12" s="203" t="s">
        <v>135</v>
      </c>
      <c r="S12" s="166">
        <v>405</v>
      </c>
      <c r="T12" s="29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166" t="s">
        <v>135</v>
      </c>
      <c r="T13" s="29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>
        <v>676</v>
      </c>
      <c r="M14" s="203" t="s">
        <v>135</v>
      </c>
      <c r="N14" s="203">
        <v>75</v>
      </c>
      <c r="O14" s="203" t="s">
        <v>135</v>
      </c>
      <c r="P14" s="203">
        <v>45</v>
      </c>
      <c r="Q14" s="203">
        <v>241</v>
      </c>
      <c r="R14" s="203" t="s">
        <v>135</v>
      </c>
      <c r="S14" s="166">
        <v>240</v>
      </c>
      <c r="T14" s="29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166" t="s">
        <v>135</v>
      </c>
      <c r="T15" s="29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>
        <v>2100</v>
      </c>
      <c r="E16" s="203" t="s">
        <v>135</v>
      </c>
      <c r="F16" s="203">
        <v>1122</v>
      </c>
      <c r="G16" s="203" t="s">
        <v>135</v>
      </c>
      <c r="H16" s="203" t="s">
        <v>135</v>
      </c>
      <c r="I16" s="203">
        <v>918</v>
      </c>
      <c r="J16" s="203" t="s">
        <v>135</v>
      </c>
      <c r="K16" s="203">
        <v>30</v>
      </c>
      <c r="L16" s="203">
        <v>405</v>
      </c>
      <c r="M16" s="203">
        <v>270</v>
      </c>
      <c r="N16" s="203" t="s">
        <v>135</v>
      </c>
      <c r="O16" s="203" t="s">
        <v>135</v>
      </c>
      <c r="P16" s="203">
        <v>120</v>
      </c>
      <c r="Q16" s="203">
        <v>15</v>
      </c>
      <c r="R16" s="203" t="s">
        <v>135</v>
      </c>
      <c r="S16" s="166" t="s">
        <v>135</v>
      </c>
      <c r="T16" s="29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 t="s">
        <v>135</v>
      </c>
      <c r="F17" s="203" t="s">
        <v>135</v>
      </c>
      <c r="G17" s="203" t="s">
        <v>135</v>
      </c>
      <c r="H17" s="203" t="s">
        <v>135</v>
      </c>
      <c r="I17" s="203">
        <v>229</v>
      </c>
      <c r="J17" s="203" t="s">
        <v>135</v>
      </c>
      <c r="K17" s="203" t="s">
        <v>135</v>
      </c>
      <c r="L17" s="203">
        <v>86</v>
      </c>
      <c r="M17" s="203" t="s">
        <v>135</v>
      </c>
      <c r="N17" s="203" t="s">
        <v>135</v>
      </c>
      <c r="O17" s="203" t="s">
        <v>135</v>
      </c>
      <c r="P17" s="203">
        <v>30</v>
      </c>
      <c r="Q17" s="203">
        <v>15</v>
      </c>
      <c r="R17" s="203" t="s">
        <v>135</v>
      </c>
      <c r="S17" s="166">
        <v>30</v>
      </c>
      <c r="T17" s="29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 t="s">
        <v>135</v>
      </c>
      <c r="G18" s="201" t="s">
        <v>135</v>
      </c>
      <c r="H18" s="201" t="s">
        <v>135</v>
      </c>
      <c r="I18" s="201" t="s">
        <v>135</v>
      </c>
      <c r="J18" s="201" t="s">
        <v>135</v>
      </c>
      <c r="K18" s="201" t="s">
        <v>135</v>
      </c>
      <c r="L18" s="201">
        <v>4020</v>
      </c>
      <c r="M18" s="201">
        <v>3660</v>
      </c>
      <c r="N18" s="201">
        <v>30</v>
      </c>
      <c r="O18" s="201" t="s">
        <v>135</v>
      </c>
      <c r="P18" s="201">
        <v>60</v>
      </c>
      <c r="Q18" s="201" t="s">
        <v>135</v>
      </c>
      <c r="R18" s="201" t="s">
        <v>135</v>
      </c>
      <c r="S18" s="165">
        <v>270</v>
      </c>
      <c r="T18" s="335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166" t="s">
        <v>135</v>
      </c>
      <c r="T19" s="29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>
        <v>3990</v>
      </c>
      <c r="M20" s="203">
        <v>3660</v>
      </c>
      <c r="N20" s="203">
        <v>30</v>
      </c>
      <c r="O20" s="203" t="s">
        <v>135</v>
      </c>
      <c r="P20" s="203">
        <v>30</v>
      </c>
      <c r="Q20" s="203" t="s">
        <v>135</v>
      </c>
      <c r="R20" s="203" t="s">
        <v>135</v>
      </c>
      <c r="S20" s="166">
        <v>270</v>
      </c>
      <c r="T20" s="29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166" t="s">
        <v>135</v>
      </c>
      <c r="T21" s="29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166" t="s">
        <v>135</v>
      </c>
      <c r="T22" s="29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>
        <v>30</v>
      </c>
      <c r="M23" s="203" t="s">
        <v>135</v>
      </c>
      <c r="N23" s="203" t="s">
        <v>135</v>
      </c>
      <c r="O23" s="203" t="s">
        <v>135</v>
      </c>
      <c r="P23" s="203">
        <v>30</v>
      </c>
      <c r="Q23" s="203" t="s">
        <v>135</v>
      </c>
      <c r="R23" s="203" t="s">
        <v>135</v>
      </c>
      <c r="S23" s="166" t="s">
        <v>135</v>
      </c>
      <c r="T23" s="29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166" t="s">
        <v>135</v>
      </c>
      <c r="T24" s="29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 t="s">
        <v>135</v>
      </c>
      <c r="F25" s="201" t="s">
        <v>135</v>
      </c>
      <c r="G25" s="201" t="s">
        <v>135</v>
      </c>
      <c r="H25" s="201" t="s">
        <v>135</v>
      </c>
      <c r="I25" s="201" t="s">
        <v>135</v>
      </c>
      <c r="J25" s="201" t="s">
        <v>135</v>
      </c>
      <c r="K25" s="201" t="s">
        <v>135</v>
      </c>
      <c r="L25" s="201">
        <v>1080</v>
      </c>
      <c r="M25" s="201">
        <v>60</v>
      </c>
      <c r="N25" s="201">
        <v>90</v>
      </c>
      <c r="O25" s="201" t="s">
        <v>135</v>
      </c>
      <c r="P25" s="201">
        <v>45</v>
      </c>
      <c r="Q25" s="201">
        <v>21</v>
      </c>
      <c r="R25" s="201" t="s">
        <v>135</v>
      </c>
      <c r="S25" s="165" t="s">
        <v>135</v>
      </c>
      <c r="T25" s="335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166" t="s">
        <v>135</v>
      </c>
      <c r="T26" s="29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166" t="s">
        <v>135</v>
      </c>
      <c r="T27" s="29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166" t="s">
        <v>135</v>
      </c>
      <c r="T28" s="29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166" t="s">
        <v>135</v>
      </c>
      <c r="T29" s="29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>
        <v>186</v>
      </c>
      <c r="M30" s="203" t="s">
        <v>135</v>
      </c>
      <c r="N30" s="203">
        <v>90</v>
      </c>
      <c r="O30" s="203" t="s">
        <v>135</v>
      </c>
      <c r="P30" s="203">
        <v>45</v>
      </c>
      <c r="Q30" s="203">
        <v>21</v>
      </c>
      <c r="R30" s="203" t="s">
        <v>135</v>
      </c>
      <c r="S30" s="166" t="s">
        <v>135</v>
      </c>
      <c r="T30" s="29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166" t="s">
        <v>135</v>
      </c>
      <c r="T31" s="29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166" t="s">
        <v>135</v>
      </c>
      <c r="T32" s="29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166" t="s">
        <v>135</v>
      </c>
      <c r="T33" s="29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>
        <v>834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166" t="s">
        <v>135</v>
      </c>
      <c r="T34" s="29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 t="s">
        <v>135</v>
      </c>
      <c r="G35" s="203" t="s">
        <v>135</v>
      </c>
      <c r="H35" s="203" t="s">
        <v>135</v>
      </c>
      <c r="I35" s="203" t="s">
        <v>135</v>
      </c>
      <c r="J35" s="203" t="s">
        <v>135</v>
      </c>
      <c r="K35" s="203" t="s">
        <v>135</v>
      </c>
      <c r="L35" s="203">
        <v>60</v>
      </c>
      <c r="M35" s="203">
        <v>60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 t="s">
        <v>135</v>
      </c>
      <c r="S35" s="166" t="s">
        <v>135</v>
      </c>
      <c r="T35" s="29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 t="s">
        <v>135</v>
      </c>
      <c r="E36" s="201" t="s">
        <v>135</v>
      </c>
      <c r="F36" s="201">
        <v>134</v>
      </c>
      <c r="G36" s="201">
        <v>233</v>
      </c>
      <c r="H36" s="201" t="s">
        <v>135</v>
      </c>
      <c r="I36" s="201" t="s">
        <v>135</v>
      </c>
      <c r="J36" s="201" t="s">
        <v>135</v>
      </c>
      <c r="K36" s="201" t="s">
        <v>135</v>
      </c>
      <c r="L36" s="201">
        <v>29931</v>
      </c>
      <c r="M36" s="201">
        <v>4240</v>
      </c>
      <c r="N36" s="201">
        <v>1497</v>
      </c>
      <c r="O36" s="201" t="s">
        <v>135</v>
      </c>
      <c r="P36" s="201">
        <v>5853</v>
      </c>
      <c r="Q36" s="201">
        <v>11849</v>
      </c>
      <c r="R36" s="201">
        <v>2</v>
      </c>
      <c r="S36" s="165">
        <v>1103</v>
      </c>
      <c r="T36" s="335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166" t="s">
        <v>135</v>
      </c>
      <c r="T37" s="29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 t="s">
        <v>135</v>
      </c>
      <c r="F38" s="203" t="s">
        <v>135</v>
      </c>
      <c r="G38" s="203">
        <v>1</v>
      </c>
      <c r="H38" s="203" t="s">
        <v>135</v>
      </c>
      <c r="I38" s="203" t="s">
        <v>135</v>
      </c>
      <c r="J38" s="203" t="s">
        <v>135</v>
      </c>
      <c r="K38" s="203" t="s">
        <v>135</v>
      </c>
      <c r="L38" s="203">
        <v>75</v>
      </c>
      <c r="M38" s="203">
        <v>45</v>
      </c>
      <c r="N38" s="203" t="s">
        <v>135</v>
      </c>
      <c r="O38" s="203" t="s">
        <v>135</v>
      </c>
      <c r="P38" s="203">
        <v>30</v>
      </c>
      <c r="Q38" s="203" t="s">
        <v>135</v>
      </c>
      <c r="R38" s="203" t="s">
        <v>135</v>
      </c>
      <c r="S38" s="166" t="s">
        <v>135</v>
      </c>
      <c r="T38" s="29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 t="s">
        <v>135</v>
      </c>
      <c r="F39" s="203" t="s">
        <v>135</v>
      </c>
      <c r="G39" s="203" t="s">
        <v>135</v>
      </c>
      <c r="H39" s="203" t="s">
        <v>135</v>
      </c>
      <c r="I39" s="203" t="s">
        <v>135</v>
      </c>
      <c r="J39" s="203" t="s">
        <v>135</v>
      </c>
      <c r="K39" s="203" t="s">
        <v>135</v>
      </c>
      <c r="L39" s="203" t="s">
        <v>135</v>
      </c>
      <c r="M39" s="203" t="s">
        <v>135</v>
      </c>
      <c r="N39" s="203" t="s">
        <v>135</v>
      </c>
      <c r="O39" s="203" t="s">
        <v>135</v>
      </c>
      <c r="P39" s="203" t="s">
        <v>135</v>
      </c>
      <c r="Q39" s="203" t="s">
        <v>135</v>
      </c>
      <c r="R39" s="203" t="s">
        <v>135</v>
      </c>
      <c r="S39" s="166" t="s">
        <v>135</v>
      </c>
      <c r="T39" s="29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 t="s">
        <v>135</v>
      </c>
      <c r="E40" s="203" t="s">
        <v>135</v>
      </c>
      <c r="F40" s="203">
        <v>74</v>
      </c>
      <c r="G40" s="203" t="s">
        <v>135</v>
      </c>
      <c r="H40" s="203" t="s">
        <v>135</v>
      </c>
      <c r="I40" s="203" t="s">
        <v>135</v>
      </c>
      <c r="J40" s="203" t="s">
        <v>135</v>
      </c>
      <c r="K40" s="203" t="s">
        <v>135</v>
      </c>
      <c r="L40" s="203">
        <v>1476</v>
      </c>
      <c r="M40" s="203">
        <v>870</v>
      </c>
      <c r="N40" s="203">
        <v>66</v>
      </c>
      <c r="O40" s="203" t="s">
        <v>135</v>
      </c>
      <c r="P40" s="203">
        <v>240</v>
      </c>
      <c r="Q40" s="203" t="s">
        <v>135</v>
      </c>
      <c r="R40" s="203" t="s">
        <v>135</v>
      </c>
      <c r="S40" s="166" t="s">
        <v>135</v>
      </c>
      <c r="T40" s="29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>
        <v>9</v>
      </c>
      <c r="M41" s="203" t="s">
        <v>135</v>
      </c>
      <c r="N41" s="203">
        <v>9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166" t="s">
        <v>135</v>
      </c>
      <c r="T41" s="29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 t="s">
        <v>135</v>
      </c>
      <c r="G42" s="203" t="s">
        <v>135</v>
      </c>
      <c r="H42" s="203" t="s">
        <v>135</v>
      </c>
      <c r="I42" s="203" t="s">
        <v>135</v>
      </c>
      <c r="J42" s="203" t="s">
        <v>135</v>
      </c>
      <c r="K42" s="203" t="s">
        <v>135</v>
      </c>
      <c r="L42" s="203">
        <v>8317</v>
      </c>
      <c r="M42" s="203" t="s">
        <v>135</v>
      </c>
      <c r="N42" s="203">
        <v>15</v>
      </c>
      <c r="O42" s="203" t="s">
        <v>135</v>
      </c>
      <c r="P42" s="203">
        <v>51</v>
      </c>
      <c r="Q42" s="203">
        <v>8251</v>
      </c>
      <c r="R42" s="203" t="s">
        <v>135</v>
      </c>
      <c r="S42" s="166" t="s">
        <v>135</v>
      </c>
      <c r="T42" s="29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>
        <v>42</v>
      </c>
      <c r="M43" s="203">
        <v>10</v>
      </c>
      <c r="N43" s="203">
        <v>32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166" t="s">
        <v>135</v>
      </c>
      <c r="T43" s="29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>
        <v>57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>
        <v>880</v>
      </c>
      <c r="M44" s="203" t="s">
        <v>135</v>
      </c>
      <c r="N44" s="203">
        <v>847</v>
      </c>
      <c r="O44" s="203" t="s">
        <v>135</v>
      </c>
      <c r="P44" s="203">
        <v>15</v>
      </c>
      <c r="Q44" s="203">
        <v>15</v>
      </c>
      <c r="R44" s="203" t="s">
        <v>135</v>
      </c>
      <c r="S44" s="166" t="s">
        <v>135</v>
      </c>
      <c r="T44" s="29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 t="s">
        <v>135</v>
      </c>
      <c r="E45" s="203" t="s">
        <v>135</v>
      </c>
      <c r="F45" s="203" t="s">
        <v>135</v>
      </c>
      <c r="G45" s="203">
        <v>130</v>
      </c>
      <c r="H45" s="203" t="s">
        <v>135</v>
      </c>
      <c r="I45" s="203" t="s">
        <v>135</v>
      </c>
      <c r="J45" s="203" t="s">
        <v>135</v>
      </c>
      <c r="K45" s="203" t="s">
        <v>135</v>
      </c>
      <c r="L45" s="203">
        <v>2160</v>
      </c>
      <c r="M45" s="203">
        <v>150</v>
      </c>
      <c r="N45" s="203" t="s">
        <v>135</v>
      </c>
      <c r="O45" s="203" t="s">
        <v>135</v>
      </c>
      <c r="P45" s="203">
        <v>1771</v>
      </c>
      <c r="Q45" s="203">
        <v>145</v>
      </c>
      <c r="R45" s="203" t="s">
        <v>135</v>
      </c>
      <c r="S45" s="166">
        <v>94</v>
      </c>
      <c r="T45" s="29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 t="s">
        <v>135</v>
      </c>
      <c r="F46" s="203" t="s">
        <v>135</v>
      </c>
      <c r="G46" s="203" t="s">
        <v>135</v>
      </c>
      <c r="H46" s="203" t="s">
        <v>135</v>
      </c>
      <c r="I46" s="203" t="s">
        <v>135</v>
      </c>
      <c r="J46" s="203" t="s">
        <v>135</v>
      </c>
      <c r="K46" s="203" t="s">
        <v>135</v>
      </c>
      <c r="L46" s="203">
        <v>168</v>
      </c>
      <c r="M46" s="203" t="s">
        <v>135</v>
      </c>
      <c r="N46" s="203">
        <v>153</v>
      </c>
      <c r="O46" s="203" t="s">
        <v>135</v>
      </c>
      <c r="P46" s="203">
        <v>15</v>
      </c>
      <c r="Q46" s="203" t="s">
        <v>135</v>
      </c>
      <c r="R46" s="203" t="s">
        <v>135</v>
      </c>
      <c r="S46" s="166" t="s">
        <v>135</v>
      </c>
      <c r="T46" s="29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 t="s">
        <v>135</v>
      </c>
      <c r="E47" s="203" t="s">
        <v>135</v>
      </c>
      <c r="F47" s="203" t="s">
        <v>135</v>
      </c>
      <c r="G47" s="203" t="s">
        <v>135</v>
      </c>
      <c r="H47" s="203" t="s">
        <v>135</v>
      </c>
      <c r="I47" s="203" t="s">
        <v>135</v>
      </c>
      <c r="J47" s="203" t="s">
        <v>135</v>
      </c>
      <c r="K47" s="203" t="s">
        <v>135</v>
      </c>
      <c r="L47" s="203">
        <v>12776</v>
      </c>
      <c r="M47" s="203">
        <v>911</v>
      </c>
      <c r="N47" s="203">
        <v>333</v>
      </c>
      <c r="O47" s="203" t="s">
        <v>135</v>
      </c>
      <c r="P47" s="203">
        <v>2711</v>
      </c>
      <c r="Q47" s="203">
        <v>3056</v>
      </c>
      <c r="R47" s="203">
        <v>2</v>
      </c>
      <c r="S47" s="166">
        <v>904</v>
      </c>
      <c r="T47" s="29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 t="s">
        <v>135</v>
      </c>
      <c r="E48" s="203" t="s">
        <v>135</v>
      </c>
      <c r="F48" s="203">
        <v>60</v>
      </c>
      <c r="G48" s="203">
        <v>45</v>
      </c>
      <c r="H48" s="203" t="s">
        <v>135</v>
      </c>
      <c r="I48" s="203" t="s">
        <v>135</v>
      </c>
      <c r="J48" s="203" t="s">
        <v>135</v>
      </c>
      <c r="K48" s="203" t="s">
        <v>135</v>
      </c>
      <c r="L48" s="203">
        <v>3223</v>
      </c>
      <c r="M48" s="203">
        <v>1935</v>
      </c>
      <c r="N48" s="203">
        <v>42</v>
      </c>
      <c r="O48" s="203" t="s">
        <v>135</v>
      </c>
      <c r="P48" s="203">
        <v>736</v>
      </c>
      <c r="Q48" s="203">
        <v>300</v>
      </c>
      <c r="R48" s="203" t="s">
        <v>135</v>
      </c>
      <c r="S48" s="166">
        <v>105</v>
      </c>
      <c r="T48" s="29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 t="s">
        <v>135</v>
      </c>
      <c r="E49" s="203" t="s">
        <v>135</v>
      </c>
      <c r="F49" s="203" t="s">
        <v>135</v>
      </c>
      <c r="G49" s="203" t="s">
        <v>135</v>
      </c>
      <c r="H49" s="203" t="s">
        <v>135</v>
      </c>
      <c r="I49" s="203" t="s">
        <v>135</v>
      </c>
      <c r="J49" s="203" t="s">
        <v>135</v>
      </c>
      <c r="K49" s="203" t="s">
        <v>135</v>
      </c>
      <c r="L49" s="203">
        <v>753</v>
      </c>
      <c r="M49" s="203">
        <v>319</v>
      </c>
      <c r="N49" s="203" t="s">
        <v>135</v>
      </c>
      <c r="O49" s="203" t="s">
        <v>135</v>
      </c>
      <c r="P49" s="203">
        <v>239</v>
      </c>
      <c r="Q49" s="203">
        <v>75</v>
      </c>
      <c r="R49" s="203" t="s">
        <v>135</v>
      </c>
      <c r="S49" s="166" t="s">
        <v>135</v>
      </c>
      <c r="T49" s="29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166" t="s">
        <v>135</v>
      </c>
      <c r="T50" s="29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>
        <v>52</v>
      </c>
      <c r="M51" s="203" t="s">
        <v>135</v>
      </c>
      <c r="N51" s="203" t="s">
        <v>135</v>
      </c>
      <c r="O51" s="203" t="s">
        <v>135</v>
      </c>
      <c r="P51" s="203">
        <v>45</v>
      </c>
      <c r="Q51" s="203">
        <v>7</v>
      </c>
      <c r="R51" s="203" t="s">
        <v>135</v>
      </c>
      <c r="S51" s="166" t="s">
        <v>135</v>
      </c>
      <c r="T51" s="29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>
        <v>555</v>
      </c>
      <c r="E52" s="201">
        <v>24</v>
      </c>
      <c r="F52" s="201">
        <v>1890</v>
      </c>
      <c r="G52" s="201">
        <v>415</v>
      </c>
      <c r="H52" s="201">
        <v>2310</v>
      </c>
      <c r="I52" s="201">
        <v>30</v>
      </c>
      <c r="J52" s="201">
        <v>66</v>
      </c>
      <c r="K52" s="201">
        <v>30</v>
      </c>
      <c r="L52" s="201">
        <v>17171</v>
      </c>
      <c r="M52" s="201">
        <v>189</v>
      </c>
      <c r="N52" s="201">
        <v>1646</v>
      </c>
      <c r="O52" s="201" t="s">
        <v>135</v>
      </c>
      <c r="P52" s="201">
        <v>5836</v>
      </c>
      <c r="Q52" s="201">
        <v>6015</v>
      </c>
      <c r="R52" s="201">
        <v>313</v>
      </c>
      <c r="S52" s="165">
        <v>1369</v>
      </c>
      <c r="T52" s="335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>
        <v>3366</v>
      </c>
      <c r="M53" s="203" t="s">
        <v>135</v>
      </c>
      <c r="N53" s="203">
        <v>60</v>
      </c>
      <c r="O53" s="203" t="s">
        <v>135</v>
      </c>
      <c r="P53" s="203">
        <v>1106</v>
      </c>
      <c r="Q53" s="203">
        <v>2190</v>
      </c>
      <c r="R53" s="203" t="s">
        <v>135</v>
      </c>
      <c r="S53" s="166">
        <v>10</v>
      </c>
      <c r="T53" s="29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166" t="s">
        <v>135</v>
      </c>
      <c r="T54" s="29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 t="s">
        <v>135</v>
      </c>
      <c r="G55" s="203" t="s">
        <v>135</v>
      </c>
      <c r="H55" s="203" t="s">
        <v>135</v>
      </c>
      <c r="I55" s="203" t="s">
        <v>135</v>
      </c>
      <c r="J55" s="203" t="s">
        <v>135</v>
      </c>
      <c r="K55" s="203" t="s">
        <v>135</v>
      </c>
      <c r="L55" s="203">
        <v>706</v>
      </c>
      <c r="M55" s="203">
        <v>60</v>
      </c>
      <c r="N55" s="203">
        <v>255</v>
      </c>
      <c r="O55" s="203" t="s">
        <v>135</v>
      </c>
      <c r="P55" s="203">
        <v>302</v>
      </c>
      <c r="Q55" s="203">
        <v>60</v>
      </c>
      <c r="R55" s="203" t="s">
        <v>135</v>
      </c>
      <c r="S55" s="166">
        <v>14</v>
      </c>
      <c r="T55" s="29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 t="s">
        <v>135</v>
      </c>
      <c r="F56" s="203" t="s">
        <v>135</v>
      </c>
      <c r="G56" s="203" t="s">
        <v>135</v>
      </c>
      <c r="H56" s="203" t="s">
        <v>135</v>
      </c>
      <c r="I56" s="203" t="s">
        <v>135</v>
      </c>
      <c r="J56" s="203" t="s">
        <v>135</v>
      </c>
      <c r="K56" s="203" t="s">
        <v>135</v>
      </c>
      <c r="L56" s="203">
        <v>481</v>
      </c>
      <c r="M56" s="203">
        <v>5</v>
      </c>
      <c r="N56" s="203">
        <v>205</v>
      </c>
      <c r="O56" s="203" t="s">
        <v>135</v>
      </c>
      <c r="P56" s="203">
        <v>256</v>
      </c>
      <c r="Q56" s="203">
        <v>15</v>
      </c>
      <c r="R56" s="203" t="s">
        <v>135</v>
      </c>
      <c r="S56" s="166" t="s">
        <v>135</v>
      </c>
      <c r="T56" s="29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166" t="s">
        <v>135</v>
      </c>
      <c r="T57" s="29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166" t="s">
        <v>135</v>
      </c>
      <c r="T58" s="29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166" t="s">
        <v>135</v>
      </c>
      <c r="T59" s="149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166" t="s">
        <v>135</v>
      </c>
      <c r="T60" s="149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166" t="s">
        <v>135</v>
      </c>
      <c r="T61" s="149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166" t="s">
        <v>135</v>
      </c>
      <c r="T62" s="149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>
        <v>2310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166" t="s">
        <v>135</v>
      </c>
      <c r="T63" s="149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166" t="s">
        <v>135</v>
      </c>
      <c r="T64" s="149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>
        <v>465</v>
      </c>
      <c r="E65" s="203" t="s">
        <v>135</v>
      </c>
      <c r="F65" s="203" t="s">
        <v>135</v>
      </c>
      <c r="G65" s="203">
        <v>15</v>
      </c>
      <c r="H65" s="203" t="s">
        <v>135</v>
      </c>
      <c r="I65" s="203" t="s">
        <v>135</v>
      </c>
      <c r="J65" s="203" t="s">
        <v>135</v>
      </c>
      <c r="K65" s="203" t="s">
        <v>135</v>
      </c>
      <c r="L65" s="203">
        <v>1621</v>
      </c>
      <c r="M65" s="203">
        <v>30</v>
      </c>
      <c r="N65" s="203">
        <v>30</v>
      </c>
      <c r="O65" s="203" t="s">
        <v>135</v>
      </c>
      <c r="P65" s="203">
        <v>1046</v>
      </c>
      <c r="Q65" s="203">
        <v>185</v>
      </c>
      <c r="R65" s="203">
        <v>165</v>
      </c>
      <c r="S65" s="166">
        <v>165</v>
      </c>
      <c r="T65" s="149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>
        <v>205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>
        <v>185</v>
      </c>
      <c r="R66" s="203" t="s">
        <v>135</v>
      </c>
      <c r="S66" s="166">
        <v>20</v>
      </c>
      <c r="T66" s="149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>
        <v>90</v>
      </c>
      <c r="E67" s="203">
        <v>24</v>
      </c>
      <c r="F67" s="203">
        <v>1890</v>
      </c>
      <c r="G67" s="203">
        <v>400</v>
      </c>
      <c r="H67" s="203" t="s">
        <v>135</v>
      </c>
      <c r="I67" s="203">
        <v>30</v>
      </c>
      <c r="J67" s="203">
        <v>66</v>
      </c>
      <c r="K67" s="203">
        <v>30</v>
      </c>
      <c r="L67" s="203">
        <v>10792</v>
      </c>
      <c r="M67" s="203">
        <v>94</v>
      </c>
      <c r="N67" s="203">
        <v>1096</v>
      </c>
      <c r="O67" s="203" t="s">
        <v>135</v>
      </c>
      <c r="P67" s="203">
        <v>3126</v>
      </c>
      <c r="Q67" s="203">
        <v>3380</v>
      </c>
      <c r="R67" s="203">
        <v>148</v>
      </c>
      <c r="S67" s="166">
        <v>1160</v>
      </c>
      <c r="T67" s="149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 t="s">
        <v>135</v>
      </c>
      <c r="E68" s="201">
        <v>30</v>
      </c>
      <c r="F68" s="201">
        <v>1583</v>
      </c>
      <c r="G68" s="201" t="s">
        <v>135</v>
      </c>
      <c r="H68" s="201">
        <v>99</v>
      </c>
      <c r="I68" s="201">
        <v>50</v>
      </c>
      <c r="J68" s="201">
        <v>32</v>
      </c>
      <c r="K68" s="201">
        <v>59</v>
      </c>
      <c r="L68" s="201">
        <v>122006</v>
      </c>
      <c r="M68" s="201">
        <v>2125</v>
      </c>
      <c r="N68" s="201">
        <v>5221</v>
      </c>
      <c r="O68" s="201" t="s">
        <v>135</v>
      </c>
      <c r="P68" s="201">
        <v>33101</v>
      </c>
      <c r="Q68" s="201">
        <v>24852</v>
      </c>
      <c r="R68" s="201">
        <v>183</v>
      </c>
      <c r="S68" s="165">
        <v>32712</v>
      </c>
      <c r="T68" s="335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 t="s">
        <v>135</v>
      </c>
      <c r="E69" s="203" t="s">
        <v>135</v>
      </c>
      <c r="F69" s="203" t="s">
        <v>135</v>
      </c>
      <c r="G69" s="203" t="s">
        <v>135</v>
      </c>
      <c r="H69" s="203" t="s">
        <v>135</v>
      </c>
      <c r="I69" s="203" t="s">
        <v>135</v>
      </c>
      <c r="J69" s="203" t="s">
        <v>135</v>
      </c>
      <c r="K69" s="203" t="s">
        <v>135</v>
      </c>
      <c r="L69" s="203">
        <v>254</v>
      </c>
      <c r="M69" s="203" t="s">
        <v>135</v>
      </c>
      <c r="N69" s="203">
        <v>213</v>
      </c>
      <c r="O69" s="203" t="s">
        <v>135</v>
      </c>
      <c r="P69" s="203">
        <v>15</v>
      </c>
      <c r="Q69" s="203">
        <v>11</v>
      </c>
      <c r="R69" s="203" t="s">
        <v>135</v>
      </c>
      <c r="S69" s="166" t="s">
        <v>135</v>
      </c>
      <c r="T69" s="149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>
        <v>108</v>
      </c>
      <c r="M70" s="203" t="s">
        <v>135</v>
      </c>
      <c r="N70" s="203" t="s">
        <v>135</v>
      </c>
      <c r="O70" s="203" t="s">
        <v>135</v>
      </c>
      <c r="P70" s="203">
        <v>30</v>
      </c>
      <c r="Q70" s="203" t="s">
        <v>135</v>
      </c>
      <c r="R70" s="203" t="s">
        <v>135</v>
      </c>
      <c r="S70" s="166">
        <v>78</v>
      </c>
      <c r="T70" s="149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 t="s">
        <v>135</v>
      </c>
      <c r="F71" s="203">
        <v>15</v>
      </c>
      <c r="G71" s="203" t="s">
        <v>135</v>
      </c>
      <c r="H71" s="203">
        <v>49</v>
      </c>
      <c r="I71" s="203" t="s">
        <v>135</v>
      </c>
      <c r="J71" s="203" t="s">
        <v>135</v>
      </c>
      <c r="K71" s="203" t="s">
        <v>135</v>
      </c>
      <c r="L71" s="203">
        <v>358</v>
      </c>
      <c r="M71" s="203" t="s">
        <v>135</v>
      </c>
      <c r="N71" s="203" t="s">
        <v>135</v>
      </c>
      <c r="O71" s="203" t="s">
        <v>135</v>
      </c>
      <c r="P71" s="203">
        <v>208</v>
      </c>
      <c r="Q71" s="203" t="s">
        <v>135</v>
      </c>
      <c r="R71" s="203" t="s">
        <v>135</v>
      </c>
      <c r="S71" s="166" t="s">
        <v>135</v>
      </c>
      <c r="T71" s="149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>
        <v>88</v>
      </c>
      <c r="M72" s="203">
        <v>60</v>
      </c>
      <c r="N72" s="203" t="s">
        <v>135</v>
      </c>
      <c r="O72" s="203" t="s">
        <v>135</v>
      </c>
      <c r="P72" s="203" t="s">
        <v>135</v>
      </c>
      <c r="Q72" s="203">
        <v>28</v>
      </c>
      <c r="R72" s="203" t="s">
        <v>135</v>
      </c>
      <c r="S72" s="166" t="s">
        <v>135</v>
      </c>
      <c r="T72" s="149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 t="s">
        <v>135</v>
      </c>
      <c r="E73" s="203">
        <v>30</v>
      </c>
      <c r="F73" s="203">
        <v>730</v>
      </c>
      <c r="G73" s="203" t="s">
        <v>135</v>
      </c>
      <c r="H73" s="203" t="s">
        <v>135</v>
      </c>
      <c r="I73" s="203">
        <v>50</v>
      </c>
      <c r="J73" s="203">
        <v>32</v>
      </c>
      <c r="K73" s="203">
        <v>59</v>
      </c>
      <c r="L73" s="203">
        <v>74993</v>
      </c>
      <c r="M73" s="203">
        <v>976</v>
      </c>
      <c r="N73" s="203">
        <v>2988</v>
      </c>
      <c r="O73" s="203" t="s">
        <v>135</v>
      </c>
      <c r="P73" s="203">
        <v>14234</v>
      </c>
      <c r="Q73" s="203">
        <v>9225</v>
      </c>
      <c r="R73" s="203">
        <v>33</v>
      </c>
      <c r="S73" s="166">
        <v>29333</v>
      </c>
      <c r="T73" s="149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 t="s">
        <v>135</v>
      </c>
      <c r="E74" s="203" t="s">
        <v>135</v>
      </c>
      <c r="F74" s="203">
        <v>838</v>
      </c>
      <c r="G74" s="203" t="s">
        <v>135</v>
      </c>
      <c r="H74" s="203">
        <v>50</v>
      </c>
      <c r="I74" s="203" t="s">
        <v>135</v>
      </c>
      <c r="J74" s="203" t="s">
        <v>135</v>
      </c>
      <c r="K74" s="203" t="s">
        <v>135</v>
      </c>
      <c r="L74" s="203">
        <v>42583</v>
      </c>
      <c r="M74" s="203">
        <v>1089</v>
      </c>
      <c r="N74" s="203">
        <v>2020</v>
      </c>
      <c r="O74" s="203" t="s">
        <v>135</v>
      </c>
      <c r="P74" s="203">
        <v>17909</v>
      </c>
      <c r="Q74" s="203">
        <v>13145</v>
      </c>
      <c r="R74" s="203" t="s">
        <v>135</v>
      </c>
      <c r="S74" s="166">
        <v>3301</v>
      </c>
      <c r="T74" s="149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>
        <v>3298</v>
      </c>
      <c r="M75" s="203" t="s">
        <v>135</v>
      </c>
      <c r="N75" s="203" t="s">
        <v>135</v>
      </c>
      <c r="O75" s="203" t="s">
        <v>135</v>
      </c>
      <c r="P75" s="203">
        <v>405</v>
      </c>
      <c r="Q75" s="203">
        <v>2443</v>
      </c>
      <c r="R75" s="203">
        <v>150</v>
      </c>
      <c r="S75" s="166" t="s">
        <v>135</v>
      </c>
      <c r="T75" s="149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>
        <v>270</v>
      </c>
      <c r="M76" s="203" t="s">
        <v>135</v>
      </c>
      <c r="N76" s="203" t="s">
        <v>135</v>
      </c>
      <c r="O76" s="203" t="s">
        <v>135</v>
      </c>
      <c r="P76" s="203">
        <v>270</v>
      </c>
      <c r="Q76" s="203" t="s">
        <v>135</v>
      </c>
      <c r="R76" s="203" t="s">
        <v>135</v>
      </c>
      <c r="S76" s="166" t="s">
        <v>135</v>
      </c>
      <c r="T76" s="149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>
        <v>54</v>
      </c>
      <c r="M77" s="203" t="s">
        <v>135</v>
      </c>
      <c r="N77" s="203" t="s">
        <v>135</v>
      </c>
      <c r="O77" s="203" t="s">
        <v>135</v>
      </c>
      <c r="P77" s="203">
        <v>30</v>
      </c>
      <c r="Q77" s="203" t="s">
        <v>135</v>
      </c>
      <c r="R77" s="203" t="s">
        <v>135</v>
      </c>
      <c r="S77" s="166" t="s">
        <v>135</v>
      </c>
      <c r="T77" s="149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 t="s">
        <v>135</v>
      </c>
      <c r="E78" s="201" t="s">
        <v>135</v>
      </c>
      <c r="F78" s="201">
        <v>45</v>
      </c>
      <c r="G78" s="201">
        <v>14</v>
      </c>
      <c r="H78" s="201" t="s">
        <v>135</v>
      </c>
      <c r="I78" s="201">
        <v>75</v>
      </c>
      <c r="J78" s="201" t="s">
        <v>135</v>
      </c>
      <c r="K78" s="201" t="s">
        <v>135</v>
      </c>
      <c r="L78" s="201">
        <v>46759</v>
      </c>
      <c r="M78" s="201">
        <v>31585</v>
      </c>
      <c r="N78" s="201">
        <v>945</v>
      </c>
      <c r="O78" s="201">
        <v>60</v>
      </c>
      <c r="P78" s="201">
        <v>8561</v>
      </c>
      <c r="Q78" s="201">
        <v>2960</v>
      </c>
      <c r="R78" s="201" t="s">
        <v>135</v>
      </c>
      <c r="S78" s="165">
        <v>185</v>
      </c>
      <c r="T78" s="335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>
        <v>240</v>
      </c>
      <c r="M79" s="203">
        <v>60</v>
      </c>
      <c r="N79" s="203" t="s">
        <v>135</v>
      </c>
      <c r="O79" s="203" t="s">
        <v>135</v>
      </c>
      <c r="P79" s="203">
        <v>135</v>
      </c>
      <c r="Q79" s="203" t="s">
        <v>135</v>
      </c>
      <c r="R79" s="203" t="s">
        <v>135</v>
      </c>
      <c r="S79" s="166" t="s">
        <v>135</v>
      </c>
      <c r="T79" s="149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 t="s">
        <v>135</v>
      </c>
      <c r="E80" s="203" t="s">
        <v>135</v>
      </c>
      <c r="F80" s="203">
        <v>15</v>
      </c>
      <c r="G80" s="203" t="s">
        <v>135</v>
      </c>
      <c r="H80" s="203" t="s">
        <v>135</v>
      </c>
      <c r="I80" s="203" t="s">
        <v>135</v>
      </c>
      <c r="J80" s="203" t="s">
        <v>135</v>
      </c>
      <c r="K80" s="203" t="s">
        <v>135</v>
      </c>
      <c r="L80" s="203">
        <v>1865</v>
      </c>
      <c r="M80" s="203">
        <v>15</v>
      </c>
      <c r="N80" s="203">
        <v>375</v>
      </c>
      <c r="O80" s="203" t="s">
        <v>135</v>
      </c>
      <c r="P80" s="203">
        <v>1021</v>
      </c>
      <c r="Q80" s="203">
        <v>192</v>
      </c>
      <c r="R80" s="203" t="s">
        <v>135</v>
      </c>
      <c r="S80" s="166">
        <v>155</v>
      </c>
      <c r="T80" s="149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 t="s">
        <v>135</v>
      </c>
      <c r="E81" s="203" t="s">
        <v>135</v>
      </c>
      <c r="F81" s="203" t="s">
        <v>135</v>
      </c>
      <c r="G81" s="203" t="s">
        <v>135</v>
      </c>
      <c r="H81" s="203" t="s">
        <v>135</v>
      </c>
      <c r="I81" s="203" t="s">
        <v>135</v>
      </c>
      <c r="J81" s="203" t="s">
        <v>135</v>
      </c>
      <c r="K81" s="203" t="s">
        <v>135</v>
      </c>
      <c r="L81" s="203">
        <v>5336</v>
      </c>
      <c r="M81" s="203">
        <v>1914</v>
      </c>
      <c r="N81" s="203">
        <v>106</v>
      </c>
      <c r="O81" s="203" t="s">
        <v>135</v>
      </c>
      <c r="P81" s="203">
        <v>487</v>
      </c>
      <c r="Q81" s="203">
        <v>1998</v>
      </c>
      <c r="R81" s="203" t="s">
        <v>135</v>
      </c>
      <c r="S81" s="166">
        <v>30</v>
      </c>
      <c r="T81" s="149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 t="s">
        <v>135</v>
      </c>
      <c r="E82" s="203" t="s">
        <v>135</v>
      </c>
      <c r="F82" s="203">
        <v>30</v>
      </c>
      <c r="G82" s="203">
        <v>14</v>
      </c>
      <c r="H82" s="203" t="s">
        <v>135</v>
      </c>
      <c r="I82" s="203">
        <v>75</v>
      </c>
      <c r="J82" s="203" t="s">
        <v>135</v>
      </c>
      <c r="K82" s="203" t="s">
        <v>135</v>
      </c>
      <c r="L82" s="203">
        <v>16418</v>
      </c>
      <c r="M82" s="203">
        <v>11888</v>
      </c>
      <c r="N82" s="203">
        <v>425</v>
      </c>
      <c r="O82" s="203">
        <v>60</v>
      </c>
      <c r="P82" s="203">
        <v>2211</v>
      </c>
      <c r="Q82" s="203">
        <v>354</v>
      </c>
      <c r="R82" s="203" t="s">
        <v>135</v>
      </c>
      <c r="S82" s="166" t="s">
        <v>135</v>
      </c>
      <c r="T82" s="149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 t="s">
        <v>135</v>
      </c>
      <c r="E83" s="203" t="s">
        <v>135</v>
      </c>
      <c r="F83" s="203" t="s">
        <v>135</v>
      </c>
      <c r="G83" s="203" t="s">
        <v>135</v>
      </c>
      <c r="H83" s="203" t="s">
        <v>135</v>
      </c>
      <c r="I83" s="203" t="s">
        <v>135</v>
      </c>
      <c r="J83" s="203" t="s">
        <v>135</v>
      </c>
      <c r="K83" s="203" t="s">
        <v>135</v>
      </c>
      <c r="L83" s="203">
        <v>137</v>
      </c>
      <c r="M83" s="203" t="s">
        <v>135</v>
      </c>
      <c r="N83" s="203">
        <v>15</v>
      </c>
      <c r="O83" s="203" t="s">
        <v>135</v>
      </c>
      <c r="P83" s="203">
        <v>30</v>
      </c>
      <c r="Q83" s="203">
        <v>92</v>
      </c>
      <c r="R83" s="203" t="s">
        <v>135</v>
      </c>
      <c r="S83" s="166" t="s">
        <v>135</v>
      </c>
      <c r="T83" s="149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 t="s">
        <v>135</v>
      </c>
      <c r="E84" s="203" t="s">
        <v>135</v>
      </c>
      <c r="F84" s="203" t="s">
        <v>135</v>
      </c>
      <c r="G84" s="203" t="s">
        <v>135</v>
      </c>
      <c r="H84" s="203" t="s">
        <v>135</v>
      </c>
      <c r="I84" s="203" t="s">
        <v>135</v>
      </c>
      <c r="J84" s="203" t="s">
        <v>135</v>
      </c>
      <c r="K84" s="203" t="s">
        <v>135</v>
      </c>
      <c r="L84" s="203">
        <v>1226</v>
      </c>
      <c r="M84" s="203">
        <v>300</v>
      </c>
      <c r="N84" s="203" t="s">
        <v>135</v>
      </c>
      <c r="O84" s="203" t="s">
        <v>135</v>
      </c>
      <c r="P84" s="203">
        <v>911</v>
      </c>
      <c r="Q84" s="203" t="s">
        <v>135</v>
      </c>
      <c r="R84" s="203" t="s">
        <v>135</v>
      </c>
      <c r="S84" s="166" t="s">
        <v>135</v>
      </c>
      <c r="T84" s="149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 t="s">
        <v>135</v>
      </c>
      <c r="L85" s="203">
        <v>19720</v>
      </c>
      <c r="M85" s="203">
        <v>16775</v>
      </c>
      <c r="N85" s="203">
        <v>24</v>
      </c>
      <c r="O85" s="203" t="s">
        <v>135</v>
      </c>
      <c r="P85" s="203">
        <v>2806</v>
      </c>
      <c r="Q85" s="203">
        <v>115</v>
      </c>
      <c r="R85" s="203" t="s">
        <v>135</v>
      </c>
      <c r="S85" s="166" t="s">
        <v>135</v>
      </c>
      <c r="T85" s="149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 t="s">
        <v>135</v>
      </c>
      <c r="E86" s="203" t="s">
        <v>135</v>
      </c>
      <c r="F86" s="203" t="s">
        <v>135</v>
      </c>
      <c r="G86" s="203" t="s">
        <v>135</v>
      </c>
      <c r="H86" s="203" t="s">
        <v>135</v>
      </c>
      <c r="I86" s="203" t="s">
        <v>135</v>
      </c>
      <c r="J86" s="203" t="s">
        <v>135</v>
      </c>
      <c r="K86" s="203" t="s">
        <v>135</v>
      </c>
      <c r="L86" s="203">
        <v>1817</v>
      </c>
      <c r="M86" s="203">
        <v>633</v>
      </c>
      <c r="N86" s="203" t="s">
        <v>135</v>
      </c>
      <c r="O86" s="203" t="s">
        <v>135</v>
      </c>
      <c r="P86" s="203">
        <v>960</v>
      </c>
      <c r="Q86" s="203">
        <v>209</v>
      </c>
      <c r="R86" s="203" t="s">
        <v>135</v>
      </c>
      <c r="S86" s="166" t="s">
        <v>135</v>
      </c>
      <c r="T86" s="149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 t="s">
        <v>135</v>
      </c>
      <c r="E87" s="201" t="s">
        <v>135</v>
      </c>
      <c r="F87" s="201">
        <v>213</v>
      </c>
      <c r="G87" s="201">
        <v>324</v>
      </c>
      <c r="H87" s="201" t="s">
        <v>135</v>
      </c>
      <c r="I87" s="201">
        <v>30</v>
      </c>
      <c r="J87" s="201" t="s">
        <v>135</v>
      </c>
      <c r="K87" s="201" t="s">
        <v>135</v>
      </c>
      <c r="L87" s="201">
        <v>5553</v>
      </c>
      <c r="M87" s="201">
        <v>46</v>
      </c>
      <c r="N87" s="201">
        <v>47</v>
      </c>
      <c r="O87" s="201" t="s">
        <v>135</v>
      </c>
      <c r="P87" s="201">
        <v>744</v>
      </c>
      <c r="Q87" s="201">
        <v>232</v>
      </c>
      <c r="R87" s="201">
        <v>12</v>
      </c>
      <c r="S87" s="165">
        <v>247</v>
      </c>
      <c r="T87" s="335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 t="s">
        <v>135</v>
      </c>
      <c r="G88" s="203">
        <v>196</v>
      </c>
      <c r="H88" s="203" t="s">
        <v>135</v>
      </c>
      <c r="I88" s="203">
        <v>30</v>
      </c>
      <c r="J88" s="203" t="s">
        <v>135</v>
      </c>
      <c r="K88" s="203" t="s">
        <v>135</v>
      </c>
      <c r="L88" s="203">
        <v>181</v>
      </c>
      <c r="M88" s="203">
        <v>41</v>
      </c>
      <c r="N88" s="203" t="s">
        <v>135</v>
      </c>
      <c r="O88" s="203" t="s">
        <v>135</v>
      </c>
      <c r="P88" s="203" t="s">
        <v>135</v>
      </c>
      <c r="Q88" s="203">
        <v>83</v>
      </c>
      <c r="R88" s="203" t="s">
        <v>135</v>
      </c>
      <c r="S88" s="166" t="s">
        <v>135</v>
      </c>
      <c r="T88" s="149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>
        <v>30</v>
      </c>
      <c r="M89" s="203" t="s">
        <v>135</v>
      </c>
      <c r="N89" s="203" t="s">
        <v>135</v>
      </c>
      <c r="O89" s="203" t="s">
        <v>135</v>
      </c>
      <c r="P89" s="203">
        <v>30</v>
      </c>
      <c r="Q89" s="203" t="s">
        <v>135</v>
      </c>
      <c r="R89" s="203" t="s">
        <v>135</v>
      </c>
      <c r="S89" s="166" t="s">
        <v>135</v>
      </c>
      <c r="T89" s="149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>
        <v>60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>
        <v>4810</v>
      </c>
      <c r="M90" s="203" t="s">
        <v>135</v>
      </c>
      <c r="N90" s="203" t="s">
        <v>135</v>
      </c>
      <c r="O90" s="203" t="s">
        <v>135</v>
      </c>
      <c r="P90" s="203">
        <v>464</v>
      </c>
      <c r="Q90" s="203">
        <v>25</v>
      </c>
      <c r="R90" s="203" t="s">
        <v>135</v>
      </c>
      <c r="S90" s="166">
        <v>246</v>
      </c>
      <c r="T90" s="149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>
        <v>128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>
        <v>154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>
        <v>49</v>
      </c>
      <c r="R91" s="203">
        <v>12</v>
      </c>
      <c r="S91" s="166" t="s">
        <v>135</v>
      </c>
      <c r="T91" s="149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166" t="s">
        <v>135</v>
      </c>
      <c r="T92" s="149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 t="s">
        <v>135</v>
      </c>
      <c r="E93" s="203" t="s">
        <v>135</v>
      </c>
      <c r="F93" s="203">
        <v>153</v>
      </c>
      <c r="G93" s="203" t="s">
        <v>135</v>
      </c>
      <c r="H93" s="203" t="s">
        <v>135</v>
      </c>
      <c r="I93" s="203" t="s">
        <v>135</v>
      </c>
      <c r="J93" s="203" t="s">
        <v>135</v>
      </c>
      <c r="K93" s="203" t="s">
        <v>135</v>
      </c>
      <c r="L93" s="203">
        <v>363</v>
      </c>
      <c r="M93" s="203">
        <v>5</v>
      </c>
      <c r="N93" s="203">
        <v>47</v>
      </c>
      <c r="O93" s="203" t="s">
        <v>135</v>
      </c>
      <c r="P93" s="203">
        <v>235</v>
      </c>
      <c r="Q93" s="203">
        <v>75</v>
      </c>
      <c r="R93" s="203" t="s">
        <v>135</v>
      </c>
      <c r="S93" s="166">
        <v>1</v>
      </c>
      <c r="T93" s="149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 t="s">
        <v>135</v>
      </c>
      <c r="E94" s="228" t="s">
        <v>135</v>
      </c>
      <c r="F94" s="228" t="s">
        <v>135</v>
      </c>
      <c r="G94" s="228" t="s">
        <v>135</v>
      </c>
      <c r="H94" s="228" t="s">
        <v>135</v>
      </c>
      <c r="I94" s="228" t="s">
        <v>135</v>
      </c>
      <c r="J94" s="228" t="s">
        <v>135</v>
      </c>
      <c r="K94" s="228" t="s">
        <v>135</v>
      </c>
      <c r="L94" s="228">
        <v>15</v>
      </c>
      <c r="M94" s="228" t="s">
        <v>135</v>
      </c>
      <c r="N94" s="228" t="s">
        <v>135</v>
      </c>
      <c r="O94" s="228" t="s">
        <v>135</v>
      </c>
      <c r="P94" s="228">
        <v>15</v>
      </c>
      <c r="Q94" s="228" t="s">
        <v>135</v>
      </c>
      <c r="R94" s="228" t="s">
        <v>135</v>
      </c>
      <c r="S94" s="167" t="s">
        <v>135</v>
      </c>
      <c r="T94" s="150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68" t="s">
        <v>135</v>
      </c>
      <c r="T95" s="346" t="s">
        <v>215</v>
      </c>
      <c r="U95" s="346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3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2-(4)輸入貨物の品種別・地域別・国別・港別表⑱</firstHeader>
    <firstFooter>&amp;C&amp;"ＭＳ Ｐ明朝,標準"- &amp;P -</firstFooter>
  </headerFooter>
  <colBreaks count="1" manualBreakCount="1">
    <brk id="11" max="1048575" man="1"/>
  </colBreaks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pageSetUpPr fitToPage="1"/>
  </sheetPr>
  <dimension ref="B1:U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3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1192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533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39" t="s">
        <v>122</v>
      </c>
      <c r="U2" s="339"/>
    </row>
    <row r="3" spans="2:21" s="33" customFormat="1" ht="15" customHeight="1" x14ac:dyDescent="0.2">
      <c r="B3" s="360"/>
      <c r="C3" s="361"/>
      <c r="D3" s="30" t="s">
        <v>583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 t="s">
        <v>597</v>
      </c>
      <c r="P3" s="30"/>
      <c r="Q3" s="30"/>
      <c r="R3" s="30"/>
      <c r="S3" s="163"/>
      <c r="T3" s="360"/>
      <c r="U3" s="360"/>
    </row>
    <row r="4" spans="2:21" s="33" customFormat="1" ht="30" customHeight="1" x14ac:dyDescent="0.2">
      <c r="B4" s="341"/>
      <c r="C4" s="342"/>
      <c r="D4" s="248" t="s">
        <v>1078</v>
      </c>
      <c r="E4" s="248" t="s">
        <v>789</v>
      </c>
      <c r="F4" s="248" t="s">
        <v>595</v>
      </c>
      <c r="G4" s="248" t="s">
        <v>790</v>
      </c>
      <c r="H4" s="248" t="s">
        <v>598</v>
      </c>
      <c r="I4" s="248" t="s">
        <v>599</v>
      </c>
      <c r="J4" s="248" t="s">
        <v>791</v>
      </c>
      <c r="K4" s="248" t="s">
        <v>1043</v>
      </c>
      <c r="L4" s="248" t="s">
        <v>600</v>
      </c>
      <c r="M4" s="248" t="s">
        <v>601</v>
      </c>
      <c r="N4" s="174" t="s">
        <v>1540</v>
      </c>
      <c r="O4" s="248" t="s">
        <v>370</v>
      </c>
      <c r="P4" s="248" t="s">
        <v>603</v>
      </c>
      <c r="Q4" s="248" t="s">
        <v>604</v>
      </c>
      <c r="R4" s="316" t="s">
        <v>1541</v>
      </c>
      <c r="S4" s="248" t="s">
        <v>1079</v>
      </c>
      <c r="T4" s="341"/>
      <c r="U4" s="341"/>
    </row>
    <row r="5" spans="2:21" s="35" customFormat="1" ht="11.1" customHeight="1" x14ac:dyDescent="0.2">
      <c r="B5" s="346" t="s">
        <v>126</v>
      </c>
      <c r="C5" s="347"/>
      <c r="D5" s="158">
        <v>26</v>
      </c>
      <c r="E5" s="159">
        <v>2317</v>
      </c>
      <c r="F5" s="159">
        <v>1199</v>
      </c>
      <c r="G5" s="159">
        <v>3407</v>
      </c>
      <c r="H5" s="159">
        <v>4932</v>
      </c>
      <c r="I5" s="159">
        <v>4621</v>
      </c>
      <c r="J5" s="159">
        <v>439</v>
      </c>
      <c r="K5" s="159">
        <v>165</v>
      </c>
      <c r="L5" s="159">
        <v>3040</v>
      </c>
      <c r="M5" s="159">
        <v>16894</v>
      </c>
      <c r="N5" s="159">
        <v>1801</v>
      </c>
      <c r="O5" s="159">
        <v>46680</v>
      </c>
      <c r="P5" s="159">
        <v>26400</v>
      </c>
      <c r="Q5" s="159">
        <v>16355</v>
      </c>
      <c r="R5" s="159">
        <v>90</v>
      </c>
      <c r="S5" s="165">
        <v>3835</v>
      </c>
      <c r="T5" s="346" t="s">
        <v>126</v>
      </c>
      <c r="U5" s="346"/>
    </row>
    <row r="6" spans="2:21" s="35" customFormat="1" ht="11.1" customHeight="1" x14ac:dyDescent="0.2">
      <c r="B6" s="335" t="s">
        <v>127</v>
      </c>
      <c r="C6" s="335"/>
      <c r="D6" s="245">
        <v>11</v>
      </c>
      <c r="E6" s="201">
        <v>58</v>
      </c>
      <c r="F6" s="201">
        <v>30</v>
      </c>
      <c r="G6" s="201">
        <v>8</v>
      </c>
      <c r="H6" s="201">
        <v>45</v>
      </c>
      <c r="I6" s="201">
        <v>30</v>
      </c>
      <c r="J6" s="201" t="s">
        <v>135</v>
      </c>
      <c r="K6" s="201" t="s">
        <v>135</v>
      </c>
      <c r="L6" s="201">
        <v>90</v>
      </c>
      <c r="M6" s="201">
        <v>15</v>
      </c>
      <c r="N6" s="201" t="s">
        <v>135</v>
      </c>
      <c r="O6" s="201">
        <v>1016</v>
      </c>
      <c r="P6" s="201" t="s">
        <v>135</v>
      </c>
      <c r="Q6" s="201">
        <v>900</v>
      </c>
      <c r="R6" s="201">
        <v>90</v>
      </c>
      <c r="S6" s="165">
        <v>26</v>
      </c>
      <c r="T6" s="335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166" t="s">
        <v>135</v>
      </c>
      <c r="T7" s="29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166" t="s">
        <v>135</v>
      </c>
      <c r="T8" s="29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166" t="s">
        <v>135</v>
      </c>
      <c r="T9" s="29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166" t="s">
        <v>135</v>
      </c>
      <c r="T10" s="29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166" t="s">
        <v>135</v>
      </c>
      <c r="T11" s="29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>
        <v>58</v>
      </c>
      <c r="F12" s="203">
        <v>30</v>
      </c>
      <c r="G12" s="203">
        <v>8</v>
      </c>
      <c r="H12" s="203">
        <v>30</v>
      </c>
      <c r="I12" s="203" t="s">
        <v>135</v>
      </c>
      <c r="J12" s="203" t="s">
        <v>135</v>
      </c>
      <c r="K12" s="203" t="s">
        <v>135</v>
      </c>
      <c r="L12" s="203">
        <v>60</v>
      </c>
      <c r="M12" s="203">
        <v>15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166" t="s">
        <v>135</v>
      </c>
      <c r="T12" s="29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166" t="s">
        <v>135</v>
      </c>
      <c r="T13" s="29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 t="s">
        <v>135</v>
      </c>
      <c r="F14" s="203" t="s">
        <v>135</v>
      </c>
      <c r="G14" s="203" t="s">
        <v>135</v>
      </c>
      <c r="H14" s="203">
        <v>15</v>
      </c>
      <c r="I14" s="203">
        <v>30</v>
      </c>
      <c r="J14" s="203" t="s">
        <v>135</v>
      </c>
      <c r="K14" s="203" t="s">
        <v>135</v>
      </c>
      <c r="L14" s="203">
        <v>30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166" t="s">
        <v>135</v>
      </c>
      <c r="T14" s="29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166" t="s">
        <v>135</v>
      </c>
      <c r="T15" s="29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166" t="s">
        <v>135</v>
      </c>
      <c r="T16" s="29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>
        <v>11</v>
      </c>
      <c r="E17" s="203" t="s">
        <v>135</v>
      </c>
      <c r="F17" s="203" t="s">
        <v>135</v>
      </c>
      <c r="G17" s="203" t="s">
        <v>135</v>
      </c>
      <c r="H17" s="203" t="s">
        <v>135</v>
      </c>
      <c r="I17" s="203" t="s">
        <v>135</v>
      </c>
      <c r="J17" s="203" t="s">
        <v>135</v>
      </c>
      <c r="K17" s="203" t="s">
        <v>135</v>
      </c>
      <c r="L17" s="203" t="s">
        <v>135</v>
      </c>
      <c r="M17" s="203" t="s">
        <v>135</v>
      </c>
      <c r="N17" s="203" t="s">
        <v>135</v>
      </c>
      <c r="O17" s="203">
        <v>1016</v>
      </c>
      <c r="P17" s="203" t="s">
        <v>135</v>
      </c>
      <c r="Q17" s="203">
        <v>900</v>
      </c>
      <c r="R17" s="203">
        <v>90</v>
      </c>
      <c r="S17" s="166">
        <v>26</v>
      </c>
      <c r="T17" s="29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 t="s">
        <v>135</v>
      </c>
      <c r="G18" s="201" t="s">
        <v>135</v>
      </c>
      <c r="H18" s="201" t="s">
        <v>135</v>
      </c>
      <c r="I18" s="201" t="s">
        <v>135</v>
      </c>
      <c r="J18" s="201" t="s">
        <v>135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>
        <v>40230</v>
      </c>
      <c r="P18" s="201">
        <v>24870</v>
      </c>
      <c r="Q18" s="201">
        <v>11640</v>
      </c>
      <c r="R18" s="201" t="s">
        <v>135</v>
      </c>
      <c r="S18" s="165">
        <v>3720</v>
      </c>
      <c r="T18" s="335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166" t="s">
        <v>135</v>
      </c>
      <c r="T19" s="29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>
        <v>40230</v>
      </c>
      <c r="P20" s="203">
        <v>24870</v>
      </c>
      <c r="Q20" s="203">
        <v>11640</v>
      </c>
      <c r="R20" s="203" t="s">
        <v>135</v>
      </c>
      <c r="S20" s="166">
        <v>3720</v>
      </c>
      <c r="T20" s="29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166" t="s">
        <v>135</v>
      </c>
      <c r="T21" s="29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166" t="s">
        <v>135</v>
      </c>
      <c r="T22" s="29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166" t="s">
        <v>135</v>
      </c>
      <c r="T23" s="29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166" t="s">
        <v>135</v>
      </c>
      <c r="T24" s="29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>
        <v>15</v>
      </c>
      <c r="E25" s="201">
        <v>435</v>
      </c>
      <c r="F25" s="201" t="s">
        <v>135</v>
      </c>
      <c r="G25" s="201" t="s">
        <v>135</v>
      </c>
      <c r="H25" s="201" t="s">
        <v>135</v>
      </c>
      <c r="I25" s="201" t="s">
        <v>135</v>
      </c>
      <c r="J25" s="201">
        <v>384</v>
      </c>
      <c r="K25" s="201" t="s">
        <v>135</v>
      </c>
      <c r="L25" s="201" t="s">
        <v>135</v>
      </c>
      <c r="M25" s="201">
        <v>30</v>
      </c>
      <c r="N25" s="201" t="s">
        <v>135</v>
      </c>
      <c r="O25" s="201">
        <v>30</v>
      </c>
      <c r="P25" s="201">
        <v>30</v>
      </c>
      <c r="Q25" s="201" t="s">
        <v>135</v>
      </c>
      <c r="R25" s="201" t="s">
        <v>135</v>
      </c>
      <c r="S25" s="165" t="s">
        <v>135</v>
      </c>
      <c r="T25" s="335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166" t="s">
        <v>135</v>
      </c>
      <c r="T26" s="29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166" t="s">
        <v>135</v>
      </c>
      <c r="T27" s="29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166" t="s">
        <v>135</v>
      </c>
      <c r="T28" s="29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166" t="s">
        <v>135</v>
      </c>
      <c r="T29" s="29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>
        <v>30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166" t="s">
        <v>135</v>
      </c>
      <c r="T30" s="29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166" t="s">
        <v>135</v>
      </c>
      <c r="T31" s="29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166" t="s">
        <v>135</v>
      </c>
      <c r="T32" s="29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166" t="s">
        <v>135</v>
      </c>
      <c r="T33" s="29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>
        <v>15</v>
      </c>
      <c r="E34" s="203">
        <v>435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>
        <v>384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166" t="s">
        <v>135</v>
      </c>
      <c r="T34" s="29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 t="s">
        <v>135</v>
      </c>
      <c r="G35" s="203" t="s">
        <v>135</v>
      </c>
      <c r="H35" s="203" t="s">
        <v>135</v>
      </c>
      <c r="I35" s="203" t="s">
        <v>135</v>
      </c>
      <c r="J35" s="203" t="s">
        <v>135</v>
      </c>
      <c r="K35" s="203" t="s">
        <v>135</v>
      </c>
      <c r="L35" s="203" t="s">
        <v>135</v>
      </c>
      <c r="M35" s="203" t="s">
        <v>135</v>
      </c>
      <c r="N35" s="203" t="s">
        <v>135</v>
      </c>
      <c r="O35" s="203">
        <v>30</v>
      </c>
      <c r="P35" s="203">
        <v>30</v>
      </c>
      <c r="Q35" s="203" t="s">
        <v>135</v>
      </c>
      <c r="R35" s="203" t="s">
        <v>135</v>
      </c>
      <c r="S35" s="166" t="s">
        <v>135</v>
      </c>
      <c r="T35" s="29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 t="s">
        <v>135</v>
      </c>
      <c r="E36" s="201" t="s">
        <v>135</v>
      </c>
      <c r="F36" s="201" t="s">
        <v>135</v>
      </c>
      <c r="G36" s="201">
        <v>37</v>
      </c>
      <c r="H36" s="201">
        <v>1142</v>
      </c>
      <c r="I36" s="201">
        <v>1131</v>
      </c>
      <c r="J36" s="201" t="s">
        <v>135</v>
      </c>
      <c r="K36" s="201" t="s">
        <v>135</v>
      </c>
      <c r="L36" s="201" t="s">
        <v>135</v>
      </c>
      <c r="M36" s="201">
        <v>2984</v>
      </c>
      <c r="N36" s="201">
        <v>93</v>
      </c>
      <c r="O36" s="201">
        <v>60</v>
      </c>
      <c r="P36" s="201" t="s">
        <v>135</v>
      </c>
      <c r="Q36" s="201">
        <v>60</v>
      </c>
      <c r="R36" s="201" t="s">
        <v>135</v>
      </c>
      <c r="S36" s="165" t="s">
        <v>135</v>
      </c>
      <c r="T36" s="335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166" t="s">
        <v>135</v>
      </c>
      <c r="T37" s="29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 t="s">
        <v>135</v>
      </c>
      <c r="F38" s="203" t="s">
        <v>135</v>
      </c>
      <c r="G38" s="203" t="s">
        <v>135</v>
      </c>
      <c r="H38" s="203" t="s">
        <v>135</v>
      </c>
      <c r="I38" s="203" t="s">
        <v>135</v>
      </c>
      <c r="J38" s="203" t="s">
        <v>135</v>
      </c>
      <c r="K38" s="203" t="s">
        <v>135</v>
      </c>
      <c r="L38" s="203" t="s">
        <v>135</v>
      </c>
      <c r="M38" s="203" t="s">
        <v>135</v>
      </c>
      <c r="N38" s="203" t="s">
        <v>135</v>
      </c>
      <c r="O38" s="203" t="s">
        <v>135</v>
      </c>
      <c r="P38" s="203" t="s">
        <v>135</v>
      </c>
      <c r="Q38" s="203" t="s">
        <v>135</v>
      </c>
      <c r="R38" s="203" t="s">
        <v>135</v>
      </c>
      <c r="S38" s="166" t="s">
        <v>135</v>
      </c>
      <c r="T38" s="29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 t="s">
        <v>135</v>
      </c>
      <c r="F39" s="203" t="s">
        <v>135</v>
      </c>
      <c r="G39" s="203" t="s">
        <v>135</v>
      </c>
      <c r="H39" s="203" t="s">
        <v>135</v>
      </c>
      <c r="I39" s="203" t="s">
        <v>135</v>
      </c>
      <c r="J39" s="203" t="s">
        <v>135</v>
      </c>
      <c r="K39" s="203" t="s">
        <v>135</v>
      </c>
      <c r="L39" s="203" t="s">
        <v>135</v>
      </c>
      <c r="M39" s="203" t="s">
        <v>135</v>
      </c>
      <c r="N39" s="203" t="s">
        <v>135</v>
      </c>
      <c r="O39" s="203" t="s">
        <v>135</v>
      </c>
      <c r="P39" s="203" t="s">
        <v>135</v>
      </c>
      <c r="Q39" s="203" t="s">
        <v>135</v>
      </c>
      <c r="R39" s="203" t="s">
        <v>135</v>
      </c>
      <c r="S39" s="166" t="s">
        <v>135</v>
      </c>
      <c r="T39" s="29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 t="s">
        <v>135</v>
      </c>
      <c r="E40" s="203" t="s">
        <v>135</v>
      </c>
      <c r="F40" s="203" t="s">
        <v>135</v>
      </c>
      <c r="G40" s="203" t="s">
        <v>135</v>
      </c>
      <c r="H40" s="203">
        <v>300</v>
      </c>
      <c r="I40" s="203" t="s">
        <v>135</v>
      </c>
      <c r="J40" s="203" t="s">
        <v>135</v>
      </c>
      <c r="K40" s="203" t="s">
        <v>135</v>
      </c>
      <c r="L40" s="203" t="s">
        <v>135</v>
      </c>
      <c r="M40" s="203" t="s">
        <v>135</v>
      </c>
      <c r="N40" s="203" t="s">
        <v>135</v>
      </c>
      <c r="O40" s="203">
        <v>60</v>
      </c>
      <c r="P40" s="203" t="s">
        <v>135</v>
      </c>
      <c r="Q40" s="203">
        <v>60</v>
      </c>
      <c r="R40" s="203" t="s">
        <v>135</v>
      </c>
      <c r="S40" s="166" t="s">
        <v>135</v>
      </c>
      <c r="T40" s="29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166" t="s">
        <v>135</v>
      </c>
      <c r="T41" s="29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 t="s">
        <v>135</v>
      </c>
      <c r="G42" s="203" t="s">
        <v>135</v>
      </c>
      <c r="H42" s="203" t="s">
        <v>135</v>
      </c>
      <c r="I42" s="203" t="s">
        <v>135</v>
      </c>
      <c r="J42" s="203" t="s">
        <v>135</v>
      </c>
      <c r="K42" s="203" t="s">
        <v>135</v>
      </c>
      <c r="L42" s="203" t="s">
        <v>135</v>
      </c>
      <c r="M42" s="203" t="s">
        <v>135</v>
      </c>
      <c r="N42" s="203" t="s">
        <v>135</v>
      </c>
      <c r="O42" s="203" t="s">
        <v>135</v>
      </c>
      <c r="P42" s="203" t="s">
        <v>135</v>
      </c>
      <c r="Q42" s="203" t="s">
        <v>135</v>
      </c>
      <c r="R42" s="203" t="s">
        <v>135</v>
      </c>
      <c r="S42" s="166" t="s">
        <v>135</v>
      </c>
      <c r="T42" s="29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166" t="s">
        <v>135</v>
      </c>
      <c r="T43" s="29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>
        <v>3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166" t="s">
        <v>135</v>
      </c>
      <c r="T44" s="29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 t="s">
        <v>135</v>
      </c>
      <c r="E45" s="203" t="s">
        <v>135</v>
      </c>
      <c r="F45" s="203" t="s">
        <v>135</v>
      </c>
      <c r="G45" s="203" t="s">
        <v>135</v>
      </c>
      <c r="H45" s="203" t="s">
        <v>135</v>
      </c>
      <c r="I45" s="203" t="s">
        <v>135</v>
      </c>
      <c r="J45" s="203" t="s">
        <v>135</v>
      </c>
      <c r="K45" s="203" t="s">
        <v>135</v>
      </c>
      <c r="L45" s="203" t="s">
        <v>135</v>
      </c>
      <c r="M45" s="203" t="s">
        <v>135</v>
      </c>
      <c r="N45" s="203" t="s">
        <v>135</v>
      </c>
      <c r="O45" s="203" t="s">
        <v>135</v>
      </c>
      <c r="P45" s="203" t="s">
        <v>135</v>
      </c>
      <c r="Q45" s="203" t="s">
        <v>135</v>
      </c>
      <c r="R45" s="203" t="s">
        <v>135</v>
      </c>
      <c r="S45" s="166" t="s">
        <v>135</v>
      </c>
      <c r="T45" s="29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 t="s">
        <v>135</v>
      </c>
      <c r="F46" s="203" t="s">
        <v>135</v>
      </c>
      <c r="G46" s="203" t="s">
        <v>135</v>
      </c>
      <c r="H46" s="203" t="s">
        <v>135</v>
      </c>
      <c r="I46" s="203" t="s">
        <v>135</v>
      </c>
      <c r="J46" s="203" t="s">
        <v>135</v>
      </c>
      <c r="K46" s="203" t="s">
        <v>135</v>
      </c>
      <c r="L46" s="203" t="s">
        <v>135</v>
      </c>
      <c r="M46" s="203" t="s">
        <v>135</v>
      </c>
      <c r="N46" s="203" t="s">
        <v>135</v>
      </c>
      <c r="O46" s="203" t="s">
        <v>135</v>
      </c>
      <c r="P46" s="203" t="s">
        <v>135</v>
      </c>
      <c r="Q46" s="203" t="s">
        <v>135</v>
      </c>
      <c r="R46" s="203" t="s">
        <v>135</v>
      </c>
      <c r="S46" s="166" t="s">
        <v>135</v>
      </c>
      <c r="T46" s="29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 t="s">
        <v>135</v>
      </c>
      <c r="E47" s="203" t="s">
        <v>135</v>
      </c>
      <c r="F47" s="203" t="s">
        <v>135</v>
      </c>
      <c r="G47" s="203">
        <v>30</v>
      </c>
      <c r="H47" s="203">
        <v>662</v>
      </c>
      <c r="I47" s="203">
        <v>1090</v>
      </c>
      <c r="J47" s="203" t="s">
        <v>135</v>
      </c>
      <c r="K47" s="203" t="s">
        <v>135</v>
      </c>
      <c r="L47" s="203" t="s">
        <v>135</v>
      </c>
      <c r="M47" s="203">
        <v>2984</v>
      </c>
      <c r="N47" s="203">
        <v>93</v>
      </c>
      <c r="O47" s="203" t="s">
        <v>135</v>
      </c>
      <c r="P47" s="203" t="s">
        <v>135</v>
      </c>
      <c r="Q47" s="203" t="s">
        <v>135</v>
      </c>
      <c r="R47" s="203" t="s">
        <v>135</v>
      </c>
      <c r="S47" s="166" t="s">
        <v>135</v>
      </c>
      <c r="T47" s="29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 t="s">
        <v>135</v>
      </c>
      <c r="E48" s="203" t="s">
        <v>135</v>
      </c>
      <c r="F48" s="203" t="s">
        <v>135</v>
      </c>
      <c r="G48" s="203">
        <v>7</v>
      </c>
      <c r="H48" s="203">
        <v>60</v>
      </c>
      <c r="I48" s="203">
        <v>38</v>
      </c>
      <c r="J48" s="203" t="s">
        <v>135</v>
      </c>
      <c r="K48" s="203" t="s">
        <v>135</v>
      </c>
      <c r="L48" s="203" t="s">
        <v>135</v>
      </c>
      <c r="M48" s="203" t="s">
        <v>135</v>
      </c>
      <c r="N48" s="203" t="s">
        <v>135</v>
      </c>
      <c r="O48" s="203" t="s">
        <v>135</v>
      </c>
      <c r="P48" s="203" t="s">
        <v>135</v>
      </c>
      <c r="Q48" s="203" t="s">
        <v>135</v>
      </c>
      <c r="R48" s="203" t="s">
        <v>135</v>
      </c>
      <c r="S48" s="166" t="s">
        <v>135</v>
      </c>
      <c r="T48" s="29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 t="s">
        <v>135</v>
      </c>
      <c r="E49" s="203" t="s">
        <v>135</v>
      </c>
      <c r="F49" s="203" t="s">
        <v>135</v>
      </c>
      <c r="G49" s="203" t="s">
        <v>135</v>
      </c>
      <c r="H49" s="203">
        <v>120</v>
      </c>
      <c r="I49" s="203" t="s">
        <v>135</v>
      </c>
      <c r="J49" s="203" t="s">
        <v>135</v>
      </c>
      <c r="K49" s="203" t="s">
        <v>135</v>
      </c>
      <c r="L49" s="203" t="s">
        <v>135</v>
      </c>
      <c r="M49" s="203" t="s">
        <v>135</v>
      </c>
      <c r="N49" s="203" t="s">
        <v>135</v>
      </c>
      <c r="O49" s="203" t="s">
        <v>135</v>
      </c>
      <c r="P49" s="203" t="s">
        <v>135</v>
      </c>
      <c r="Q49" s="203" t="s">
        <v>135</v>
      </c>
      <c r="R49" s="203" t="s">
        <v>135</v>
      </c>
      <c r="S49" s="166" t="s">
        <v>135</v>
      </c>
      <c r="T49" s="29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166" t="s">
        <v>135</v>
      </c>
      <c r="T50" s="29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166" t="s">
        <v>135</v>
      </c>
      <c r="T51" s="29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 t="s">
        <v>135</v>
      </c>
      <c r="E52" s="201">
        <v>420</v>
      </c>
      <c r="F52" s="201">
        <v>65</v>
      </c>
      <c r="G52" s="201">
        <v>190</v>
      </c>
      <c r="H52" s="201">
        <v>449</v>
      </c>
      <c r="I52" s="201">
        <v>90</v>
      </c>
      <c r="J52" s="201" t="s">
        <v>135</v>
      </c>
      <c r="K52" s="201">
        <v>165</v>
      </c>
      <c r="L52" s="201">
        <v>111</v>
      </c>
      <c r="M52" s="201">
        <v>270</v>
      </c>
      <c r="N52" s="201">
        <v>43</v>
      </c>
      <c r="O52" s="201">
        <v>34</v>
      </c>
      <c r="P52" s="201">
        <v>30</v>
      </c>
      <c r="Q52" s="201">
        <v>4</v>
      </c>
      <c r="R52" s="201" t="s">
        <v>135</v>
      </c>
      <c r="S52" s="165" t="s">
        <v>135</v>
      </c>
      <c r="T52" s="335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166" t="s">
        <v>135</v>
      </c>
      <c r="T53" s="29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166" t="s">
        <v>135</v>
      </c>
      <c r="T54" s="29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 t="s">
        <v>135</v>
      </c>
      <c r="G55" s="203" t="s">
        <v>135</v>
      </c>
      <c r="H55" s="203" t="s">
        <v>135</v>
      </c>
      <c r="I55" s="203" t="s">
        <v>135</v>
      </c>
      <c r="J55" s="203" t="s">
        <v>135</v>
      </c>
      <c r="K55" s="203" t="s">
        <v>135</v>
      </c>
      <c r="L55" s="203" t="s">
        <v>135</v>
      </c>
      <c r="M55" s="203" t="s">
        <v>135</v>
      </c>
      <c r="N55" s="203">
        <v>15</v>
      </c>
      <c r="O55" s="203" t="s">
        <v>135</v>
      </c>
      <c r="P55" s="203" t="s">
        <v>135</v>
      </c>
      <c r="Q55" s="203" t="s">
        <v>135</v>
      </c>
      <c r="R55" s="203" t="s">
        <v>135</v>
      </c>
      <c r="S55" s="166" t="s">
        <v>135</v>
      </c>
      <c r="T55" s="29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 t="s">
        <v>135</v>
      </c>
      <c r="F56" s="203" t="s">
        <v>135</v>
      </c>
      <c r="G56" s="203" t="s">
        <v>135</v>
      </c>
      <c r="H56" s="203" t="s">
        <v>135</v>
      </c>
      <c r="I56" s="203" t="s">
        <v>135</v>
      </c>
      <c r="J56" s="203" t="s">
        <v>135</v>
      </c>
      <c r="K56" s="203" t="s">
        <v>135</v>
      </c>
      <c r="L56" s="203" t="s">
        <v>135</v>
      </c>
      <c r="M56" s="203" t="s">
        <v>135</v>
      </c>
      <c r="N56" s="203" t="s">
        <v>135</v>
      </c>
      <c r="O56" s="203" t="s">
        <v>135</v>
      </c>
      <c r="P56" s="203" t="s">
        <v>135</v>
      </c>
      <c r="Q56" s="203" t="s">
        <v>135</v>
      </c>
      <c r="R56" s="203" t="s">
        <v>135</v>
      </c>
      <c r="S56" s="166" t="s">
        <v>135</v>
      </c>
      <c r="T56" s="29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166" t="s">
        <v>135</v>
      </c>
      <c r="T57" s="29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166" t="s">
        <v>135</v>
      </c>
      <c r="T58" s="29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166" t="s">
        <v>135</v>
      </c>
      <c r="T59" s="149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166" t="s">
        <v>135</v>
      </c>
      <c r="T60" s="149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166" t="s">
        <v>135</v>
      </c>
      <c r="T61" s="149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166" t="s">
        <v>135</v>
      </c>
      <c r="T62" s="149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166" t="s">
        <v>135</v>
      </c>
      <c r="T63" s="149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166" t="s">
        <v>135</v>
      </c>
      <c r="T64" s="149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 t="s">
        <v>135</v>
      </c>
      <c r="E65" s="203" t="s">
        <v>135</v>
      </c>
      <c r="F65" s="203" t="s">
        <v>135</v>
      </c>
      <c r="G65" s="203" t="s">
        <v>135</v>
      </c>
      <c r="H65" s="203" t="s">
        <v>135</v>
      </c>
      <c r="I65" s="203" t="s">
        <v>135</v>
      </c>
      <c r="J65" s="203" t="s">
        <v>135</v>
      </c>
      <c r="K65" s="203" t="s">
        <v>135</v>
      </c>
      <c r="L65" s="203" t="s">
        <v>135</v>
      </c>
      <c r="M65" s="203" t="s">
        <v>135</v>
      </c>
      <c r="N65" s="203" t="s">
        <v>135</v>
      </c>
      <c r="O65" s="203" t="s">
        <v>135</v>
      </c>
      <c r="P65" s="203" t="s">
        <v>135</v>
      </c>
      <c r="Q65" s="203" t="s">
        <v>135</v>
      </c>
      <c r="R65" s="203" t="s">
        <v>135</v>
      </c>
      <c r="S65" s="166" t="s">
        <v>135</v>
      </c>
      <c r="T65" s="149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166" t="s">
        <v>135</v>
      </c>
      <c r="T66" s="149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 t="s">
        <v>135</v>
      </c>
      <c r="E67" s="203">
        <v>420</v>
      </c>
      <c r="F67" s="203">
        <v>65</v>
      </c>
      <c r="G67" s="203">
        <v>190</v>
      </c>
      <c r="H67" s="203">
        <v>449</v>
      </c>
      <c r="I67" s="203">
        <v>90</v>
      </c>
      <c r="J67" s="203" t="s">
        <v>135</v>
      </c>
      <c r="K67" s="203">
        <v>165</v>
      </c>
      <c r="L67" s="203">
        <v>111</v>
      </c>
      <c r="M67" s="203">
        <v>270</v>
      </c>
      <c r="N67" s="203">
        <v>28</v>
      </c>
      <c r="O67" s="203">
        <v>34</v>
      </c>
      <c r="P67" s="203">
        <v>30</v>
      </c>
      <c r="Q67" s="203">
        <v>4</v>
      </c>
      <c r="R67" s="203" t="s">
        <v>135</v>
      </c>
      <c r="S67" s="166" t="s">
        <v>135</v>
      </c>
      <c r="T67" s="149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 t="s">
        <v>135</v>
      </c>
      <c r="E68" s="201">
        <v>1404</v>
      </c>
      <c r="F68" s="201">
        <v>1104</v>
      </c>
      <c r="G68" s="201">
        <v>2534</v>
      </c>
      <c r="H68" s="201">
        <v>1133</v>
      </c>
      <c r="I68" s="201">
        <v>1362</v>
      </c>
      <c r="J68" s="201">
        <v>55</v>
      </c>
      <c r="K68" s="201" t="s">
        <v>135</v>
      </c>
      <c r="L68" s="201">
        <v>2830</v>
      </c>
      <c r="M68" s="201">
        <v>13135</v>
      </c>
      <c r="N68" s="201">
        <v>255</v>
      </c>
      <c r="O68" s="201">
        <v>1</v>
      </c>
      <c r="P68" s="201" t="s">
        <v>135</v>
      </c>
      <c r="Q68" s="201">
        <v>1</v>
      </c>
      <c r="R68" s="201" t="s">
        <v>135</v>
      </c>
      <c r="S68" s="165" t="s">
        <v>135</v>
      </c>
      <c r="T68" s="335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 t="s">
        <v>135</v>
      </c>
      <c r="E69" s="203" t="s">
        <v>135</v>
      </c>
      <c r="F69" s="203" t="s">
        <v>135</v>
      </c>
      <c r="G69" s="203" t="s">
        <v>135</v>
      </c>
      <c r="H69" s="203" t="s">
        <v>135</v>
      </c>
      <c r="I69" s="203" t="s">
        <v>135</v>
      </c>
      <c r="J69" s="203" t="s">
        <v>135</v>
      </c>
      <c r="K69" s="203" t="s">
        <v>135</v>
      </c>
      <c r="L69" s="203" t="s">
        <v>135</v>
      </c>
      <c r="M69" s="203" t="s">
        <v>135</v>
      </c>
      <c r="N69" s="203">
        <v>15</v>
      </c>
      <c r="O69" s="203" t="s">
        <v>135</v>
      </c>
      <c r="P69" s="203" t="s">
        <v>135</v>
      </c>
      <c r="Q69" s="203" t="s">
        <v>135</v>
      </c>
      <c r="R69" s="203" t="s">
        <v>135</v>
      </c>
      <c r="S69" s="166" t="s">
        <v>135</v>
      </c>
      <c r="T69" s="149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166" t="s">
        <v>135</v>
      </c>
      <c r="T70" s="149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 t="s">
        <v>135</v>
      </c>
      <c r="F71" s="203" t="s">
        <v>135</v>
      </c>
      <c r="G71" s="203">
        <v>150</v>
      </c>
      <c r="H71" s="203" t="s">
        <v>135</v>
      </c>
      <c r="I71" s="203" t="s">
        <v>135</v>
      </c>
      <c r="J71" s="203" t="s">
        <v>135</v>
      </c>
      <c r="K71" s="203" t="s">
        <v>135</v>
      </c>
      <c r="L71" s="203" t="s">
        <v>135</v>
      </c>
      <c r="M71" s="203" t="s">
        <v>135</v>
      </c>
      <c r="N71" s="203" t="s">
        <v>135</v>
      </c>
      <c r="O71" s="203" t="s">
        <v>135</v>
      </c>
      <c r="P71" s="203" t="s">
        <v>135</v>
      </c>
      <c r="Q71" s="203" t="s">
        <v>135</v>
      </c>
      <c r="R71" s="203" t="s">
        <v>135</v>
      </c>
      <c r="S71" s="166" t="s">
        <v>135</v>
      </c>
      <c r="T71" s="149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166" t="s">
        <v>135</v>
      </c>
      <c r="T72" s="149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 t="s">
        <v>135</v>
      </c>
      <c r="E73" s="203">
        <v>285</v>
      </c>
      <c r="F73" s="203" t="s">
        <v>135</v>
      </c>
      <c r="G73" s="203">
        <v>2324</v>
      </c>
      <c r="H73" s="203">
        <v>572</v>
      </c>
      <c r="I73" s="203">
        <v>965</v>
      </c>
      <c r="J73" s="203" t="s">
        <v>135</v>
      </c>
      <c r="K73" s="203" t="s">
        <v>135</v>
      </c>
      <c r="L73" s="203">
        <v>705</v>
      </c>
      <c r="M73" s="203">
        <v>13113</v>
      </c>
      <c r="N73" s="203">
        <v>240</v>
      </c>
      <c r="O73" s="203" t="s">
        <v>135</v>
      </c>
      <c r="P73" s="203" t="s">
        <v>135</v>
      </c>
      <c r="Q73" s="203" t="s">
        <v>135</v>
      </c>
      <c r="R73" s="203" t="s">
        <v>135</v>
      </c>
      <c r="S73" s="166" t="s">
        <v>135</v>
      </c>
      <c r="T73" s="149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 t="s">
        <v>135</v>
      </c>
      <c r="E74" s="203">
        <v>1119</v>
      </c>
      <c r="F74" s="203">
        <v>1104</v>
      </c>
      <c r="G74" s="203">
        <v>60</v>
      </c>
      <c r="H74" s="203">
        <v>246</v>
      </c>
      <c r="I74" s="203">
        <v>397</v>
      </c>
      <c r="J74" s="203">
        <v>55</v>
      </c>
      <c r="K74" s="203" t="s">
        <v>135</v>
      </c>
      <c r="L74" s="203">
        <v>2116</v>
      </c>
      <c r="M74" s="203">
        <v>22</v>
      </c>
      <c r="N74" s="203" t="s">
        <v>135</v>
      </c>
      <c r="O74" s="203" t="s">
        <v>135</v>
      </c>
      <c r="P74" s="203" t="s">
        <v>135</v>
      </c>
      <c r="Q74" s="203" t="s">
        <v>135</v>
      </c>
      <c r="R74" s="203" t="s">
        <v>135</v>
      </c>
      <c r="S74" s="166" t="s">
        <v>135</v>
      </c>
      <c r="T74" s="149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>
        <v>300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166" t="s">
        <v>135</v>
      </c>
      <c r="T75" s="149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>
        <v>1</v>
      </c>
      <c r="P76" s="203" t="s">
        <v>135</v>
      </c>
      <c r="Q76" s="203">
        <v>1</v>
      </c>
      <c r="R76" s="203" t="s">
        <v>135</v>
      </c>
      <c r="S76" s="166" t="s">
        <v>135</v>
      </c>
      <c r="T76" s="149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>
        <v>15</v>
      </c>
      <c r="I77" s="203" t="s">
        <v>135</v>
      </c>
      <c r="J77" s="203" t="s">
        <v>135</v>
      </c>
      <c r="K77" s="203" t="s">
        <v>135</v>
      </c>
      <c r="L77" s="203">
        <v>9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166" t="s">
        <v>135</v>
      </c>
      <c r="T77" s="149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 t="s">
        <v>135</v>
      </c>
      <c r="E78" s="201" t="s">
        <v>135</v>
      </c>
      <c r="F78" s="201" t="s">
        <v>135</v>
      </c>
      <c r="G78" s="201">
        <v>638</v>
      </c>
      <c r="H78" s="201">
        <v>1233</v>
      </c>
      <c r="I78" s="201">
        <v>537</v>
      </c>
      <c r="J78" s="201" t="s">
        <v>135</v>
      </c>
      <c r="K78" s="201" t="s">
        <v>135</v>
      </c>
      <c r="L78" s="201">
        <v>9</v>
      </c>
      <c r="M78" s="201">
        <v>16</v>
      </c>
      <c r="N78" s="201">
        <v>30</v>
      </c>
      <c r="O78" s="201">
        <v>5309</v>
      </c>
      <c r="P78" s="201">
        <v>1470</v>
      </c>
      <c r="Q78" s="201">
        <v>3750</v>
      </c>
      <c r="R78" s="201" t="s">
        <v>135</v>
      </c>
      <c r="S78" s="165">
        <v>89</v>
      </c>
      <c r="T78" s="335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 t="s">
        <v>135</v>
      </c>
      <c r="F79" s="203" t="s">
        <v>135</v>
      </c>
      <c r="G79" s="203" t="s">
        <v>135</v>
      </c>
      <c r="H79" s="203">
        <v>45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166" t="s">
        <v>135</v>
      </c>
      <c r="T79" s="149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 t="s">
        <v>135</v>
      </c>
      <c r="E80" s="203" t="s">
        <v>135</v>
      </c>
      <c r="F80" s="203" t="s">
        <v>135</v>
      </c>
      <c r="G80" s="203" t="s">
        <v>135</v>
      </c>
      <c r="H80" s="203">
        <v>92</v>
      </c>
      <c r="I80" s="203" t="s">
        <v>135</v>
      </c>
      <c r="J80" s="203" t="s">
        <v>135</v>
      </c>
      <c r="K80" s="203" t="s">
        <v>135</v>
      </c>
      <c r="L80" s="203" t="s">
        <v>135</v>
      </c>
      <c r="M80" s="203">
        <v>15</v>
      </c>
      <c r="N80" s="203" t="s">
        <v>135</v>
      </c>
      <c r="O80" s="203" t="s">
        <v>135</v>
      </c>
      <c r="P80" s="203" t="s">
        <v>135</v>
      </c>
      <c r="Q80" s="203" t="s">
        <v>135</v>
      </c>
      <c r="R80" s="203" t="s">
        <v>135</v>
      </c>
      <c r="S80" s="166" t="s">
        <v>135</v>
      </c>
      <c r="T80" s="149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 t="s">
        <v>135</v>
      </c>
      <c r="E81" s="203" t="s">
        <v>135</v>
      </c>
      <c r="F81" s="203" t="s">
        <v>135</v>
      </c>
      <c r="G81" s="203" t="s">
        <v>135</v>
      </c>
      <c r="H81" s="203">
        <v>256</v>
      </c>
      <c r="I81" s="203">
        <v>536</v>
      </c>
      <c r="J81" s="203" t="s">
        <v>135</v>
      </c>
      <c r="K81" s="203" t="s">
        <v>135</v>
      </c>
      <c r="L81" s="203">
        <v>9</v>
      </c>
      <c r="M81" s="203" t="s">
        <v>135</v>
      </c>
      <c r="N81" s="203" t="s">
        <v>135</v>
      </c>
      <c r="O81" s="203" t="s">
        <v>135</v>
      </c>
      <c r="P81" s="203" t="s">
        <v>135</v>
      </c>
      <c r="Q81" s="203" t="s">
        <v>135</v>
      </c>
      <c r="R81" s="203" t="s">
        <v>135</v>
      </c>
      <c r="S81" s="166" t="s">
        <v>135</v>
      </c>
      <c r="T81" s="149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 t="s">
        <v>135</v>
      </c>
      <c r="E82" s="203" t="s">
        <v>135</v>
      </c>
      <c r="F82" s="203" t="s">
        <v>135</v>
      </c>
      <c r="G82" s="203">
        <v>623</v>
      </c>
      <c r="H82" s="203">
        <v>825</v>
      </c>
      <c r="I82" s="203">
        <v>1</v>
      </c>
      <c r="J82" s="203" t="s">
        <v>135</v>
      </c>
      <c r="K82" s="203" t="s">
        <v>135</v>
      </c>
      <c r="L82" s="203" t="s">
        <v>135</v>
      </c>
      <c r="M82" s="203">
        <v>1</v>
      </c>
      <c r="N82" s="203">
        <v>30</v>
      </c>
      <c r="O82" s="203" t="s">
        <v>135</v>
      </c>
      <c r="P82" s="203" t="s">
        <v>135</v>
      </c>
      <c r="Q82" s="203" t="s">
        <v>135</v>
      </c>
      <c r="R82" s="203" t="s">
        <v>135</v>
      </c>
      <c r="S82" s="166" t="s">
        <v>135</v>
      </c>
      <c r="T82" s="149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 t="s">
        <v>135</v>
      </c>
      <c r="E83" s="203" t="s">
        <v>135</v>
      </c>
      <c r="F83" s="203" t="s">
        <v>135</v>
      </c>
      <c r="G83" s="203" t="s">
        <v>135</v>
      </c>
      <c r="H83" s="203" t="s">
        <v>135</v>
      </c>
      <c r="I83" s="203" t="s">
        <v>135</v>
      </c>
      <c r="J83" s="203" t="s">
        <v>135</v>
      </c>
      <c r="K83" s="203" t="s">
        <v>135</v>
      </c>
      <c r="L83" s="203" t="s">
        <v>135</v>
      </c>
      <c r="M83" s="203" t="s">
        <v>135</v>
      </c>
      <c r="N83" s="203" t="s">
        <v>135</v>
      </c>
      <c r="O83" s="203" t="s">
        <v>135</v>
      </c>
      <c r="P83" s="203" t="s">
        <v>135</v>
      </c>
      <c r="Q83" s="203" t="s">
        <v>135</v>
      </c>
      <c r="R83" s="203" t="s">
        <v>135</v>
      </c>
      <c r="S83" s="166" t="s">
        <v>135</v>
      </c>
      <c r="T83" s="149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 t="s">
        <v>135</v>
      </c>
      <c r="E84" s="203" t="s">
        <v>135</v>
      </c>
      <c r="F84" s="203" t="s">
        <v>135</v>
      </c>
      <c r="G84" s="203">
        <v>15</v>
      </c>
      <c r="H84" s="203" t="s">
        <v>135</v>
      </c>
      <c r="I84" s="203" t="s">
        <v>135</v>
      </c>
      <c r="J84" s="203" t="s">
        <v>135</v>
      </c>
      <c r="K84" s="203" t="s">
        <v>135</v>
      </c>
      <c r="L84" s="203" t="s">
        <v>135</v>
      </c>
      <c r="M84" s="203" t="s">
        <v>135</v>
      </c>
      <c r="N84" s="203" t="s">
        <v>135</v>
      </c>
      <c r="O84" s="203" t="s">
        <v>135</v>
      </c>
      <c r="P84" s="203" t="s">
        <v>135</v>
      </c>
      <c r="Q84" s="203" t="s">
        <v>135</v>
      </c>
      <c r="R84" s="203" t="s">
        <v>135</v>
      </c>
      <c r="S84" s="166" t="s">
        <v>135</v>
      </c>
      <c r="T84" s="149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 t="s">
        <v>135</v>
      </c>
      <c r="O85" s="203">
        <v>5309</v>
      </c>
      <c r="P85" s="203">
        <v>1470</v>
      </c>
      <c r="Q85" s="203">
        <v>3750</v>
      </c>
      <c r="R85" s="203" t="s">
        <v>135</v>
      </c>
      <c r="S85" s="166">
        <v>89</v>
      </c>
      <c r="T85" s="149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 t="s">
        <v>135</v>
      </c>
      <c r="E86" s="203" t="s">
        <v>135</v>
      </c>
      <c r="F86" s="203" t="s">
        <v>135</v>
      </c>
      <c r="G86" s="203" t="s">
        <v>135</v>
      </c>
      <c r="H86" s="203">
        <v>15</v>
      </c>
      <c r="I86" s="203" t="s">
        <v>135</v>
      </c>
      <c r="J86" s="203" t="s">
        <v>135</v>
      </c>
      <c r="K86" s="203" t="s">
        <v>135</v>
      </c>
      <c r="L86" s="203" t="s">
        <v>135</v>
      </c>
      <c r="M86" s="203" t="s">
        <v>135</v>
      </c>
      <c r="N86" s="203" t="s">
        <v>135</v>
      </c>
      <c r="O86" s="203" t="s">
        <v>135</v>
      </c>
      <c r="P86" s="203" t="s">
        <v>135</v>
      </c>
      <c r="Q86" s="203" t="s">
        <v>135</v>
      </c>
      <c r="R86" s="203" t="s">
        <v>135</v>
      </c>
      <c r="S86" s="166" t="s">
        <v>135</v>
      </c>
      <c r="T86" s="149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 t="s">
        <v>135</v>
      </c>
      <c r="E87" s="201" t="s">
        <v>135</v>
      </c>
      <c r="F87" s="201" t="s">
        <v>135</v>
      </c>
      <c r="G87" s="201" t="s">
        <v>135</v>
      </c>
      <c r="H87" s="201">
        <v>930</v>
      </c>
      <c r="I87" s="201">
        <v>1471</v>
      </c>
      <c r="J87" s="201" t="s">
        <v>135</v>
      </c>
      <c r="K87" s="201" t="s">
        <v>135</v>
      </c>
      <c r="L87" s="201" t="s">
        <v>135</v>
      </c>
      <c r="M87" s="201">
        <v>444</v>
      </c>
      <c r="N87" s="201">
        <v>1380</v>
      </c>
      <c r="O87" s="201" t="s">
        <v>135</v>
      </c>
      <c r="P87" s="201" t="s">
        <v>135</v>
      </c>
      <c r="Q87" s="201" t="s">
        <v>135</v>
      </c>
      <c r="R87" s="201" t="s">
        <v>135</v>
      </c>
      <c r="S87" s="165" t="s">
        <v>135</v>
      </c>
      <c r="T87" s="335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 t="s">
        <v>135</v>
      </c>
      <c r="G88" s="203" t="s">
        <v>135</v>
      </c>
      <c r="H88" s="203">
        <v>57</v>
      </c>
      <c r="I88" s="203" t="s">
        <v>135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 t="s">
        <v>135</v>
      </c>
      <c r="S88" s="166" t="s">
        <v>135</v>
      </c>
      <c r="T88" s="149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166" t="s">
        <v>135</v>
      </c>
      <c r="T89" s="149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 t="s">
        <v>135</v>
      </c>
      <c r="G90" s="203" t="s">
        <v>135</v>
      </c>
      <c r="H90" s="203">
        <v>780</v>
      </c>
      <c r="I90" s="203">
        <v>1471</v>
      </c>
      <c r="J90" s="203" t="s">
        <v>135</v>
      </c>
      <c r="K90" s="203" t="s">
        <v>135</v>
      </c>
      <c r="L90" s="203" t="s">
        <v>135</v>
      </c>
      <c r="M90" s="203">
        <v>444</v>
      </c>
      <c r="N90" s="203">
        <v>1380</v>
      </c>
      <c r="O90" s="203" t="s">
        <v>135</v>
      </c>
      <c r="P90" s="203" t="s">
        <v>135</v>
      </c>
      <c r="Q90" s="203" t="s">
        <v>135</v>
      </c>
      <c r="R90" s="203" t="s">
        <v>135</v>
      </c>
      <c r="S90" s="166" t="s">
        <v>135</v>
      </c>
      <c r="T90" s="149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>
        <v>93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166" t="s">
        <v>135</v>
      </c>
      <c r="T91" s="149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166" t="s">
        <v>135</v>
      </c>
      <c r="T92" s="149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 t="s">
        <v>135</v>
      </c>
      <c r="E93" s="203" t="s">
        <v>135</v>
      </c>
      <c r="F93" s="203" t="s">
        <v>135</v>
      </c>
      <c r="G93" s="203" t="s">
        <v>135</v>
      </c>
      <c r="H93" s="203" t="s">
        <v>135</v>
      </c>
      <c r="I93" s="203" t="s">
        <v>135</v>
      </c>
      <c r="J93" s="203" t="s">
        <v>135</v>
      </c>
      <c r="K93" s="203" t="s">
        <v>135</v>
      </c>
      <c r="L93" s="203" t="s">
        <v>135</v>
      </c>
      <c r="M93" s="203" t="s">
        <v>135</v>
      </c>
      <c r="N93" s="203" t="s">
        <v>135</v>
      </c>
      <c r="O93" s="203" t="s">
        <v>135</v>
      </c>
      <c r="P93" s="203" t="s">
        <v>135</v>
      </c>
      <c r="Q93" s="203" t="s">
        <v>135</v>
      </c>
      <c r="R93" s="203" t="s">
        <v>135</v>
      </c>
      <c r="S93" s="166" t="s">
        <v>135</v>
      </c>
      <c r="T93" s="149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 t="s">
        <v>135</v>
      </c>
      <c r="E94" s="228" t="s">
        <v>135</v>
      </c>
      <c r="F94" s="228" t="s">
        <v>135</v>
      </c>
      <c r="G94" s="228" t="s">
        <v>135</v>
      </c>
      <c r="H94" s="228" t="s">
        <v>135</v>
      </c>
      <c r="I94" s="228" t="s">
        <v>135</v>
      </c>
      <c r="J94" s="228" t="s">
        <v>135</v>
      </c>
      <c r="K94" s="228" t="s">
        <v>135</v>
      </c>
      <c r="L94" s="228" t="s">
        <v>135</v>
      </c>
      <c r="M94" s="228" t="s">
        <v>135</v>
      </c>
      <c r="N94" s="228" t="s">
        <v>135</v>
      </c>
      <c r="O94" s="228" t="s">
        <v>135</v>
      </c>
      <c r="P94" s="228" t="s">
        <v>135</v>
      </c>
      <c r="Q94" s="228" t="s">
        <v>135</v>
      </c>
      <c r="R94" s="228" t="s">
        <v>135</v>
      </c>
      <c r="S94" s="167" t="s">
        <v>135</v>
      </c>
      <c r="T94" s="150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68" t="s">
        <v>135</v>
      </c>
      <c r="T95" s="346" t="s">
        <v>215</v>
      </c>
      <c r="U95" s="346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3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2-(4)輸入貨物の品種別・地域別・国別・港別表⑲</firstHeader>
    <firstFooter>&amp;C&amp;"ＭＳ Ｐ明朝,標準"- &amp;P -</firstFooter>
  </headerFooter>
  <colBreaks count="1" manualBreakCount="1">
    <brk id="11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96"/>
  <sheetViews>
    <sheetView view="pageBreakPreview" zoomScaleNormal="40" zoomScaleSheetLayoutView="100" workbookViewId="0"/>
  </sheetViews>
  <sheetFormatPr defaultColWidth="9" defaultRowHeight="9.6" x14ac:dyDescent="0.2"/>
  <cols>
    <col min="1" max="1" width="2.77734375" style="29" customWidth="1"/>
    <col min="2" max="2" width="19.21875" style="29" bestFit="1" customWidth="1"/>
    <col min="3" max="17" width="10.109375" style="29" customWidth="1"/>
    <col min="18" max="18" width="2.77734375" style="29" customWidth="1"/>
    <col min="19" max="19" width="19.109375" style="29" customWidth="1"/>
    <col min="20" max="16384" width="9" style="29"/>
  </cols>
  <sheetData>
    <row r="1" spans="1:19" ht="10.8" x14ac:dyDescent="0.15">
      <c r="A1" s="2"/>
      <c r="I1" s="2"/>
      <c r="R1" s="62"/>
      <c r="S1" s="2" t="s">
        <v>5</v>
      </c>
    </row>
    <row r="2" spans="1:19" s="33" customFormat="1" ht="15" customHeight="1" x14ac:dyDescent="0.2">
      <c r="A2" s="339" t="s">
        <v>122</v>
      </c>
      <c r="B2" s="340"/>
      <c r="C2" s="348" t="s">
        <v>1584</v>
      </c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256"/>
      <c r="P2" s="256"/>
      <c r="Q2" s="256"/>
      <c r="R2" s="343" t="s">
        <v>122</v>
      </c>
      <c r="S2" s="339"/>
    </row>
    <row r="3" spans="1:19" s="33" customFormat="1" ht="15" customHeight="1" x14ac:dyDescent="0.2">
      <c r="A3" s="360"/>
      <c r="B3" s="361"/>
      <c r="C3" s="348" t="s">
        <v>1255</v>
      </c>
      <c r="D3" s="349"/>
      <c r="E3" s="349"/>
      <c r="F3" s="349"/>
      <c r="G3" s="349"/>
      <c r="H3" s="349"/>
      <c r="I3" s="349"/>
      <c r="J3" s="349"/>
      <c r="K3" s="349"/>
      <c r="L3" s="349"/>
      <c r="M3" s="349"/>
      <c r="N3" s="349"/>
      <c r="O3" s="30" t="s">
        <v>276</v>
      </c>
      <c r="P3" s="63"/>
      <c r="Q3" s="64"/>
      <c r="R3" s="362"/>
      <c r="S3" s="360"/>
    </row>
    <row r="4" spans="1:19" s="33" customFormat="1" ht="15" customHeight="1" x14ac:dyDescent="0.2">
      <c r="A4" s="360"/>
      <c r="B4" s="361"/>
      <c r="C4" s="348" t="s">
        <v>1332</v>
      </c>
      <c r="D4" s="349"/>
      <c r="E4" s="350"/>
      <c r="F4" s="348" t="s">
        <v>280</v>
      </c>
      <c r="G4" s="349"/>
      <c r="H4" s="350"/>
      <c r="I4" s="348" t="s">
        <v>247</v>
      </c>
      <c r="J4" s="349"/>
      <c r="K4" s="350"/>
      <c r="L4" s="348" t="s">
        <v>259</v>
      </c>
      <c r="M4" s="349"/>
      <c r="N4" s="350"/>
      <c r="O4" s="348" t="s">
        <v>277</v>
      </c>
      <c r="P4" s="349"/>
      <c r="Q4" s="350"/>
      <c r="R4" s="362"/>
      <c r="S4" s="360"/>
    </row>
    <row r="5" spans="1:19" s="33" customFormat="1" ht="15" customHeight="1" x14ac:dyDescent="0.2">
      <c r="A5" s="341"/>
      <c r="B5" s="342"/>
      <c r="C5" s="34" t="s">
        <v>123</v>
      </c>
      <c r="D5" s="34" t="s">
        <v>281</v>
      </c>
      <c r="E5" s="34" t="s">
        <v>282</v>
      </c>
      <c r="F5" s="34" t="s">
        <v>123</v>
      </c>
      <c r="G5" s="34" t="s">
        <v>281</v>
      </c>
      <c r="H5" s="34" t="s">
        <v>282</v>
      </c>
      <c r="I5" s="34" t="s">
        <v>123</v>
      </c>
      <c r="J5" s="34" t="s">
        <v>281</v>
      </c>
      <c r="K5" s="34" t="s">
        <v>282</v>
      </c>
      <c r="L5" s="34" t="s">
        <v>123</v>
      </c>
      <c r="M5" s="34" t="s">
        <v>281</v>
      </c>
      <c r="N5" s="34" t="s">
        <v>282</v>
      </c>
      <c r="O5" s="34" t="s">
        <v>123</v>
      </c>
      <c r="P5" s="34" t="s">
        <v>281</v>
      </c>
      <c r="Q5" s="34" t="s">
        <v>282</v>
      </c>
      <c r="R5" s="344"/>
      <c r="S5" s="341"/>
    </row>
    <row r="6" spans="1:19" s="35" customFormat="1" ht="11.1" customHeight="1" x14ac:dyDescent="0.2">
      <c r="A6" s="335" t="s">
        <v>126</v>
      </c>
      <c r="B6" s="345"/>
      <c r="C6" s="159">
        <v>147492</v>
      </c>
      <c r="D6" s="159">
        <v>54769</v>
      </c>
      <c r="E6" s="159">
        <v>92723</v>
      </c>
      <c r="F6" s="159">
        <v>20599086</v>
      </c>
      <c r="G6" s="159">
        <v>5323145</v>
      </c>
      <c r="H6" s="159">
        <v>15275941</v>
      </c>
      <c r="I6" s="159">
        <v>2358317</v>
      </c>
      <c r="J6" s="159">
        <v>698407</v>
      </c>
      <c r="K6" s="159">
        <v>1659910</v>
      </c>
      <c r="L6" s="159">
        <v>11788396</v>
      </c>
      <c r="M6" s="159">
        <v>1313835</v>
      </c>
      <c r="N6" s="159">
        <v>10474561</v>
      </c>
      <c r="O6" s="159">
        <v>727157</v>
      </c>
      <c r="P6" s="159">
        <v>307179</v>
      </c>
      <c r="Q6" s="159">
        <v>419978</v>
      </c>
      <c r="R6" s="363" t="s">
        <v>126</v>
      </c>
      <c r="S6" s="346"/>
    </row>
    <row r="7" spans="1:19" s="35" customFormat="1" ht="11.1" customHeight="1" x14ac:dyDescent="0.2">
      <c r="A7" s="335" t="s">
        <v>127</v>
      </c>
      <c r="B7" s="345"/>
      <c r="C7" s="201">
        <v>28644</v>
      </c>
      <c r="D7" s="201" t="s">
        <v>135</v>
      </c>
      <c r="E7" s="201">
        <v>28644</v>
      </c>
      <c r="F7" s="201">
        <v>1677482</v>
      </c>
      <c r="G7" s="201">
        <v>197988</v>
      </c>
      <c r="H7" s="201">
        <v>1479494</v>
      </c>
      <c r="I7" s="201">
        <v>119248</v>
      </c>
      <c r="J7" s="201">
        <v>9548</v>
      </c>
      <c r="K7" s="201">
        <v>109700</v>
      </c>
      <c r="L7" s="201">
        <v>850279</v>
      </c>
      <c r="M7" s="201">
        <v>2929</v>
      </c>
      <c r="N7" s="201">
        <v>847350</v>
      </c>
      <c r="O7" s="201">
        <v>260910</v>
      </c>
      <c r="P7" s="201">
        <v>2365</v>
      </c>
      <c r="Q7" s="201">
        <v>258545</v>
      </c>
      <c r="R7" s="337" t="s">
        <v>127</v>
      </c>
      <c r="S7" s="335"/>
    </row>
    <row r="8" spans="1:19" ht="11.1" customHeight="1" x14ac:dyDescent="0.2">
      <c r="A8" s="29">
        <v>1</v>
      </c>
      <c r="B8" s="36" t="s">
        <v>128</v>
      </c>
      <c r="C8" s="203" t="s">
        <v>135</v>
      </c>
      <c r="D8" s="203" t="s">
        <v>135</v>
      </c>
      <c r="E8" s="203" t="s">
        <v>135</v>
      </c>
      <c r="F8" s="203">
        <v>2490</v>
      </c>
      <c r="G8" s="203" t="s">
        <v>135</v>
      </c>
      <c r="H8" s="203">
        <v>2490</v>
      </c>
      <c r="I8" s="203">
        <v>150</v>
      </c>
      <c r="J8" s="203" t="s">
        <v>135</v>
      </c>
      <c r="K8" s="203">
        <v>150</v>
      </c>
      <c r="L8" s="203">
        <v>330</v>
      </c>
      <c r="M8" s="203" t="s">
        <v>135</v>
      </c>
      <c r="N8" s="203">
        <v>330</v>
      </c>
      <c r="O8" s="203">
        <v>144913</v>
      </c>
      <c r="P8" s="203" t="s">
        <v>135</v>
      </c>
      <c r="Q8" s="203">
        <v>144913</v>
      </c>
      <c r="R8" s="37">
        <v>1</v>
      </c>
      <c r="S8" s="39" t="s">
        <v>128</v>
      </c>
    </row>
    <row r="9" spans="1:19" ht="11.1" customHeight="1" x14ac:dyDescent="0.2">
      <c r="A9" s="29">
        <v>2</v>
      </c>
      <c r="B9" s="36" t="s">
        <v>129</v>
      </c>
      <c r="C9" s="203" t="s">
        <v>135</v>
      </c>
      <c r="D9" s="203" t="s">
        <v>135</v>
      </c>
      <c r="E9" s="203" t="s">
        <v>135</v>
      </c>
      <c r="F9" s="203">
        <v>12305</v>
      </c>
      <c r="G9" s="203">
        <v>6407</v>
      </c>
      <c r="H9" s="203">
        <v>5898</v>
      </c>
      <c r="I9" s="203">
        <v>433</v>
      </c>
      <c r="J9" s="203">
        <v>433</v>
      </c>
      <c r="K9" s="203" t="s">
        <v>135</v>
      </c>
      <c r="L9" s="203">
        <v>45</v>
      </c>
      <c r="M9" s="203">
        <v>15</v>
      </c>
      <c r="N9" s="203">
        <v>30</v>
      </c>
      <c r="O9" s="203">
        <v>2365</v>
      </c>
      <c r="P9" s="203">
        <v>2365</v>
      </c>
      <c r="Q9" s="203" t="s">
        <v>135</v>
      </c>
      <c r="R9" s="37">
        <v>2</v>
      </c>
      <c r="S9" s="39" t="s">
        <v>129</v>
      </c>
    </row>
    <row r="10" spans="1:19" ht="11.1" customHeight="1" x14ac:dyDescent="0.2">
      <c r="A10" s="29">
        <v>3</v>
      </c>
      <c r="B10" s="36" t="s">
        <v>130</v>
      </c>
      <c r="C10" s="203" t="s">
        <v>135</v>
      </c>
      <c r="D10" s="203" t="s">
        <v>135</v>
      </c>
      <c r="E10" s="203" t="s">
        <v>135</v>
      </c>
      <c r="F10" s="203">
        <v>180</v>
      </c>
      <c r="G10" s="203" t="s">
        <v>135</v>
      </c>
      <c r="H10" s="203">
        <v>180</v>
      </c>
      <c r="I10" s="203">
        <v>89</v>
      </c>
      <c r="J10" s="203" t="s">
        <v>135</v>
      </c>
      <c r="K10" s="203">
        <v>89</v>
      </c>
      <c r="L10" s="203">
        <v>60</v>
      </c>
      <c r="M10" s="203">
        <v>60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37">
        <v>3</v>
      </c>
      <c r="S10" s="39" t="s">
        <v>130</v>
      </c>
    </row>
    <row r="11" spans="1:19" ht="11.1" customHeight="1" x14ac:dyDescent="0.2">
      <c r="A11" s="29">
        <v>4</v>
      </c>
      <c r="B11" s="36" t="s">
        <v>131</v>
      </c>
      <c r="C11" s="203">
        <v>161</v>
      </c>
      <c r="D11" s="203" t="s">
        <v>135</v>
      </c>
      <c r="E11" s="203">
        <v>161</v>
      </c>
      <c r="F11" s="203">
        <v>9945</v>
      </c>
      <c r="G11" s="203">
        <v>72</v>
      </c>
      <c r="H11" s="203">
        <v>9873</v>
      </c>
      <c r="I11" s="203">
        <v>2829</v>
      </c>
      <c r="J11" s="203" t="s">
        <v>135</v>
      </c>
      <c r="K11" s="203">
        <v>2829</v>
      </c>
      <c r="L11" s="203">
        <v>3507</v>
      </c>
      <c r="M11" s="203" t="s">
        <v>135</v>
      </c>
      <c r="N11" s="203">
        <v>3507</v>
      </c>
      <c r="O11" s="203" t="s">
        <v>135</v>
      </c>
      <c r="P11" s="203" t="s">
        <v>135</v>
      </c>
      <c r="Q11" s="203" t="s">
        <v>135</v>
      </c>
      <c r="R11" s="37">
        <v>4</v>
      </c>
      <c r="S11" s="39" t="s">
        <v>131</v>
      </c>
    </row>
    <row r="12" spans="1:19" ht="11.1" customHeight="1" x14ac:dyDescent="0.2">
      <c r="A12" s="29">
        <v>5</v>
      </c>
      <c r="B12" s="36" t="s">
        <v>132</v>
      </c>
      <c r="C12" s="203" t="s">
        <v>135</v>
      </c>
      <c r="D12" s="203" t="s">
        <v>135</v>
      </c>
      <c r="E12" s="203" t="s">
        <v>135</v>
      </c>
      <c r="F12" s="203">
        <v>525</v>
      </c>
      <c r="G12" s="203" t="s">
        <v>135</v>
      </c>
      <c r="H12" s="203">
        <v>525</v>
      </c>
      <c r="I12" s="203" t="s">
        <v>135</v>
      </c>
      <c r="J12" s="203" t="s">
        <v>135</v>
      </c>
      <c r="K12" s="203" t="s">
        <v>135</v>
      </c>
      <c r="L12" s="203">
        <v>105</v>
      </c>
      <c r="M12" s="203" t="s">
        <v>135</v>
      </c>
      <c r="N12" s="203">
        <v>105</v>
      </c>
      <c r="O12" s="203" t="s">
        <v>135</v>
      </c>
      <c r="P12" s="203" t="s">
        <v>135</v>
      </c>
      <c r="Q12" s="203" t="s">
        <v>135</v>
      </c>
      <c r="R12" s="37">
        <v>5</v>
      </c>
      <c r="S12" s="39" t="s">
        <v>132</v>
      </c>
    </row>
    <row r="13" spans="1:19" ht="11.1" customHeight="1" x14ac:dyDescent="0.2">
      <c r="A13" s="29">
        <v>6</v>
      </c>
      <c r="B13" s="36" t="s">
        <v>133</v>
      </c>
      <c r="C13" s="203">
        <v>3690</v>
      </c>
      <c r="D13" s="203" t="s">
        <v>135</v>
      </c>
      <c r="E13" s="203">
        <v>3690</v>
      </c>
      <c r="F13" s="203">
        <v>670471</v>
      </c>
      <c r="G13" s="203">
        <v>49232</v>
      </c>
      <c r="H13" s="203">
        <v>621239</v>
      </c>
      <c r="I13" s="203">
        <v>6202</v>
      </c>
      <c r="J13" s="203">
        <v>21</v>
      </c>
      <c r="K13" s="203">
        <v>6181</v>
      </c>
      <c r="L13" s="203">
        <v>474565</v>
      </c>
      <c r="M13" s="203">
        <v>608</v>
      </c>
      <c r="N13" s="203">
        <v>473957</v>
      </c>
      <c r="O13" s="203">
        <v>113632</v>
      </c>
      <c r="P13" s="203" t="s">
        <v>135</v>
      </c>
      <c r="Q13" s="203">
        <v>113632</v>
      </c>
      <c r="R13" s="37">
        <v>6</v>
      </c>
      <c r="S13" s="39" t="s">
        <v>133</v>
      </c>
    </row>
    <row r="14" spans="1:19" ht="11.1" customHeight="1" x14ac:dyDescent="0.2">
      <c r="A14" s="29">
        <v>7</v>
      </c>
      <c r="B14" s="36" t="s">
        <v>134</v>
      </c>
      <c r="C14" s="203" t="s">
        <v>135</v>
      </c>
      <c r="D14" s="203" t="s">
        <v>135</v>
      </c>
      <c r="E14" s="203" t="s">
        <v>135</v>
      </c>
      <c r="F14" s="203">
        <v>79</v>
      </c>
      <c r="G14" s="203">
        <v>19</v>
      </c>
      <c r="H14" s="203">
        <v>60</v>
      </c>
      <c r="I14" s="203" t="s">
        <v>135</v>
      </c>
      <c r="J14" s="203" t="s">
        <v>135</v>
      </c>
      <c r="K14" s="203" t="s">
        <v>135</v>
      </c>
      <c r="L14" s="203">
        <v>39</v>
      </c>
      <c r="M14" s="203">
        <v>39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37">
        <v>7</v>
      </c>
      <c r="S14" s="39" t="s">
        <v>134</v>
      </c>
    </row>
    <row r="15" spans="1:19" ht="11.1" customHeight="1" x14ac:dyDescent="0.2">
      <c r="A15" s="29">
        <v>8</v>
      </c>
      <c r="B15" s="36" t="s">
        <v>136</v>
      </c>
      <c r="C15" s="203">
        <v>3750</v>
      </c>
      <c r="D15" s="203" t="s">
        <v>135</v>
      </c>
      <c r="E15" s="203">
        <v>3750</v>
      </c>
      <c r="F15" s="203">
        <v>139531</v>
      </c>
      <c r="G15" s="203">
        <v>11818</v>
      </c>
      <c r="H15" s="203">
        <v>127713</v>
      </c>
      <c r="I15" s="203">
        <v>9337</v>
      </c>
      <c r="J15" s="203">
        <v>2044</v>
      </c>
      <c r="K15" s="203">
        <v>7293</v>
      </c>
      <c r="L15" s="203">
        <v>62257</v>
      </c>
      <c r="M15" s="203">
        <v>516</v>
      </c>
      <c r="N15" s="203">
        <v>61741</v>
      </c>
      <c r="O15" s="203" t="s">
        <v>135</v>
      </c>
      <c r="P15" s="203" t="s">
        <v>135</v>
      </c>
      <c r="Q15" s="203" t="s">
        <v>135</v>
      </c>
      <c r="R15" s="37">
        <v>8</v>
      </c>
      <c r="S15" s="39" t="s">
        <v>136</v>
      </c>
    </row>
    <row r="16" spans="1:19" ht="11.1" customHeight="1" x14ac:dyDescent="0.2">
      <c r="A16" s="29">
        <v>9</v>
      </c>
      <c r="B16" s="36" t="s">
        <v>137</v>
      </c>
      <c r="C16" s="203" t="s">
        <v>135</v>
      </c>
      <c r="D16" s="203" t="s">
        <v>135</v>
      </c>
      <c r="E16" s="203" t="s">
        <v>135</v>
      </c>
      <c r="F16" s="203">
        <v>60</v>
      </c>
      <c r="G16" s="203" t="s">
        <v>135</v>
      </c>
      <c r="H16" s="203">
        <v>60</v>
      </c>
      <c r="I16" s="203" t="s">
        <v>135</v>
      </c>
      <c r="J16" s="203" t="s">
        <v>135</v>
      </c>
      <c r="K16" s="203" t="s">
        <v>135</v>
      </c>
      <c r="L16" s="203">
        <v>90</v>
      </c>
      <c r="M16" s="203" t="s">
        <v>135</v>
      </c>
      <c r="N16" s="203">
        <v>90</v>
      </c>
      <c r="O16" s="203" t="s">
        <v>135</v>
      </c>
      <c r="P16" s="203" t="s">
        <v>135</v>
      </c>
      <c r="Q16" s="203" t="s">
        <v>135</v>
      </c>
      <c r="R16" s="37">
        <v>9</v>
      </c>
      <c r="S16" s="39" t="s">
        <v>137</v>
      </c>
    </row>
    <row r="17" spans="1:19" ht="11.1" customHeight="1" x14ac:dyDescent="0.2">
      <c r="A17" s="29">
        <v>10</v>
      </c>
      <c r="B17" s="36" t="s">
        <v>138</v>
      </c>
      <c r="C17" s="203">
        <v>17862</v>
      </c>
      <c r="D17" s="203" t="s">
        <v>135</v>
      </c>
      <c r="E17" s="203">
        <v>17862</v>
      </c>
      <c r="F17" s="203">
        <v>418064</v>
      </c>
      <c r="G17" s="203">
        <v>32746</v>
      </c>
      <c r="H17" s="203">
        <v>385318</v>
      </c>
      <c r="I17" s="203">
        <v>49171</v>
      </c>
      <c r="J17" s="203">
        <v>3420</v>
      </c>
      <c r="K17" s="203">
        <v>45751</v>
      </c>
      <c r="L17" s="203">
        <v>78137</v>
      </c>
      <c r="M17" s="203">
        <v>472</v>
      </c>
      <c r="N17" s="203">
        <v>77665</v>
      </c>
      <c r="O17" s="203" t="s">
        <v>135</v>
      </c>
      <c r="P17" s="203" t="s">
        <v>135</v>
      </c>
      <c r="Q17" s="203" t="s">
        <v>135</v>
      </c>
      <c r="R17" s="37">
        <v>10</v>
      </c>
      <c r="S17" s="39" t="s">
        <v>138</v>
      </c>
    </row>
    <row r="18" spans="1:19" ht="11.1" customHeight="1" x14ac:dyDescent="0.2">
      <c r="A18" s="29">
        <v>11</v>
      </c>
      <c r="B18" s="36" t="s">
        <v>139</v>
      </c>
      <c r="C18" s="203">
        <v>3181</v>
      </c>
      <c r="D18" s="203" t="s">
        <v>135</v>
      </c>
      <c r="E18" s="203">
        <v>3181</v>
      </c>
      <c r="F18" s="203">
        <v>423832</v>
      </c>
      <c r="G18" s="203">
        <v>97694</v>
      </c>
      <c r="H18" s="203">
        <v>326138</v>
      </c>
      <c r="I18" s="203">
        <v>51037</v>
      </c>
      <c r="J18" s="203">
        <v>3630</v>
      </c>
      <c r="K18" s="203">
        <v>47407</v>
      </c>
      <c r="L18" s="203">
        <v>231144</v>
      </c>
      <c r="M18" s="203">
        <v>1219</v>
      </c>
      <c r="N18" s="203">
        <v>229925</v>
      </c>
      <c r="O18" s="203" t="s">
        <v>135</v>
      </c>
      <c r="P18" s="203" t="s">
        <v>135</v>
      </c>
      <c r="Q18" s="203" t="s">
        <v>135</v>
      </c>
      <c r="R18" s="37">
        <v>11</v>
      </c>
      <c r="S18" s="39" t="s">
        <v>139</v>
      </c>
    </row>
    <row r="19" spans="1:19" s="35" customFormat="1" ht="11.1" customHeight="1" x14ac:dyDescent="0.2">
      <c r="A19" s="335" t="s">
        <v>140</v>
      </c>
      <c r="B19" s="345"/>
      <c r="C19" s="201">
        <v>4973</v>
      </c>
      <c r="D19" s="201">
        <v>928</v>
      </c>
      <c r="E19" s="201">
        <v>4045</v>
      </c>
      <c r="F19" s="201">
        <v>270862</v>
      </c>
      <c r="G19" s="201">
        <v>8389</v>
      </c>
      <c r="H19" s="201">
        <v>262473</v>
      </c>
      <c r="I19" s="201">
        <v>48160</v>
      </c>
      <c r="J19" s="201">
        <v>639</v>
      </c>
      <c r="K19" s="201">
        <v>47521</v>
      </c>
      <c r="L19" s="201">
        <v>70263</v>
      </c>
      <c r="M19" s="201">
        <v>6162</v>
      </c>
      <c r="N19" s="201">
        <v>64101</v>
      </c>
      <c r="O19" s="201" t="s">
        <v>135</v>
      </c>
      <c r="P19" s="201" t="s">
        <v>135</v>
      </c>
      <c r="Q19" s="201" t="s">
        <v>135</v>
      </c>
      <c r="R19" s="337" t="s">
        <v>140</v>
      </c>
      <c r="S19" s="335"/>
    </row>
    <row r="20" spans="1:19" ht="11.1" customHeight="1" x14ac:dyDescent="0.2">
      <c r="A20" s="29">
        <v>12</v>
      </c>
      <c r="B20" s="36" t="s">
        <v>141</v>
      </c>
      <c r="C20" s="203" t="s">
        <v>135</v>
      </c>
      <c r="D20" s="203" t="s">
        <v>135</v>
      </c>
      <c r="E20" s="203" t="s">
        <v>135</v>
      </c>
      <c r="F20" s="203">
        <v>1402</v>
      </c>
      <c r="G20" s="203">
        <v>1083</v>
      </c>
      <c r="H20" s="203">
        <v>319</v>
      </c>
      <c r="I20" s="203">
        <v>88</v>
      </c>
      <c r="J20" s="203">
        <v>45</v>
      </c>
      <c r="K20" s="203">
        <v>43</v>
      </c>
      <c r="L20" s="203">
        <v>702</v>
      </c>
      <c r="M20" s="203">
        <v>7</v>
      </c>
      <c r="N20" s="203">
        <v>695</v>
      </c>
      <c r="O20" s="203" t="s">
        <v>135</v>
      </c>
      <c r="P20" s="203" t="s">
        <v>135</v>
      </c>
      <c r="Q20" s="203" t="s">
        <v>135</v>
      </c>
      <c r="R20" s="37">
        <v>12</v>
      </c>
      <c r="S20" s="39" t="s">
        <v>141</v>
      </c>
    </row>
    <row r="21" spans="1:19" ht="11.1" customHeight="1" x14ac:dyDescent="0.2">
      <c r="A21" s="29">
        <v>13</v>
      </c>
      <c r="B21" s="36" t="s">
        <v>142</v>
      </c>
      <c r="C21" s="203">
        <v>3368</v>
      </c>
      <c r="D21" s="203">
        <v>928</v>
      </c>
      <c r="E21" s="203">
        <v>2440</v>
      </c>
      <c r="F21" s="203">
        <v>180150</v>
      </c>
      <c r="G21" s="203">
        <v>7008</v>
      </c>
      <c r="H21" s="203">
        <v>173142</v>
      </c>
      <c r="I21" s="203">
        <v>44165</v>
      </c>
      <c r="J21" s="203">
        <v>585</v>
      </c>
      <c r="K21" s="203">
        <v>43580</v>
      </c>
      <c r="L21" s="203">
        <v>56983</v>
      </c>
      <c r="M21" s="203">
        <v>6155</v>
      </c>
      <c r="N21" s="203">
        <v>50828</v>
      </c>
      <c r="O21" s="203" t="s">
        <v>135</v>
      </c>
      <c r="P21" s="203" t="s">
        <v>135</v>
      </c>
      <c r="Q21" s="203" t="s">
        <v>135</v>
      </c>
      <c r="R21" s="37">
        <v>13</v>
      </c>
      <c r="S21" s="39" t="s">
        <v>142</v>
      </c>
    </row>
    <row r="22" spans="1:19" ht="11.1" customHeight="1" x14ac:dyDescent="0.2">
      <c r="A22" s="29">
        <v>14</v>
      </c>
      <c r="B22" s="36" t="s">
        <v>143</v>
      </c>
      <c r="C22" s="203" t="s">
        <v>135</v>
      </c>
      <c r="D22" s="203" t="s">
        <v>135</v>
      </c>
      <c r="E22" s="203" t="s">
        <v>135</v>
      </c>
      <c r="F22" s="203">
        <v>52272</v>
      </c>
      <c r="G22" s="203">
        <v>193</v>
      </c>
      <c r="H22" s="203">
        <v>52079</v>
      </c>
      <c r="I22" s="203">
        <v>459</v>
      </c>
      <c r="J22" s="203">
        <v>9</v>
      </c>
      <c r="K22" s="203">
        <v>450</v>
      </c>
      <c r="L22" s="203">
        <v>297</v>
      </c>
      <c r="M22" s="203" t="s">
        <v>135</v>
      </c>
      <c r="N22" s="203">
        <v>297</v>
      </c>
      <c r="O22" s="203" t="s">
        <v>135</v>
      </c>
      <c r="P22" s="203" t="s">
        <v>135</v>
      </c>
      <c r="Q22" s="203" t="s">
        <v>135</v>
      </c>
      <c r="R22" s="37">
        <v>14</v>
      </c>
      <c r="S22" s="39" t="s">
        <v>143</v>
      </c>
    </row>
    <row r="23" spans="1:19" ht="11.1" customHeight="1" x14ac:dyDescent="0.2">
      <c r="A23" s="29">
        <v>15</v>
      </c>
      <c r="B23" s="36" t="s">
        <v>144</v>
      </c>
      <c r="C23" s="203">
        <v>30</v>
      </c>
      <c r="D23" s="203" t="s">
        <v>135</v>
      </c>
      <c r="E23" s="203">
        <v>30</v>
      </c>
      <c r="F23" s="203">
        <v>9932</v>
      </c>
      <c r="G23" s="203">
        <v>86</v>
      </c>
      <c r="H23" s="203">
        <v>9846</v>
      </c>
      <c r="I23" s="203">
        <v>396</v>
      </c>
      <c r="J23" s="203" t="s">
        <v>135</v>
      </c>
      <c r="K23" s="203">
        <v>396</v>
      </c>
      <c r="L23" s="203">
        <v>2893</v>
      </c>
      <c r="M23" s="203" t="s">
        <v>135</v>
      </c>
      <c r="N23" s="203">
        <v>2893</v>
      </c>
      <c r="O23" s="203" t="s">
        <v>135</v>
      </c>
      <c r="P23" s="203" t="s">
        <v>135</v>
      </c>
      <c r="Q23" s="203" t="s">
        <v>135</v>
      </c>
      <c r="R23" s="37">
        <v>15</v>
      </c>
      <c r="S23" s="39" t="s">
        <v>144</v>
      </c>
    </row>
    <row r="24" spans="1:19" ht="11.1" customHeight="1" x14ac:dyDescent="0.2">
      <c r="A24" s="29">
        <v>16</v>
      </c>
      <c r="B24" s="36" t="s">
        <v>226</v>
      </c>
      <c r="C24" s="203" t="s">
        <v>135</v>
      </c>
      <c r="D24" s="203" t="s">
        <v>135</v>
      </c>
      <c r="E24" s="203" t="s">
        <v>135</v>
      </c>
      <c r="F24" s="203">
        <v>737</v>
      </c>
      <c r="G24" s="203">
        <v>18</v>
      </c>
      <c r="H24" s="203">
        <v>719</v>
      </c>
      <c r="I24" s="203" t="s">
        <v>135</v>
      </c>
      <c r="J24" s="203" t="s">
        <v>135</v>
      </c>
      <c r="K24" s="203" t="s">
        <v>135</v>
      </c>
      <c r="L24" s="203">
        <v>300</v>
      </c>
      <c r="M24" s="203" t="s">
        <v>135</v>
      </c>
      <c r="N24" s="203">
        <v>300</v>
      </c>
      <c r="O24" s="203" t="s">
        <v>135</v>
      </c>
      <c r="P24" s="203" t="s">
        <v>135</v>
      </c>
      <c r="Q24" s="203" t="s">
        <v>135</v>
      </c>
      <c r="R24" s="37">
        <v>16</v>
      </c>
      <c r="S24" s="39" t="s">
        <v>226</v>
      </c>
    </row>
    <row r="25" spans="1:19" ht="11.1" customHeight="1" x14ac:dyDescent="0.2">
      <c r="A25" s="29">
        <v>17</v>
      </c>
      <c r="B25" s="36" t="s">
        <v>146</v>
      </c>
      <c r="C25" s="203">
        <v>1575</v>
      </c>
      <c r="D25" s="203" t="s">
        <v>135</v>
      </c>
      <c r="E25" s="203">
        <v>1575</v>
      </c>
      <c r="F25" s="203">
        <v>26369</v>
      </c>
      <c r="G25" s="203">
        <v>1</v>
      </c>
      <c r="H25" s="203">
        <v>26368</v>
      </c>
      <c r="I25" s="203">
        <v>3052</v>
      </c>
      <c r="J25" s="203" t="s">
        <v>135</v>
      </c>
      <c r="K25" s="203">
        <v>3052</v>
      </c>
      <c r="L25" s="203">
        <v>9088</v>
      </c>
      <c r="M25" s="203" t="s">
        <v>135</v>
      </c>
      <c r="N25" s="203">
        <v>9088</v>
      </c>
      <c r="O25" s="203" t="s">
        <v>135</v>
      </c>
      <c r="P25" s="203" t="s">
        <v>135</v>
      </c>
      <c r="Q25" s="203" t="s">
        <v>135</v>
      </c>
      <c r="R25" s="37">
        <v>17</v>
      </c>
      <c r="S25" s="39" t="s">
        <v>146</v>
      </c>
    </row>
    <row r="26" spans="1:19" s="35" customFormat="1" ht="11.1" customHeight="1" x14ac:dyDescent="0.2">
      <c r="A26" s="335" t="s">
        <v>147</v>
      </c>
      <c r="B26" s="345"/>
      <c r="C26" s="201">
        <v>5982</v>
      </c>
      <c r="D26" s="201">
        <v>12</v>
      </c>
      <c r="E26" s="201">
        <v>5970</v>
      </c>
      <c r="F26" s="201">
        <v>141525</v>
      </c>
      <c r="G26" s="201">
        <v>13585</v>
      </c>
      <c r="H26" s="201">
        <v>127940</v>
      </c>
      <c r="I26" s="201">
        <v>19179</v>
      </c>
      <c r="J26" s="201">
        <v>1717</v>
      </c>
      <c r="K26" s="201">
        <v>17462</v>
      </c>
      <c r="L26" s="201">
        <v>74180</v>
      </c>
      <c r="M26" s="201">
        <v>12987</v>
      </c>
      <c r="N26" s="201">
        <v>61193</v>
      </c>
      <c r="O26" s="201">
        <v>134445</v>
      </c>
      <c r="P26" s="201" t="s">
        <v>135</v>
      </c>
      <c r="Q26" s="201">
        <v>134445</v>
      </c>
      <c r="R26" s="337" t="s">
        <v>147</v>
      </c>
      <c r="S26" s="335"/>
    </row>
    <row r="27" spans="1:19" ht="11.1" customHeight="1" x14ac:dyDescent="0.2">
      <c r="A27" s="29">
        <v>18</v>
      </c>
      <c r="B27" s="36" t="s">
        <v>148</v>
      </c>
      <c r="C27" s="203">
        <v>720</v>
      </c>
      <c r="D27" s="203" t="s">
        <v>135</v>
      </c>
      <c r="E27" s="203">
        <v>720</v>
      </c>
      <c r="F27" s="203">
        <v>29223</v>
      </c>
      <c r="G27" s="203" t="s">
        <v>135</v>
      </c>
      <c r="H27" s="203">
        <v>29223</v>
      </c>
      <c r="I27" s="203">
        <v>855</v>
      </c>
      <c r="J27" s="203" t="s">
        <v>135</v>
      </c>
      <c r="K27" s="203">
        <v>855</v>
      </c>
      <c r="L27" s="203">
        <v>6345</v>
      </c>
      <c r="M27" s="203" t="s">
        <v>135</v>
      </c>
      <c r="N27" s="203">
        <v>6345</v>
      </c>
      <c r="O27" s="203">
        <v>80249</v>
      </c>
      <c r="P27" s="203" t="s">
        <v>135</v>
      </c>
      <c r="Q27" s="203">
        <v>80249</v>
      </c>
      <c r="R27" s="37">
        <v>18</v>
      </c>
      <c r="S27" s="39" t="s">
        <v>148</v>
      </c>
    </row>
    <row r="28" spans="1:19" ht="11.1" customHeight="1" x14ac:dyDescent="0.2">
      <c r="A28" s="29">
        <v>19</v>
      </c>
      <c r="B28" s="36" t="s">
        <v>149</v>
      </c>
      <c r="C28" s="203" t="s">
        <v>135</v>
      </c>
      <c r="D28" s="203" t="s">
        <v>135</v>
      </c>
      <c r="E28" s="203" t="s">
        <v>135</v>
      </c>
      <c r="F28" s="203">
        <v>78</v>
      </c>
      <c r="G28" s="203">
        <v>3</v>
      </c>
      <c r="H28" s="203">
        <v>75</v>
      </c>
      <c r="I28" s="203" t="s">
        <v>135</v>
      </c>
      <c r="J28" s="203" t="s">
        <v>135</v>
      </c>
      <c r="K28" s="203" t="s">
        <v>135</v>
      </c>
      <c r="L28" s="203">
        <v>52</v>
      </c>
      <c r="M28" s="203" t="s">
        <v>135</v>
      </c>
      <c r="N28" s="203">
        <v>52</v>
      </c>
      <c r="O28" s="203" t="s">
        <v>135</v>
      </c>
      <c r="P28" s="203" t="s">
        <v>135</v>
      </c>
      <c r="Q28" s="203" t="s">
        <v>135</v>
      </c>
      <c r="R28" s="37">
        <v>19</v>
      </c>
      <c r="S28" s="39" t="s">
        <v>149</v>
      </c>
    </row>
    <row r="29" spans="1:19" ht="11.1" customHeight="1" x14ac:dyDescent="0.2">
      <c r="A29" s="29">
        <v>20</v>
      </c>
      <c r="B29" s="36" t="s">
        <v>150</v>
      </c>
      <c r="C29" s="203" t="s">
        <v>135</v>
      </c>
      <c r="D29" s="203" t="s">
        <v>135</v>
      </c>
      <c r="E29" s="203" t="s">
        <v>135</v>
      </c>
      <c r="F29" s="203">
        <v>695</v>
      </c>
      <c r="G29" s="203" t="s">
        <v>135</v>
      </c>
      <c r="H29" s="203">
        <v>695</v>
      </c>
      <c r="I29" s="203">
        <v>60</v>
      </c>
      <c r="J29" s="203" t="s">
        <v>135</v>
      </c>
      <c r="K29" s="203">
        <v>60</v>
      </c>
      <c r="L29" s="203">
        <v>720</v>
      </c>
      <c r="M29" s="203">
        <v>30</v>
      </c>
      <c r="N29" s="203">
        <v>690</v>
      </c>
      <c r="O29" s="203" t="s">
        <v>135</v>
      </c>
      <c r="P29" s="203" t="s">
        <v>135</v>
      </c>
      <c r="Q29" s="203" t="s">
        <v>135</v>
      </c>
      <c r="R29" s="37">
        <v>20</v>
      </c>
      <c r="S29" s="39" t="s">
        <v>150</v>
      </c>
    </row>
    <row r="30" spans="1:19" ht="11.1" customHeight="1" x14ac:dyDescent="0.2">
      <c r="A30" s="29">
        <v>21</v>
      </c>
      <c r="B30" s="36" t="s">
        <v>151</v>
      </c>
      <c r="C30" s="203">
        <v>480</v>
      </c>
      <c r="D30" s="203" t="s">
        <v>135</v>
      </c>
      <c r="E30" s="203">
        <v>480</v>
      </c>
      <c r="F30" s="203">
        <v>3618</v>
      </c>
      <c r="G30" s="203">
        <v>95</v>
      </c>
      <c r="H30" s="203">
        <v>3523</v>
      </c>
      <c r="I30" s="203">
        <v>1390</v>
      </c>
      <c r="J30" s="203">
        <v>25</v>
      </c>
      <c r="K30" s="203">
        <v>1365</v>
      </c>
      <c r="L30" s="203">
        <v>4620</v>
      </c>
      <c r="M30" s="203">
        <v>135</v>
      </c>
      <c r="N30" s="203">
        <v>4485</v>
      </c>
      <c r="O30" s="203" t="s">
        <v>135</v>
      </c>
      <c r="P30" s="203" t="s">
        <v>135</v>
      </c>
      <c r="Q30" s="203" t="s">
        <v>135</v>
      </c>
      <c r="R30" s="37">
        <v>21</v>
      </c>
      <c r="S30" s="39" t="s">
        <v>151</v>
      </c>
    </row>
    <row r="31" spans="1:19" ht="11.1" customHeight="1" x14ac:dyDescent="0.2">
      <c r="A31" s="29">
        <v>22</v>
      </c>
      <c r="B31" s="36" t="s">
        <v>152</v>
      </c>
      <c r="C31" s="203">
        <v>420</v>
      </c>
      <c r="D31" s="203" t="s">
        <v>135</v>
      </c>
      <c r="E31" s="203">
        <v>420</v>
      </c>
      <c r="F31" s="203">
        <v>54246</v>
      </c>
      <c r="G31" s="203">
        <v>2357</v>
      </c>
      <c r="H31" s="203">
        <v>51889</v>
      </c>
      <c r="I31" s="203">
        <v>1143</v>
      </c>
      <c r="J31" s="203" t="s">
        <v>135</v>
      </c>
      <c r="K31" s="203">
        <v>1143</v>
      </c>
      <c r="L31" s="203">
        <v>14688</v>
      </c>
      <c r="M31" s="203">
        <v>2205</v>
      </c>
      <c r="N31" s="203">
        <v>12483</v>
      </c>
      <c r="O31" s="203" t="s">
        <v>135</v>
      </c>
      <c r="P31" s="203" t="s">
        <v>135</v>
      </c>
      <c r="Q31" s="203" t="s">
        <v>135</v>
      </c>
      <c r="R31" s="37">
        <v>22</v>
      </c>
      <c r="S31" s="39" t="s">
        <v>152</v>
      </c>
    </row>
    <row r="32" spans="1:19" ht="11.1" customHeight="1" x14ac:dyDescent="0.2">
      <c r="A32" s="29">
        <v>23</v>
      </c>
      <c r="B32" s="36" t="s">
        <v>153</v>
      </c>
      <c r="C32" s="203" t="s">
        <v>135</v>
      </c>
      <c r="D32" s="203" t="s">
        <v>135</v>
      </c>
      <c r="E32" s="203" t="s">
        <v>135</v>
      </c>
      <c r="F32" s="203">
        <v>600</v>
      </c>
      <c r="G32" s="203" t="s">
        <v>135</v>
      </c>
      <c r="H32" s="203">
        <v>600</v>
      </c>
      <c r="I32" s="203" t="s">
        <v>135</v>
      </c>
      <c r="J32" s="203" t="s">
        <v>135</v>
      </c>
      <c r="K32" s="203" t="s">
        <v>135</v>
      </c>
      <c r="L32" s="203">
        <v>30</v>
      </c>
      <c r="M32" s="203" t="s">
        <v>135</v>
      </c>
      <c r="N32" s="203">
        <v>30</v>
      </c>
      <c r="O32" s="203" t="s">
        <v>135</v>
      </c>
      <c r="P32" s="203" t="s">
        <v>135</v>
      </c>
      <c r="Q32" s="203" t="s">
        <v>135</v>
      </c>
      <c r="R32" s="37">
        <v>23</v>
      </c>
      <c r="S32" s="39" t="s">
        <v>153</v>
      </c>
    </row>
    <row r="33" spans="1:19" ht="11.1" customHeight="1" x14ac:dyDescent="0.2">
      <c r="A33" s="29">
        <v>24</v>
      </c>
      <c r="B33" s="36" t="s">
        <v>154</v>
      </c>
      <c r="C33" s="203" t="s">
        <v>135</v>
      </c>
      <c r="D33" s="203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37">
        <v>24</v>
      </c>
      <c r="S33" s="39" t="s">
        <v>154</v>
      </c>
    </row>
    <row r="34" spans="1:19" ht="11.1" customHeight="1" x14ac:dyDescent="0.2">
      <c r="A34" s="29">
        <v>25</v>
      </c>
      <c r="B34" s="36" t="s">
        <v>155</v>
      </c>
      <c r="C34" s="203" t="s">
        <v>135</v>
      </c>
      <c r="D34" s="203" t="s">
        <v>135</v>
      </c>
      <c r="E34" s="203" t="s">
        <v>135</v>
      </c>
      <c r="F34" s="203">
        <v>41</v>
      </c>
      <c r="G34" s="203">
        <v>6</v>
      </c>
      <c r="H34" s="203">
        <v>35</v>
      </c>
      <c r="I34" s="203" t="s">
        <v>135</v>
      </c>
      <c r="J34" s="203" t="s">
        <v>135</v>
      </c>
      <c r="K34" s="203" t="s">
        <v>135</v>
      </c>
      <c r="L34" s="203">
        <v>15</v>
      </c>
      <c r="M34" s="203" t="s">
        <v>135</v>
      </c>
      <c r="N34" s="203">
        <v>15</v>
      </c>
      <c r="O34" s="203" t="s">
        <v>135</v>
      </c>
      <c r="P34" s="203" t="s">
        <v>135</v>
      </c>
      <c r="Q34" s="203" t="s">
        <v>135</v>
      </c>
      <c r="R34" s="37">
        <v>25</v>
      </c>
      <c r="S34" s="39" t="s">
        <v>155</v>
      </c>
    </row>
    <row r="35" spans="1:19" ht="11.1" customHeight="1" x14ac:dyDescent="0.2">
      <c r="A35" s="29">
        <v>26</v>
      </c>
      <c r="B35" s="36" t="s">
        <v>156</v>
      </c>
      <c r="C35" s="203" t="s">
        <v>135</v>
      </c>
      <c r="D35" s="203" t="s">
        <v>135</v>
      </c>
      <c r="E35" s="203" t="s">
        <v>135</v>
      </c>
      <c r="F35" s="203">
        <v>2982</v>
      </c>
      <c r="G35" s="203">
        <v>53</v>
      </c>
      <c r="H35" s="203">
        <v>2929</v>
      </c>
      <c r="I35" s="203">
        <v>180</v>
      </c>
      <c r="J35" s="203" t="s">
        <v>135</v>
      </c>
      <c r="K35" s="203">
        <v>180</v>
      </c>
      <c r="L35" s="203">
        <v>5917</v>
      </c>
      <c r="M35" s="203" t="s">
        <v>135</v>
      </c>
      <c r="N35" s="203">
        <v>5917</v>
      </c>
      <c r="O35" s="203" t="s">
        <v>135</v>
      </c>
      <c r="P35" s="203" t="s">
        <v>135</v>
      </c>
      <c r="Q35" s="203" t="s">
        <v>135</v>
      </c>
      <c r="R35" s="37">
        <v>26</v>
      </c>
      <c r="S35" s="39" t="s">
        <v>156</v>
      </c>
    </row>
    <row r="36" spans="1:19" ht="11.1" customHeight="1" x14ac:dyDescent="0.2">
      <c r="A36" s="29">
        <v>27</v>
      </c>
      <c r="B36" s="36" t="s">
        <v>157</v>
      </c>
      <c r="C36" s="203">
        <v>4362</v>
      </c>
      <c r="D36" s="203">
        <v>12</v>
      </c>
      <c r="E36" s="203">
        <v>4350</v>
      </c>
      <c r="F36" s="203">
        <v>50042</v>
      </c>
      <c r="G36" s="203">
        <v>11071</v>
      </c>
      <c r="H36" s="203">
        <v>38971</v>
      </c>
      <c r="I36" s="203">
        <v>15551</v>
      </c>
      <c r="J36" s="203">
        <v>1692</v>
      </c>
      <c r="K36" s="203">
        <v>13859</v>
      </c>
      <c r="L36" s="203">
        <v>41793</v>
      </c>
      <c r="M36" s="203">
        <v>10617</v>
      </c>
      <c r="N36" s="203">
        <v>31176</v>
      </c>
      <c r="O36" s="203">
        <v>54196</v>
      </c>
      <c r="P36" s="203" t="s">
        <v>135</v>
      </c>
      <c r="Q36" s="203">
        <v>54196</v>
      </c>
      <c r="R36" s="37">
        <v>27</v>
      </c>
      <c r="S36" s="39" t="s">
        <v>157</v>
      </c>
    </row>
    <row r="37" spans="1:19" s="35" customFormat="1" ht="11.1" customHeight="1" x14ac:dyDescent="0.2">
      <c r="A37" s="335" t="s">
        <v>158</v>
      </c>
      <c r="B37" s="345"/>
      <c r="C37" s="201">
        <v>21390</v>
      </c>
      <c r="D37" s="201">
        <v>13447</v>
      </c>
      <c r="E37" s="201">
        <v>7943</v>
      </c>
      <c r="F37" s="201">
        <v>5741449</v>
      </c>
      <c r="G37" s="201">
        <v>1681379</v>
      </c>
      <c r="H37" s="201">
        <v>4060070</v>
      </c>
      <c r="I37" s="201">
        <v>546580</v>
      </c>
      <c r="J37" s="201">
        <v>226955</v>
      </c>
      <c r="K37" s="201">
        <v>319625</v>
      </c>
      <c r="L37" s="201">
        <v>3718087</v>
      </c>
      <c r="M37" s="201">
        <v>503176</v>
      </c>
      <c r="N37" s="201">
        <v>3214911</v>
      </c>
      <c r="O37" s="201">
        <v>40270</v>
      </c>
      <c r="P37" s="201">
        <v>28009</v>
      </c>
      <c r="Q37" s="201">
        <v>12261</v>
      </c>
      <c r="R37" s="337" t="s">
        <v>158</v>
      </c>
      <c r="S37" s="335"/>
    </row>
    <row r="38" spans="1:19" ht="11.1" customHeight="1" x14ac:dyDescent="0.2">
      <c r="A38" s="29">
        <v>28</v>
      </c>
      <c r="B38" s="36" t="s">
        <v>159</v>
      </c>
      <c r="C38" s="203">
        <v>15</v>
      </c>
      <c r="D38" s="203" t="s">
        <v>135</v>
      </c>
      <c r="E38" s="203">
        <v>15</v>
      </c>
      <c r="F38" s="203">
        <v>19593</v>
      </c>
      <c r="G38" s="203">
        <v>9159</v>
      </c>
      <c r="H38" s="203">
        <v>10434</v>
      </c>
      <c r="I38" s="203">
        <v>2327</v>
      </c>
      <c r="J38" s="203">
        <v>307</v>
      </c>
      <c r="K38" s="203">
        <v>2020</v>
      </c>
      <c r="L38" s="203">
        <v>2106</v>
      </c>
      <c r="M38" s="203">
        <v>447</v>
      </c>
      <c r="N38" s="203">
        <v>1659</v>
      </c>
      <c r="O38" s="203">
        <v>33003</v>
      </c>
      <c r="P38" s="203">
        <v>28009</v>
      </c>
      <c r="Q38" s="203">
        <v>4994</v>
      </c>
      <c r="R38" s="37">
        <v>28</v>
      </c>
      <c r="S38" s="39" t="s">
        <v>159</v>
      </c>
    </row>
    <row r="39" spans="1:19" ht="11.1" customHeight="1" x14ac:dyDescent="0.2">
      <c r="A39" s="29">
        <v>29</v>
      </c>
      <c r="B39" s="36" t="s">
        <v>160</v>
      </c>
      <c r="C39" s="203">
        <v>211</v>
      </c>
      <c r="D39" s="203" t="s">
        <v>135</v>
      </c>
      <c r="E39" s="203">
        <v>211</v>
      </c>
      <c r="F39" s="203">
        <v>161539</v>
      </c>
      <c r="G39" s="203">
        <v>125284</v>
      </c>
      <c r="H39" s="203">
        <v>36255</v>
      </c>
      <c r="I39" s="203">
        <v>41671</v>
      </c>
      <c r="J39" s="203">
        <v>11510</v>
      </c>
      <c r="K39" s="203">
        <v>30161</v>
      </c>
      <c r="L39" s="203">
        <v>62246</v>
      </c>
      <c r="M39" s="203">
        <v>8703</v>
      </c>
      <c r="N39" s="203">
        <v>53543</v>
      </c>
      <c r="O39" s="203" t="s">
        <v>135</v>
      </c>
      <c r="P39" s="203" t="s">
        <v>135</v>
      </c>
      <c r="Q39" s="203" t="s">
        <v>135</v>
      </c>
      <c r="R39" s="37">
        <v>29</v>
      </c>
      <c r="S39" s="39" t="s">
        <v>160</v>
      </c>
    </row>
    <row r="40" spans="1:19" ht="11.1" customHeight="1" x14ac:dyDescent="0.2">
      <c r="A40" s="29">
        <v>30</v>
      </c>
      <c r="B40" s="36" t="s">
        <v>161</v>
      </c>
      <c r="C40" s="203">
        <v>505</v>
      </c>
      <c r="D40" s="203">
        <v>475</v>
      </c>
      <c r="E40" s="203">
        <v>30</v>
      </c>
      <c r="F40" s="203">
        <v>99902</v>
      </c>
      <c r="G40" s="203">
        <v>41641</v>
      </c>
      <c r="H40" s="203">
        <v>58261</v>
      </c>
      <c r="I40" s="203">
        <v>15801</v>
      </c>
      <c r="J40" s="203">
        <v>5283</v>
      </c>
      <c r="K40" s="203">
        <v>10518</v>
      </c>
      <c r="L40" s="203">
        <v>60675</v>
      </c>
      <c r="M40" s="203">
        <v>17721</v>
      </c>
      <c r="N40" s="203">
        <v>42954</v>
      </c>
      <c r="O40" s="203" t="s">
        <v>135</v>
      </c>
      <c r="P40" s="203" t="s">
        <v>135</v>
      </c>
      <c r="Q40" s="203" t="s">
        <v>135</v>
      </c>
      <c r="R40" s="37">
        <v>30</v>
      </c>
      <c r="S40" s="39" t="s">
        <v>161</v>
      </c>
    </row>
    <row r="41" spans="1:19" ht="11.1" customHeight="1" x14ac:dyDescent="0.2">
      <c r="A41" s="29">
        <v>31</v>
      </c>
      <c r="B41" s="36" t="s">
        <v>162</v>
      </c>
      <c r="C41" s="203">
        <v>2523</v>
      </c>
      <c r="D41" s="203">
        <v>289</v>
      </c>
      <c r="E41" s="203">
        <v>2234</v>
      </c>
      <c r="F41" s="203">
        <v>692528</v>
      </c>
      <c r="G41" s="203">
        <v>117897</v>
      </c>
      <c r="H41" s="203">
        <v>574631</v>
      </c>
      <c r="I41" s="203">
        <v>76764</v>
      </c>
      <c r="J41" s="203">
        <v>16388</v>
      </c>
      <c r="K41" s="203">
        <v>60376</v>
      </c>
      <c r="L41" s="203">
        <v>486871</v>
      </c>
      <c r="M41" s="203">
        <v>37578</v>
      </c>
      <c r="N41" s="203">
        <v>449293</v>
      </c>
      <c r="O41" s="203" t="s">
        <v>135</v>
      </c>
      <c r="P41" s="203" t="s">
        <v>135</v>
      </c>
      <c r="Q41" s="203" t="s">
        <v>135</v>
      </c>
      <c r="R41" s="37">
        <v>31</v>
      </c>
      <c r="S41" s="39" t="s">
        <v>162</v>
      </c>
    </row>
    <row r="42" spans="1:19" ht="11.1" customHeight="1" x14ac:dyDescent="0.2">
      <c r="A42" s="29">
        <v>32</v>
      </c>
      <c r="B42" s="36" t="s">
        <v>163</v>
      </c>
      <c r="C42" s="203" t="s">
        <v>135</v>
      </c>
      <c r="D42" s="203" t="s">
        <v>135</v>
      </c>
      <c r="E42" s="203" t="s">
        <v>135</v>
      </c>
      <c r="F42" s="203">
        <v>164</v>
      </c>
      <c r="G42" s="203">
        <v>87</v>
      </c>
      <c r="H42" s="203">
        <v>77</v>
      </c>
      <c r="I42" s="203" t="s">
        <v>135</v>
      </c>
      <c r="J42" s="203" t="s">
        <v>135</v>
      </c>
      <c r="K42" s="203" t="s">
        <v>135</v>
      </c>
      <c r="L42" s="203">
        <v>86</v>
      </c>
      <c r="M42" s="203">
        <v>32</v>
      </c>
      <c r="N42" s="203">
        <v>54</v>
      </c>
      <c r="O42" s="203" t="s">
        <v>135</v>
      </c>
      <c r="P42" s="203" t="s">
        <v>135</v>
      </c>
      <c r="Q42" s="203" t="s">
        <v>135</v>
      </c>
      <c r="R42" s="37">
        <v>32</v>
      </c>
      <c r="S42" s="39" t="s">
        <v>163</v>
      </c>
    </row>
    <row r="43" spans="1:19" ht="11.1" customHeight="1" x14ac:dyDescent="0.2">
      <c r="A43" s="29">
        <v>33</v>
      </c>
      <c r="B43" s="36" t="s">
        <v>164</v>
      </c>
      <c r="C43" s="203">
        <v>131</v>
      </c>
      <c r="D43" s="203">
        <v>131</v>
      </c>
      <c r="E43" s="203" t="s">
        <v>135</v>
      </c>
      <c r="F43" s="203">
        <v>99657</v>
      </c>
      <c r="G43" s="203">
        <v>83496</v>
      </c>
      <c r="H43" s="203">
        <v>16161</v>
      </c>
      <c r="I43" s="203">
        <v>1654</v>
      </c>
      <c r="J43" s="203">
        <v>925</v>
      </c>
      <c r="K43" s="203">
        <v>729</v>
      </c>
      <c r="L43" s="203">
        <v>5410</v>
      </c>
      <c r="M43" s="203">
        <v>1998</v>
      </c>
      <c r="N43" s="203">
        <v>3412</v>
      </c>
      <c r="O43" s="203" t="s">
        <v>135</v>
      </c>
      <c r="P43" s="203" t="s">
        <v>135</v>
      </c>
      <c r="Q43" s="203" t="s">
        <v>135</v>
      </c>
      <c r="R43" s="37">
        <v>33</v>
      </c>
      <c r="S43" s="39" t="s">
        <v>164</v>
      </c>
    </row>
    <row r="44" spans="1:19" ht="11.1" customHeight="1" x14ac:dyDescent="0.2">
      <c r="A44" s="29">
        <v>34</v>
      </c>
      <c r="B44" s="40" t="s">
        <v>165</v>
      </c>
      <c r="C44" s="203">
        <v>901</v>
      </c>
      <c r="D44" s="203" t="s">
        <v>135</v>
      </c>
      <c r="E44" s="203">
        <v>901</v>
      </c>
      <c r="F44" s="203">
        <v>30038</v>
      </c>
      <c r="G44" s="203">
        <v>1546</v>
      </c>
      <c r="H44" s="203">
        <v>28492</v>
      </c>
      <c r="I44" s="203">
        <v>1250</v>
      </c>
      <c r="J44" s="203">
        <v>278</v>
      </c>
      <c r="K44" s="203">
        <v>972</v>
      </c>
      <c r="L44" s="203">
        <v>90171</v>
      </c>
      <c r="M44" s="203">
        <v>495</v>
      </c>
      <c r="N44" s="203">
        <v>89676</v>
      </c>
      <c r="O44" s="203" t="s">
        <v>135</v>
      </c>
      <c r="P44" s="203" t="s">
        <v>135</v>
      </c>
      <c r="Q44" s="203" t="s">
        <v>135</v>
      </c>
      <c r="R44" s="37">
        <v>34</v>
      </c>
      <c r="S44" s="41" t="s">
        <v>165</v>
      </c>
    </row>
    <row r="45" spans="1:19" ht="11.1" customHeight="1" x14ac:dyDescent="0.2">
      <c r="A45" s="29">
        <v>35</v>
      </c>
      <c r="B45" s="36" t="s">
        <v>166</v>
      </c>
      <c r="C45" s="203">
        <v>120</v>
      </c>
      <c r="D45" s="203" t="s">
        <v>135</v>
      </c>
      <c r="E45" s="203">
        <v>120</v>
      </c>
      <c r="F45" s="203">
        <v>42667</v>
      </c>
      <c r="G45" s="203">
        <v>356</v>
      </c>
      <c r="H45" s="203">
        <v>42311</v>
      </c>
      <c r="I45" s="203">
        <v>2016</v>
      </c>
      <c r="J45" s="203">
        <v>135</v>
      </c>
      <c r="K45" s="203">
        <v>1881</v>
      </c>
      <c r="L45" s="203">
        <v>31419</v>
      </c>
      <c r="M45" s="203">
        <v>53</v>
      </c>
      <c r="N45" s="203">
        <v>31366</v>
      </c>
      <c r="O45" s="203" t="s">
        <v>135</v>
      </c>
      <c r="P45" s="203" t="s">
        <v>135</v>
      </c>
      <c r="Q45" s="203" t="s">
        <v>135</v>
      </c>
      <c r="R45" s="37">
        <v>35</v>
      </c>
      <c r="S45" s="39" t="s">
        <v>166</v>
      </c>
    </row>
    <row r="46" spans="1:19" ht="11.1" customHeight="1" x14ac:dyDescent="0.2">
      <c r="A46" s="29">
        <v>36</v>
      </c>
      <c r="B46" s="36" t="s">
        <v>167</v>
      </c>
      <c r="C46" s="203">
        <v>447</v>
      </c>
      <c r="D46" s="203">
        <v>216</v>
      </c>
      <c r="E46" s="203">
        <v>231</v>
      </c>
      <c r="F46" s="203">
        <v>837024</v>
      </c>
      <c r="G46" s="203">
        <v>368925</v>
      </c>
      <c r="H46" s="203">
        <v>468099</v>
      </c>
      <c r="I46" s="203">
        <v>40399</v>
      </c>
      <c r="J46" s="203">
        <v>13886</v>
      </c>
      <c r="K46" s="203">
        <v>26513</v>
      </c>
      <c r="L46" s="203">
        <v>245442</v>
      </c>
      <c r="M46" s="203">
        <v>38421</v>
      </c>
      <c r="N46" s="203">
        <v>207021</v>
      </c>
      <c r="O46" s="203" t="s">
        <v>135</v>
      </c>
      <c r="P46" s="203" t="s">
        <v>135</v>
      </c>
      <c r="Q46" s="203" t="s">
        <v>135</v>
      </c>
      <c r="R46" s="37">
        <v>36</v>
      </c>
      <c r="S46" s="39" t="s">
        <v>167</v>
      </c>
    </row>
    <row r="47" spans="1:19" ht="11.1" customHeight="1" x14ac:dyDescent="0.2">
      <c r="A47" s="29">
        <v>37</v>
      </c>
      <c r="B47" s="36" t="s">
        <v>168</v>
      </c>
      <c r="C47" s="203" t="s">
        <v>135</v>
      </c>
      <c r="D47" s="203" t="s">
        <v>135</v>
      </c>
      <c r="E47" s="203" t="s">
        <v>135</v>
      </c>
      <c r="F47" s="203">
        <v>36722</v>
      </c>
      <c r="G47" s="203">
        <v>5397</v>
      </c>
      <c r="H47" s="203">
        <v>31325</v>
      </c>
      <c r="I47" s="203">
        <v>25660</v>
      </c>
      <c r="J47" s="203">
        <v>656</v>
      </c>
      <c r="K47" s="203">
        <v>25004</v>
      </c>
      <c r="L47" s="203">
        <v>203013</v>
      </c>
      <c r="M47" s="203">
        <v>3420</v>
      </c>
      <c r="N47" s="203">
        <v>199593</v>
      </c>
      <c r="O47" s="203">
        <v>83</v>
      </c>
      <c r="P47" s="203" t="s">
        <v>135</v>
      </c>
      <c r="Q47" s="203">
        <v>83</v>
      </c>
      <c r="R47" s="37">
        <v>37</v>
      </c>
      <c r="S47" s="39" t="s">
        <v>168</v>
      </c>
    </row>
    <row r="48" spans="1:19" ht="11.1" customHeight="1" x14ac:dyDescent="0.2">
      <c r="A48" s="29">
        <v>38</v>
      </c>
      <c r="B48" s="36" t="s">
        <v>169</v>
      </c>
      <c r="C48" s="203">
        <v>14180</v>
      </c>
      <c r="D48" s="203">
        <v>11463</v>
      </c>
      <c r="E48" s="203">
        <v>2717</v>
      </c>
      <c r="F48" s="203">
        <v>1257766</v>
      </c>
      <c r="G48" s="203">
        <v>552685</v>
      </c>
      <c r="H48" s="203">
        <v>705081</v>
      </c>
      <c r="I48" s="203">
        <v>214809</v>
      </c>
      <c r="J48" s="203">
        <v>134194</v>
      </c>
      <c r="K48" s="203">
        <v>80615</v>
      </c>
      <c r="L48" s="203">
        <v>803548</v>
      </c>
      <c r="M48" s="203">
        <v>271854</v>
      </c>
      <c r="N48" s="203">
        <v>531694</v>
      </c>
      <c r="O48" s="203">
        <v>7184</v>
      </c>
      <c r="P48" s="203" t="s">
        <v>135</v>
      </c>
      <c r="Q48" s="203">
        <v>7184</v>
      </c>
      <c r="R48" s="37">
        <v>38</v>
      </c>
      <c r="S48" s="39" t="s">
        <v>169</v>
      </c>
    </row>
    <row r="49" spans="1:19" ht="11.1" customHeight="1" x14ac:dyDescent="0.2">
      <c r="A49" s="29">
        <v>39</v>
      </c>
      <c r="B49" s="36" t="s">
        <v>170</v>
      </c>
      <c r="C49" s="203">
        <v>1640</v>
      </c>
      <c r="D49" s="203">
        <v>224</v>
      </c>
      <c r="E49" s="203">
        <v>1416</v>
      </c>
      <c r="F49" s="203">
        <v>2070985</v>
      </c>
      <c r="G49" s="203">
        <v>289016</v>
      </c>
      <c r="H49" s="203">
        <v>1781969</v>
      </c>
      <c r="I49" s="203">
        <v>104599</v>
      </c>
      <c r="J49" s="203">
        <v>33215</v>
      </c>
      <c r="K49" s="203">
        <v>71384</v>
      </c>
      <c r="L49" s="203">
        <v>1554588</v>
      </c>
      <c r="M49" s="203">
        <v>92796</v>
      </c>
      <c r="N49" s="203">
        <v>1461792</v>
      </c>
      <c r="O49" s="203" t="s">
        <v>135</v>
      </c>
      <c r="P49" s="203" t="s">
        <v>135</v>
      </c>
      <c r="Q49" s="203" t="s">
        <v>135</v>
      </c>
      <c r="R49" s="37">
        <v>39</v>
      </c>
      <c r="S49" s="39" t="s">
        <v>170</v>
      </c>
    </row>
    <row r="50" spans="1:19" ht="11.1" customHeight="1" x14ac:dyDescent="0.2">
      <c r="A50" s="29">
        <v>40</v>
      </c>
      <c r="B50" s="42" t="s">
        <v>171</v>
      </c>
      <c r="C50" s="203">
        <v>582</v>
      </c>
      <c r="D50" s="203">
        <v>514</v>
      </c>
      <c r="E50" s="203">
        <v>68</v>
      </c>
      <c r="F50" s="203">
        <v>274193</v>
      </c>
      <c r="G50" s="203">
        <v>68470</v>
      </c>
      <c r="H50" s="203">
        <v>205723</v>
      </c>
      <c r="I50" s="203">
        <v>16914</v>
      </c>
      <c r="J50" s="203">
        <v>8304</v>
      </c>
      <c r="K50" s="203">
        <v>8610</v>
      </c>
      <c r="L50" s="203">
        <v>122267</v>
      </c>
      <c r="M50" s="203">
        <v>25887</v>
      </c>
      <c r="N50" s="203">
        <v>96380</v>
      </c>
      <c r="O50" s="203" t="s">
        <v>135</v>
      </c>
      <c r="P50" s="203" t="s">
        <v>135</v>
      </c>
      <c r="Q50" s="203" t="s">
        <v>135</v>
      </c>
      <c r="R50" s="37">
        <v>40</v>
      </c>
      <c r="S50" s="43" t="s">
        <v>171</v>
      </c>
    </row>
    <row r="51" spans="1:19" ht="11.1" customHeight="1" x14ac:dyDescent="0.2">
      <c r="A51" s="29">
        <v>41</v>
      </c>
      <c r="B51" s="36" t="s">
        <v>172</v>
      </c>
      <c r="C51" s="203">
        <v>109</v>
      </c>
      <c r="D51" s="203">
        <v>109</v>
      </c>
      <c r="E51" s="203" t="s">
        <v>135</v>
      </c>
      <c r="F51" s="203">
        <v>95494</v>
      </c>
      <c r="G51" s="203">
        <v>13143</v>
      </c>
      <c r="H51" s="203">
        <v>82351</v>
      </c>
      <c r="I51" s="203">
        <v>2333</v>
      </c>
      <c r="J51" s="203">
        <v>1782</v>
      </c>
      <c r="K51" s="203">
        <v>551</v>
      </c>
      <c r="L51" s="203">
        <v>46221</v>
      </c>
      <c r="M51" s="203">
        <v>3661</v>
      </c>
      <c r="N51" s="203">
        <v>42560</v>
      </c>
      <c r="O51" s="203" t="s">
        <v>135</v>
      </c>
      <c r="P51" s="203" t="s">
        <v>135</v>
      </c>
      <c r="Q51" s="203" t="s">
        <v>135</v>
      </c>
      <c r="R51" s="37">
        <v>41</v>
      </c>
      <c r="S51" s="39" t="s">
        <v>172</v>
      </c>
    </row>
    <row r="52" spans="1:19" ht="11.1" customHeight="1" x14ac:dyDescent="0.2">
      <c r="A52" s="29">
        <v>42</v>
      </c>
      <c r="B52" s="36" t="s">
        <v>173</v>
      </c>
      <c r="C52" s="203">
        <v>26</v>
      </c>
      <c r="D52" s="203">
        <v>26</v>
      </c>
      <c r="E52" s="203" t="s">
        <v>135</v>
      </c>
      <c r="F52" s="203">
        <v>23177</v>
      </c>
      <c r="G52" s="203">
        <v>4277</v>
      </c>
      <c r="H52" s="203">
        <v>18900</v>
      </c>
      <c r="I52" s="203">
        <v>383</v>
      </c>
      <c r="J52" s="203">
        <v>92</v>
      </c>
      <c r="K52" s="203">
        <v>291</v>
      </c>
      <c r="L52" s="203">
        <v>4024</v>
      </c>
      <c r="M52" s="203">
        <v>110</v>
      </c>
      <c r="N52" s="203">
        <v>3914</v>
      </c>
      <c r="O52" s="203" t="s">
        <v>135</v>
      </c>
      <c r="P52" s="203" t="s">
        <v>135</v>
      </c>
      <c r="Q52" s="203" t="s">
        <v>135</v>
      </c>
      <c r="R52" s="37">
        <v>42</v>
      </c>
      <c r="S52" s="39" t="s">
        <v>173</v>
      </c>
    </row>
    <row r="53" spans="1:19" s="35" customFormat="1" ht="11.1" customHeight="1" x14ac:dyDescent="0.2">
      <c r="A53" s="335" t="s">
        <v>174</v>
      </c>
      <c r="B53" s="345"/>
      <c r="C53" s="201">
        <v>13482</v>
      </c>
      <c r="D53" s="201">
        <v>2252</v>
      </c>
      <c r="E53" s="201">
        <v>11230</v>
      </c>
      <c r="F53" s="201">
        <v>2870923</v>
      </c>
      <c r="G53" s="201">
        <v>1188278</v>
      </c>
      <c r="H53" s="201">
        <v>1682645</v>
      </c>
      <c r="I53" s="201">
        <v>558271</v>
      </c>
      <c r="J53" s="201">
        <v>137093</v>
      </c>
      <c r="K53" s="201">
        <v>421178</v>
      </c>
      <c r="L53" s="201">
        <v>1215873</v>
      </c>
      <c r="M53" s="201">
        <v>464522</v>
      </c>
      <c r="N53" s="201">
        <v>751351</v>
      </c>
      <c r="O53" s="201">
        <v>14727</v>
      </c>
      <c r="P53" s="201" t="s">
        <v>135</v>
      </c>
      <c r="Q53" s="201">
        <v>14727</v>
      </c>
      <c r="R53" s="337" t="s">
        <v>174</v>
      </c>
      <c r="S53" s="335"/>
    </row>
    <row r="54" spans="1:19" ht="11.1" customHeight="1" x14ac:dyDescent="0.2">
      <c r="A54" s="29">
        <v>43</v>
      </c>
      <c r="B54" s="36" t="s">
        <v>175</v>
      </c>
      <c r="C54" s="203" t="s">
        <v>135</v>
      </c>
      <c r="D54" s="203" t="s">
        <v>135</v>
      </c>
      <c r="E54" s="203" t="s">
        <v>135</v>
      </c>
      <c r="F54" s="203">
        <v>88633</v>
      </c>
      <c r="G54" s="203">
        <v>1727</v>
      </c>
      <c r="H54" s="203">
        <v>86906</v>
      </c>
      <c r="I54" s="203">
        <v>2233</v>
      </c>
      <c r="J54" s="203">
        <v>731</v>
      </c>
      <c r="K54" s="203">
        <v>1502</v>
      </c>
      <c r="L54" s="203">
        <v>18837</v>
      </c>
      <c r="M54" s="203">
        <v>2256</v>
      </c>
      <c r="N54" s="203">
        <v>16581</v>
      </c>
      <c r="O54" s="203" t="s">
        <v>135</v>
      </c>
      <c r="P54" s="203" t="s">
        <v>135</v>
      </c>
      <c r="Q54" s="203" t="s">
        <v>135</v>
      </c>
      <c r="R54" s="37">
        <v>43</v>
      </c>
      <c r="S54" s="39" t="s">
        <v>175</v>
      </c>
    </row>
    <row r="55" spans="1:19" ht="11.1" customHeight="1" x14ac:dyDescent="0.2">
      <c r="A55" s="29">
        <v>44</v>
      </c>
      <c r="B55" s="36" t="s">
        <v>176</v>
      </c>
      <c r="C55" s="203" t="s">
        <v>135</v>
      </c>
      <c r="D55" s="203" t="s">
        <v>135</v>
      </c>
      <c r="E55" s="203" t="s">
        <v>135</v>
      </c>
      <c r="F55" s="203">
        <v>8091</v>
      </c>
      <c r="G55" s="203">
        <v>36</v>
      </c>
      <c r="H55" s="203">
        <v>8055</v>
      </c>
      <c r="I55" s="203">
        <v>1480</v>
      </c>
      <c r="J55" s="203">
        <v>40</v>
      </c>
      <c r="K55" s="203">
        <v>1440</v>
      </c>
      <c r="L55" s="203">
        <v>2460</v>
      </c>
      <c r="M55" s="203" t="s">
        <v>135</v>
      </c>
      <c r="N55" s="203">
        <v>2460</v>
      </c>
      <c r="O55" s="203" t="s">
        <v>135</v>
      </c>
      <c r="P55" s="203" t="s">
        <v>135</v>
      </c>
      <c r="Q55" s="203" t="s">
        <v>135</v>
      </c>
      <c r="R55" s="37">
        <v>44</v>
      </c>
      <c r="S55" s="39" t="s">
        <v>176</v>
      </c>
    </row>
    <row r="56" spans="1:19" ht="11.1" customHeight="1" x14ac:dyDescent="0.2">
      <c r="A56" s="29">
        <v>45</v>
      </c>
      <c r="B56" s="36" t="s">
        <v>177</v>
      </c>
      <c r="C56" s="203">
        <v>75</v>
      </c>
      <c r="D56" s="203" t="s">
        <v>135</v>
      </c>
      <c r="E56" s="203">
        <v>75</v>
      </c>
      <c r="F56" s="203">
        <v>101999</v>
      </c>
      <c r="G56" s="203">
        <v>27754</v>
      </c>
      <c r="H56" s="203">
        <v>74245</v>
      </c>
      <c r="I56" s="203">
        <v>11201</v>
      </c>
      <c r="J56" s="203">
        <v>5163</v>
      </c>
      <c r="K56" s="203">
        <v>6038</v>
      </c>
      <c r="L56" s="203">
        <v>64103</v>
      </c>
      <c r="M56" s="203">
        <v>6885</v>
      </c>
      <c r="N56" s="203">
        <v>57218</v>
      </c>
      <c r="O56" s="203" t="s">
        <v>135</v>
      </c>
      <c r="P56" s="203" t="s">
        <v>135</v>
      </c>
      <c r="Q56" s="203" t="s">
        <v>135</v>
      </c>
      <c r="R56" s="37">
        <v>45</v>
      </c>
      <c r="S56" s="39" t="s">
        <v>177</v>
      </c>
    </row>
    <row r="57" spans="1:19" ht="11.1" customHeight="1" x14ac:dyDescent="0.2">
      <c r="A57" s="29">
        <v>46</v>
      </c>
      <c r="B57" s="36" t="s">
        <v>178</v>
      </c>
      <c r="C57" s="203">
        <v>952</v>
      </c>
      <c r="D57" s="203">
        <v>21</v>
      </c>
      <c r="E57" s="203">
        <v>931</v>
      </c>
      <c r="F57" s="203">
        <v>83187</v>
      </c>
      <c r="G57" s="203">
        <v>34479</v>
      </c>
      <c r="H57" s="203">
        <v>48708</v>
      </c>
      <c r="I57" s="203">
        <v>35709</v>
      </c>
      <c r="J57" s="203">
        <v>8158</v>
      </c>
      <c r="K57" s="203">
        <v>27551</v>
      </c>
      <c r="L57" s="203">
        <v>78178</v>
      </c>
      <c r="M57" s="203">
        <v>16679</v>
      </c>
      <c r="N57" s="203">
        <v>61499</v>
      </c>
      <c r="O57" s="203" t="s">
        <v>135</v>
      </c>
      <c r="P57" s="203" t="s">
        <v>135</v>
      </c>
      <c r="Q57" s="203" t="s">
        <v>135</v>
      </c>
      <c r="R57" s="37">
        <v>46</v>
      </c>
      <c r="S57" s="39" t="s">
        <v>178</v>
      </c>
    </row>
    <row r="58" spans="1:19" ht="11.1" customHeight="1" x14ac:dyDescent="0.2">
      <c r="A58" s="29">
        <v>47</v>
      </c>
      <c r="B58" s="36" t="s">
        <v>179</v>
      </c>
      <c r="C58" s="203" t="s">
        <v>135</v>
      </c>
      <c r="D58" s="203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37">
        <v>47</v>
      </c>
      <c r="S58" s="39" t="s">
        <v>179</v>
      </c>
    </row>
    <row r="59" spans="1:19" ht="11.1" customHeight="1" x14ac:dyDescent="0.2">
      <c r="A59" s="29">
        <v>48</v>
      </c>
      <c r="B59" s="134" t="s">
        <v>1090</v>
      </c>
      <c r="C59" s="203" t="s">
        <v>135</v>
      </c>
      <c r="D59" s="203" t="s">
        <v>135</v>
      </c>
      <c r="E59" s="203" t="s">
        <v>135</v>
      </c>
      <c r="F59" s="203">
        <v>19</v>
      </c>
      <c r="G59" s="203" t="s">
        <v>135</v>
      </c>
      <c r="H59" s="203">
        <v>19</v>
      </c>
      <c r="I59" s="203">
        <v>270</v>
      </c>
      <c r="J59" s="203" t="s">
        <v>135</v>
      </c>
      <c r="K59" s="203">
        <v>270</v>
      </c>
      <c r="L59" s="203">
        <v>23</v>
      </c>
      <c r="M59" s="203" t="s">
        <v>135</v>
      </c>
      <c r="N59" s="203">
        <v>23</v>
      </c>
      <c r="O59" s="203" t="s">
        <v>135</v>
      </c>
      <c r="P59" s="203" t="s">
        <v>135</v>
      </c>
      <c r="Q59" s="203" t="s">
        <v>135</v>
      </c>
      <c r="R59" s="37">
        <v>48</v>
      </c>
      <c r="S59" s="137" t="s">
        <v>1090</v>
      </c>
    </row>
    <row r="60" spans="1:19" ht="11.1" customHeight="1" x14ac:dyDescent="0.2">
      <c r="A60" s="135">
        <v>49</v>
      </c>
      <c r="B60" s="36" t="s">
        <v>1091</v>
      </c>
      <c r="C60" s="203">
        <v>15</v>
      </c>
      <c r="D60" s="203">
        <v>15</v>
      </c>
      <c r="E60" s="203" t="s">
        <v>135</v>
      </c>
      <c r="F60" s="203">
        <v>19876</v>
      </c>
      <c r="G60" s="203">
        <v>15240</v>
      </c>
      <c r="H60" s="203">
        <v>4636</v>
      </c>
      <c r="I60" s="203">
        <v>5346</v>
      </c>
      <c r="J60" s="203">
        <v>1064</v>
      </c>
      <c r="K60" s="203">
        <v>4282</v>
      </c>
      <c r="L60" s="203">
        <v>27422</v>
      </c>
      <c r="M60" s="203">
        <v>26439</v>
      </c>
      <c r="N60" s="203">
        <v>983</v>
      </c>
      <c r="O60" s="203" t="s">
        <v>135</v>
      </c>
      <c r="P60" s="203" t="s">
        <v>135</v>
      </c>
      <c r="Q60" s="203" t="s">
        <v>135</v>
      </c>
      <c r="R60" s="136">
        <v>49</v>
      </c>
      <c r="S60" s="39" t="s">
        <v>1091</v>
      </c>
    </row>
    <row r="61" spans="1:19" ht="11.1" customHeight="1" x14ac:dyDescent="0.2">
      <c r="A61" s="135">
        <v>50</v>
      </c>
      <c r="B61" s="36" t="s">
        <v>180</v>
      </c>
      <c r="C61" s="203" t="s">
        <v>135</v>
      </c>
      <c r="D61" s="203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136">
        <v>50</v>
      </c>
      <c r="S61" s="39" t="s">
        <v>180</v>
      </c>
    </row>
    <row r="62" spans="1:19" ht="11.1" customHeight="1" x14ac:dyDescent="0.2">
      <c r="A62" s="135">
        <v>51</v>
      </c>
      <c r="B62" s="36" t="s">
        <v>181</v>
      </c>
      <c r="C62" s="203" t="s">
        <v>135</v>
      </c>
      <c r="D62" s="203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>
        <v>270</v>
      </c>
      <c r="J62" s="203" t="s">
        <v>135</v>
      </c>
      <c r="K62" s="203">
        <v>270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136">
        <v>51</v>
      </c>
      <c r="S62" s="39" t="s">
        <v>181</v>
      </c>
    </row>
    <row r="63" spans="1:19" ht="11.1" customHeight="1" x14ac:dyDescent="0.2">
      <c r="A63" s="135">
        <v>52</v>
      </c>
      <c r="B63" s="36" t="s">
        <v>182</v>
      </c>
      <c r="C63" s="203">
        <v>25</v>
      </c>
      <c r="D63" s="203" t="s">
        <v>135</v>
      </c>
      <c r="E63" s="203">
        <v>25</v>
      </c>
      <c r="F63" s="203">
        <v>7779</v>
      </c>
      <c r="G63" s="203">
        <v>3109</v>
      </c>
      <c r="H63" s="203">
        <v>4670</v>
      </c>
      <c r="I63" s="203">
        <v>1673</v>
      </c>
      <c r="J63" s="203">
        <v>452</v>
      </c>
      <c r="K63" s="203">
        <v>1221</v>
      </c>
      <c r="L63" s="203">
        <v>1913</v>
      </c>
      <c r="M63" s="203">
        <v>268</v>
      </c>
      <c r="N63" s="203">
        <v>1645</v>
      </c>
      <c r="O63" s="203" t="s">
        <v>135</v>
      </c>
      <c r="P63" s="203" t="s">
        <v>135</v>
      </c>
      <c r="Q63" s="203" t="s">
        <v>135</v>
      </c>
      <c r="R63" s="136">
        <v>52</v>
      </c>
      <c r="S63" s="39" t="s">
        <v>182</v>
      </c>
    </row>
    <row r="64" spans="1:19" ht="11.1" customHeight="1" x14ac:dyDescent="0.2">
      <c r="A64" s="135">
        <v>53</v>
      </c>
      <c r="B64" s="36" t="s">
        <v>183</v>
      </c>
      <c r="C64" s="203" t="s">
        <v>135</v>
      </c>
      <c r="D64" s="203" t="s">
        <v>135</v>
      </c>
      <c r="E64" s="203" t="s">
        <v>135</v>
      </c>
      <c r="F64" s="203">
        <v>11715</v>
      </c>
      <c r="G64" s="203" t="s">
        <v>135</v>
      </c>
      <c r="H64" s="203">
        <v>11715</v>
      </c>
      <c r="I64" s="203">
        <v>378</v>
      </c>
      <c r="J64" s="203" t="s">
        <v>135</v>
      </c>
      <c r="K64" s="203">
        <v>378</v>
      </c>
      <c r="L64" s="203">
        <v>3090</v>
      </c>
      <c r="M64" s="203" t="s">
        <v>135</v>
      </c>
      <c r="N64" s="203">
        <v>3090</v>
      </c>
      <c r="O64" s="203">
        <v>13426</v>
      </c>
      <c r="P64" s="203" t="s">
        <v>135</v>
      </c>
      <c r="Q64" s="203">
        <v>13426</v>
      </c>
      <c r="R64" s="136">
        <v>53</v>
      </c>
      <c r="S64" s="39" t="s">
        <v>183</v>
      </c>
    </row>
    <row r="65" spans="1:19" ht="11.1" customHeight="1" x14ac:dyDescent="0.2">
      <c r="A65" s="135">
        <v>54</v>
      </c>
      <c r="B65" s="36" t="s">
        <v>184</v>
      </c>
      <c r="C65" s="203" t="s">
        <v>135</v>
      </c>
      <c r="D65" s="203" t="s">
        <v>135</v>
      </c>
      <c r="E65" s="203" t="s">
        <v>135</v>
      </c>
      <c r="F65" s="203">
        <v>4320</v>
      </c>
      <c r="G65" s="203">
        <v>4230</v>
      </c>
      <c r="H65" s="203">
        <v>90</v>
      </c>
      <c r="I65" s="203">
        <v>1365</v>
      </c>
      <c r="J65" s="203">
        <v>990</v>
      </c>
      <c r="K65" s="203">
        <v>375</v>
      </c>
      <c r="L65" s="203">
        <v>150</v>
      </c>
      <c r="M65" s="203">
        <v>150</v>
      </c>
      <c r="N65" s="203" t="s">
        <v>135</v>
      </c>
      <c r="O65" s="203" t="s">
        <v>135</v>
      </c>
      <c r="P65" s="203" t="s">
        <v>135</v>
      </c>
      <c r="Q65" s="203" t="s">
        <v>135</v>
      </c>
      <c r="R65" s="136">
        <v>54</v>
      </c>
      <c r="S65" s="39" t="s">
        <v>184</v>
      </c>
    </row>
    <row r="66" spans="1:19" ht="11.1" customHeight="1" x14ac:dyDescent="0.2">
      <c r="A66" s="135">
        <v>55</v>
      </c>
      <c r="B66" s="36" t="s">
        <v>185</v>
      </c>
      <c r="C66" s="203">
        <v>1176</v>
      </c>
      <c r="D66" s="203">
        <v>89</v>
      </c>
      <c r="E66" s="203">
        <v>1087</v>
      </c>
      <c r="F66" s="203">
        <v>341477</v>
      </c>
      <c r="G66" s="203">
        <v>111010</v>
      </c>
      <c r="H66" s="203">
        <v>230467</v>
      </c>
      <c r="I66" s="203">
        <v>77096</v>
      </c>
      <c r="J66" s="203">
        <v>20889</v>
      </c>
      <c r="K66" s="203">
        <v>56207</v>
      </c>
      <c r="L66" s="203">
        <v>229770</v>
      </c>
      <c r="M66" s="203">
        <v>36901</v>
      </c>
      <c r="N66" s="203">
        <v>192869</v>
      </c>
      <c r="O66" s="203">
        <v>1301</v>
      </c>
      <c r="P66" s="203" t="s">
        <v>135</v>
      </c>
      <c r="Q66" s="203">
        <v>1301</v>
      </c>
      <c r="R66" s="136">
        <v>55</v>
      </c>
      <c r="S66" s="39" t="s">
        <v>185</v>
      </c>
    </row>
    <row r="67" spans="1:19" ht="11.1" customHeight="1" x14ac:dyDescent="0.2">
      <c r="A67" s="135">
        <v>56</v>
      </c>
      <c r="B67" s="36" t="s">
        <v>186</v>
      </c>
      <c r="C67" s="203" t="s">
        <v>135</v>
      </c>
      <c r="D67" s="203" t="s">
        <v>135</v>
      </c>
      <c r="E67" s="203" t="s">
        <v>135</v>
      </c>
      <c r="F67" s="203">
        <v>10354</v>
      </c>
      <c r="G67" s="203">
        <v>434</v>
      </c>
      <c r="H67" s="203">
        <v>9920</v>
      </c>
      <c r="I67" s="203">
        <v>3940</v>
      </c>
      <c r="J67" s="203">
        <v>23</v>
      </c>
      <c r="K67" s="203">
        <v>3917</v>
      </c>
      <c r="L67" s="203">
        <v>28680</v>
      </c>
      <c r="M67" s="203">
        <v>51</v>
      </c>
      <c r="N67" s="203">
        <v>28629</v>
      </c>
      <c r="O67" s="203" t="s">
        <v>135</v>
      </c>
      <c r="P67" s="203" t="s">
        <v>135</v>
      </c>
      <c r="Q67" s="203" t="s">
        <v>135</v>
      </c>
      <c r="R67" s="136">
        <v>56</v>
      </c>
      <c r="S67" s="39" t="s">
        <v>186</v>
      </c>
    </row>
    <row r="68" spans="1:19" s="35" customFormat="1" ht="11.1" customHeight="1" x14ac:dyDescent="0.2">
      <c r="A68" s="135">
        <v>57</v>
      </c>
      <c r="B68" s="36" t="s">
        <v>187</v>
      </c>
      <c r="C68" s="203">
        <v>11239</v>
      </c>
      <c r="D68" s="203">
        <v>2127</v>
      </c>
      <c r="E68" s="203">
        <v>9112</v>
      </c>
      <c r="F68" s="203">
        <v>2193473</v>
      </c>
      <c r="G68" s="203">
        <v>990259</v>
      </c>
      <c r="H68" s="203">
        <v>1203214</v>
      </c>
      <c r="I68" s="203">
        <v>417310</v>
      </c>
      <c r="J68" s="203">
        <v>99583</v>
      </c>
      <c r="K68" s="203">
        <v>317727</v>
      </c>
      <c r="L68" s="203">
        <v>761247</v>
      </c>
      <c r="M68" s="203">
        <v>374893</v>
      </c>
      <c r="N68" s="203">
        <v>386354</v>
      </c>
      <c r="O68" s="203" t="s">
        <v>135</v>
      </c>
      <c r="P68" s="203" t="s">
        <v>135</v>
      </c>
      <c r="Q68" s="203" t="s">
        <v>135</v>
      </c>
      <c r="R68" s="136">
        <v>57</v>
      </c>
      <c r="S68" s="39" t="s">
        <v>187</v>
      </c>
    </row>
    <row r="69" spans="1:19" ht="11.1" customHeight="1" x14ac:dyDescent="0.2">
      <c r="A69" s="335" t="s">
        <v>188</v>
      </c>
      <c r="B69" s="345"/>
      <c r="C69" s="201">
        <v>26818</v>
      </c>
      <c r="D69" s="201">
        <v>10564</v>
      </c>
      <c r="E69" s="201">
        <v>16254</v>
      </c>
      <c r="F69" s="201">
        <v>2141659</v>
      </c>
      <c r="G69" s="201">
        <v>403201</v>
      </c>
      <c r="H69" s="201">
        <v>1738458</v>
      </c>
      <c r="I69" s="201">
        <v>518585</v>
      </c>
      <c r="J69" s="201">
        <v>47991</v>
      </c>
      <c r="K69" s="201">
        <v>470594</v>
      </c>
      <c r="L69" s="201">
        <v>1066905</v>
      </c>
      <c r="M69" s="201">
        <v>79758</v>
      </c>
      <c r="N69" s="201">
        <v>987147</v>
      </c>
      <c r="O69" s="201" t="s">
        <v>135</v>
      </c>
      <c r="P69" s="201" t="s">
        <v>135</v>
      </c>
      <c r="Q69" s="201" t="s">
        <v>135</v>
      </c>
      <c r="R69" s="337" t="s">
        <v>188</v>
      </c>
      <c r="S69" s="335"/>
    </row>
    <row r="70" spans="1:19" ht="11.1" customHeight="1" x14ac:dyDescent="0.2">
      <c r="A70" s="29">
        <v>58</v>
      </c>
      <c r="B70" s="36" t="s">
        <v>189</v>
      </c>
      <c r="C70" s="203">
        <v>13567</v>
      </c>
      <c r="D70" s="203">
        <v>9961</v>
      </c>
      <c r="E70" s="203">
        <v>3606</v>
      </c>
      <c r="F70" s="203">
        <v>369045</v>
      </c>
      <c r="G70" s="203">
        <v>132158</v>
      </c>
      <c r="H70" s="203">
        <v>236887</v>
      </c>
      <c r="I70" s="203">
        <v>101741</v>
      </c>
      <c r="J70" s="203">
        <v>19396</v>
      </c>
      <c r="K70" s="203">
        <v>82345</v>
      </c>
      <c r="L70" s="203">
        <v>224490</v>
      </c>
      <c r="M70" s="203">
        <v>55786</v>
      </c>
      <c r="N70" s="203">
        <v>168704</v>
      </c>
      <c r="O70" s="203" t="s">
        <v>135</v>
      </c>
      <c r="P70" s="203" t="s">
        <v>135</v>
      </c>
      <c r="Q70" s="203" t="s">
        <v>135</v>
      </c>
      <c r="R70" s="37">
        <v>58</v>
      </c>
      <c r="S70" s="39" t="s">
        <v>189</v>
      </c>
    </row>
    <row r="71" spans="1:19" ht="11.1" customHeight="1" x14ac:dyDescent="0.2">
      <c r="A71" s="29">
        <v>59</v>
      </c>
      <c r="B71" s="36" t="s">
        <v>190</v>
      </c>
      <c r="C71" s="203" t="s">
        <v>135</v>
      </c>
      <c r="D71" s="203" t="s">
        <v>135</v>
      </c>
      <c r="E71" s="203" t="s">
        <v>135</v>
      </c>
      <c r="F71" s="203">
        <v>27913</v>
      </c>
      <c r="G71" s="203">
        <v>3296</v>
      </c>
      <c r="H71" s="203">
        <v>24617</v>
      </c>
      <c r="I71" s="203">
        <v>7342</v>
      </c>
      <c r="J71" s="203">
        <v>660</v>
      </c>
      <c r="K71" s="203">
        <v>6682</v>
      </c>
      <c r="L71" s="203">
        <v>7676</v>
      </c>
      <c r="M71" s="203">
        <v>549</v>
      </c>
      <c r="N71" s="203">
        <v>7127</v>
      </c>
      <c r="O71" s="203" t="s">
        <v>135</v>
      </c>
      <c r="P71" s="203" t="s">
        <v>135</v>
      </c>
      <c r="Q71" s="203" t="s">
        <v>135</v>
      </c>
      <c r="R71" s="37">
        <v>59</v>
      </c>
      <c r="S71" s="39" t="s">
        <v>190</v>
      </c>
    </row>
    <row r="72" spans="1:19" ht="11.1" customHeight="1" x14ac:dyDescent="0.2">
      <c r="A72" s="29">
        <v>60</v>
      </c>
      <c r="B72" s="36" t="s">
        <v>191</v>
      </c>
      <c r="C72" s="203">
        <v>363</v>
      </c>
      <c r="D72" s="203" t="s">
        <v>135</v>
      </c>
      <c r="E72" s="203">
        <v>363</v>
      </c>
      <c r="F72" s="203">
        <v>148063</v>
      </c>
      <c r="G72" s="203">
        <v>25737</v>
      </c>
      <c r="H72" s="203">
        <v>122326</v>
      </c>
      <c r="I72" s="203">
        <v>30510</v>
      </c>
      <c r="J72" s="203">
        <v>2000</v>
      </c>
      <c r="K72" s="203">
        <v>28510</v>
      </c>
      <c r="L72" s="203">
        <v>112047</v>
      </c>
      <c r="M72" s="203">
        <v>14310</v>
      </c>
      <c r="N72" s="203">
        <v>97737</v>
      </c>
      <c r="O72" s="203" t="s">
        <v>135</v>
      </c>
      <c r="P72" s="203" t="s">
        <v>135</v>
      </c>
      <c r="Q72" s="203" t="s">
        <v>135</v>
      </c>
      <c r="R72" s="37">
        <v>60</v>
      </c>
      <c r="S72" s="39" t="s">
        <v>191</v>
      </c>
    </row>
    <row r="73" spans="1:19" ht="11.1" customHeight="1" x14ac:dyDescent="0.2">
      <c r="A73" s="29">
        <v>61</v>
      </c>
      <c r="B73" s="36" t="s">
        <v>192</v>
      </c>
      <c r="C73" s="203">
        <v>180</v>
      </c>
      <c r="D73" s="203" t="s">
        <v>135</v>
      </c>
      <c r="E73" s="203">
        <v>180</v>
      </c>
      <c r="F73" s="203">
        <v>12623</v>
      </c>
      <c r="G73" s="203">
        <v>567</v>
      </c>
      <c r="H73" s="203">
        <v>12056</v>
      </c>
      <c r="I73" s="203">
        <v>1283</v>
      </c>
      <c r="J73" s="203">
        <v>45</v>
      </c>
      <c r="K73" s="203">
        <v>1238</v>
      </c>
      <c r="L73" s="203">
        <v>2631</v>
      </c>
      <c r="M73" s="203">
        <v>10</v>
      </c>
      <c r="N73" s="203">
        <v>2621</v>
      </c>
      <c r="O73" s="203" t="s">
        <v>135</v>
      </c>
      <c r="P73" s="203" t="s">
        <v>135</v>
      </c>
      <c r="Q73" s="203" t="s">
        <v>135</v>
      </c>
      <c r="R73" s="37">
        <v>61</v>
      </c>
      <c r="S73" s="39" t="s">
        <v>192</v>
      </c>
    </row>
    <row r="74" spans="1:19" ht="11.1" customHeight="1" x14ac:dyDescent="0.2">
      <c r="A74" s="29">
        <v>62</v>
      </c>
      <c r="B74" s="36" t="s">
        <v>193</v>
      </c>
      <c r="C74" s="203">
        <v>11260</v>
      </c>
      <c r="D74" s="203">
        <v>471</v>
      </c>
      <c r="E74" s="203">
        <v>10789</v>
      </c>
      <c r="F74" s="203">
        <v>1228858</v>
      </c>
      <c r="G74" s="203">
        <v>199658</v>
      </c>
      <c r="H74" s="203">
        <v>1029200</v>
      </c>
      <c r="I74" s="203">
        <v>248447</v>
      </c>
      <c r="J74" s="203">
        <v>20635</v>
      </c>
      <c r="K74" s="203">
        <v>227812</v>
      </c>
      <c r="L74" s="203">
        <v>643013</v>
      </c>
      <c r="M74" s="203">
        <v>7834</v>
      </c>
      <c r="N74" s="203">
        <v>635179</v>
      </c>
      <c r="O74" s="203" t="s">
        <v>135</v>
      </c>
      <c r="P74" s="203" t="s">
        <v>135</v>
      </c>
      <c r="Q74" s="203" t="s">
        <v>135</v>
      </c>
      <c r="R74" s="37">
        <v>62</v>
      </c>
      <c r="S74" s="39" t="s">
        <v>193</v>
      </c>
    </row>
    <row r="75" spans="1:19" ht="11.1" customHeight="1" x14ac:dyDescent="0.2">
      <c r="A75" s="29">
        <v>63</v>
      </c>
      <c r="B75" s="36" t="s">
        <v>194</v>
      </c>
      <c r="C75" s="203">
        <v>1448</v>
      </c>
      <c r="D75" s="203">
        <v>132</v>
      </c>
      <c r="E75" s="203">
        <v>1316</v>
      </c>
      <c r="F75" s="203">
        <v>261026</v>
      </c>
      <c r="G75" s="203">
        <v>37977</v>
      </c>
      <c r="H75" s="203">
        <v>223049</v>
      </c>
      <c r="I75" s="203">
        <v>79271</v>
      </c>
      <c r="J75" s="203">
        <v>5093</v>
      </c>
      <c r="K75" s="203">
        <v>74178</v>
      </c>
      <c r="L75" s="203">
        <v>28744</v>
      </c>
      <c r="M75" s="203">
        <v>1107</v>
      </c>
      <c r="N75" s="203">
        <v>27637</v>
      </c>
      <c r="O75" s="203" t="s">
        <v>135</v>
      </c>
      <c r="P75" s="203" t="s">
        <v>135</v>
      </c>
      <c r="Q75" s="203" t="s">
        <v>135</v>
      </c>
      <c r="R75" s="37">
        <v>63</v>
      </c>
      <c r="S75" s="39" t="s">
        <v>194</v>
      </c>
    </row>
    <row r="76" spans="1:19" ht="11.1" customHeight="1" x14ac:dyDescent="0.2">
      <c r="A76" s="29">
        <v>64</v>
      </c>
      <c r="B76" s="36" t="s">
        <v>195</v>
      </c>
      <c r="C76" s="203" t="s">
        <v>135</v>
      </c>
      <c r="D76" s="203" t="s">
        <v>135</v>
      </c>
      <c r="E76" s="203" t="s">
        <v>135</v>
      </c>
      <c r="F76" s="203">
        <v>38060</v>
      </c>
      <c r="G76" s="203">
        <v>3707</v>
      </c>
      <c r="H76" s="203">
        <v>34353</v>
      </c>
      <c r="I76" s="203">
        <v>1768</v>
      </c>
      <c r="J76" s="203">
        <v>150</v>
      </c>
      <c r="K76" s="203">
        <v>1618</v>
      </c>
      <c r="L76" s="203">
        <v>12432</v>
      </c>
      <c r="M76" s="203">
        <v>46</v>
      </c>
      <c r="N76" s="203">
        <v>12386</v>
      </c>
      <c r="O76" s="203" t="s">
        <v>135</v>
      </c>
      <c r="P76" s="203" t="s">
        <v>135</v>
      </c>
      <c r="Q76" s="203" t="s">
        <v>135</v>
      </c>
      <c r="R76" s="37">
        <v>64</v>
      </c>
      <c r="S76" s="39" t="s">
        <v>195</v>
      </c>
    </row>
    <row r="77" spans="1:19" ht="11.1" customHeight="1" x14ac:dyDescent="0.2">
      <c r="A77" s="29">
        <v>65</v>
      </c>
      <c r="B77" s="36" t="s">
        <v>196</v>
      </c>
      <c r="C77" s="203" t="s">
        <v>135</v>
      </c>
      <c r="D77" s="203" t="s">
        <v>135</v>
      </c>
      <c r="E77" s="203" t="s">
        <v>135</v>
      </c>
      <c r="F77" s="203">
        <v>19162</v>
      </c>
      <c r="G77" s="203">
        <v>24</v>
      </c>
      <c r="H77" s="203">
        <v>19138</v>
      </c>
      <c r="I77" s="203">
        <v>45445</v>
      </c>
      <c r="J77" s="203" t="s">
        <v>135</v>
      </c>
      <c r="K77" s="203">
        <v>45445</v>
      </c>
      <c r="L77" s="203">
        <v>26928</v>
      </c>
      <c r="M77" s="203">
        <v>116</v>
      </c>
      <c r="N77" s="203">
        <v>26812</v>
      </c>
      <c r="O77" s="203" t="s">
        <v>135</v>
      </c>
      <c r="P77" s="203" t="s">
        <v>135</v>
      </c>
      <c r="Q77" s="203" t="s">
        <v>135</v>
      </c>
      <c r="R77" s="37">
        <v>65</v>
      </c>
      <c r="S77" s="39" t="s">
        <v>196</v>
      </c>
    </row>
    <row r="78" spans="1:19" s="35" customFormat="1" ht="11.1" customHeight="1" x14ac:dyDescent="0.2">
      <c r="A78" s="29">
        <v>66</v>
      </c>
      <c r="B78" s="40" t="s">
        <v>197</v>
      </c>
      <c r="C78" s="203" t="s">
        <v>135</v>
      </c>
      <c r="D78" s="203" t="s">
        <v>135</v>
      </c>
      <c r="E78" s="203" t="s">
        <v>135</v>
      </c>
      <c r="F78" s="203">
        <v>36909</v>
      </c>
      <c r="G78" s="203">
        <v>77</v>
      </c>
      <c r="H78" s="203">
        <v>36832</v>
      </c>
      <c r="I78" s="203">
        <v>2778</v>
      </c>
      <c r="J78" s="203">
        <v>12</v>
      </c>
      <c r="K78" s="203">
        <v>2766</v>
      </c>
      <c r="L78" s="203">
        <v>8944</v>
      </c>
      <c r="M78" s="203" t="s">
        <v>135</v>
      </c>
      <c r="N78" s="203">
        <v>8944</v>
      </c>
      <c r="O78" s="203" t="s">
        <v>135</v>
      </c>
      <c r="P78" s="203" t="s">
        <v>135</v>
      </c>
      <c r="Q78" s="203" t="s">
        <v>135</v>
      </c>
      <c r="R78" s="37">
        <v>66</v>
      </c>
      <c r="S78" s="41" t="s">
        <v>197</v>
      </c>
    </row>
    <row r="79" spans="1:19" ht="11.1" customHeight="1" x14ac:dyDescent="0.2">
      <c r="A79" s="335" t="s">
        <v>198</v>
      </c>
      <c r="B79" s="336"/>
      <c r="C79" s="201">
        <v>17407</v>
      </c>
      <c r="D79" s="201">
        <v>1603</v>
      </c>
      <c r="E79" s="201">
        <v>15804</v>
      </c>
      <c r="F79" s="201">
        <v>5785334</v>
      </c>
      <c r="G79" s="201">
        <v>493203</v>
      </c>
      <c r="H79" s="201">
        <v>5292131</v>
      </c>
      <c r="I79" s="201">
        <v>273387</v>
      </c>
      <c r="J79" s="201">
        <v>56018</v>
      </c>
      <c r="K79" s="201">
        <v>217369</v>
      </c>
      <c r="L79" s="201">
        <v>4284449</v>
      </c>
      <c r="M79" s="201">
        <v>117396</v>
      </c>
      <c r="N79" s="201">
        <v>4167053</v>
      </c>
      <c r="O79" s="201" t="s">
        <v>135</v>
      </c>
      <c r="P79" s="201" t="s">
        <v>135</v>
      </c>
      <c r="Q79" s="201" t="s">
        <v>135</v>
      </c>
      <c r="R79" s="337" t="s">
        <v>198</v>
      </c>
      <c r="S79" s="338"/>
    </row>
    <row r="80" spans="1:19" ht="11.1" customHeight="1" x14ac:dyDescent="0.2">
      <c r="A80" s="29">
        <v>67</v>
      </c>
      <c r="B80" s="36" t="s">
        <v>199</v>
      </c>
      <c r="C80" s="203">
        <v>26</v>
      </c>
      <c r="D80" s="203" t="s">
        <v>135</v>
      </c>
      <c r="E80" s="203">
        <v>26</v>
      </c>
      <c r="F80" s="203">
        <v>508974</v>
      </c>
      <c r="G80" s="203">
        <v>20995</v>
      </c>
      <c r="H80" s="203">
        <v>487979</v>
      </c>
      <c r="I80" s="203">
        <v>5169</v>
      </c>
      <c r="J80" s="203">
        <v>1910</v>
      </c>
      <c r="K80" s="203">
        <v>3259</v>
      </c>
      <c r="L80" s="203">
        <v>168364</v>
      </c>
      <c r="M80" s="203">
        <v>8007</v>
      </c>
      <c r="N80" s="203">
        <v>160357</v>
      </c>
      <c r="O80" s="203" t="s">
        <v>135</v>
      </c>
      <c r="P80" s="203" t="s">
        <v>135</v>
      </c>
      <c r="Q80" s="203" t="s">
        <v>135</v>
      </c>
      <c r="R80" s="37">
        <v>67</v>
      </c>
      <c r="S80" s="39" t="s">
        <v>199</v>
      </c>
    </row>
    <row r="81" spans="1:19" ht="11.1" customHeight="1" x14ac:dyDescent="0.2">
      <c r="A81" s="29">
        <v>68</v>
      </c>
      <c r="B81" s="40" t="s">
        <v>200</v>
      </c>
      <c r="C81" s="203">
        <v>2659</v>
      </c>
      <c r="D81" s="203">
        <v>264</v>
      </c>
      <c r="E81" s="203">
        <v>2395</v>
      </c>
      <c r="F81" s="203">
        <v>2133264</v>
      </c>
      <c r="G81" s="203">
        <v>117138</v>
      </c>
      <c r="H81" s="203">
        <v>2016126</v>
      </c>
      <c r="I81" s="203">
        <v>55447</v>
      </c>
      <c r="J81" s="203">
        <v>18743</v>
      </c>
      <c r="K81" s="203">
        <v>36704</v>
      </c>
      <c r="L81" s="203">
        <v>2339919</v>
      </c>
      <c r="M81" s="203">
        <v>11219</v>
      </c>
      <c r="N81" s="203">
        <v>2328700</v>
      </c>
      <c r="O81" s="203" t="s">
        <v>135</v>
      </c>
      <c r="P81" s="203" t="s">
        <v>135</v>
      </c>
      <c r="Q81" s="203" t="s">
        <v>135</v>
      </c>
      <c r="R81" s="37">
        <v>68</v>
      </c>
      <c r="S81" s="41" t="s">
        <v>200</v>
      </c>
    </row>
    <row r="82" spans="1:19" ht="11.1" customHeight="1" x14ac:dyDescent="0.2">
      <c r="A82" s="29">
        <v>69</v>
      </c>
      <c r="B82" s="40" t="s">
        <v>201</v>
      </c>
      <c r="C82" s="203">
        <v>782</v>
      </c>
      <c r="D82" s="203">
        <v>62</v>
      </c>
      <c r="E82" s="203">
        <v>720</v>
      </c>
      <c r="F82" s="203">
        <v>417946</v>
      </c>
      <c r="G82" s="203">
        <v>55420</v>
      </c>
      <c r="H82" s="203">
        <v>362526</v>
      </c>
      <c r="I82" s="203">
        <v>30373</v>
      </c>
      <c r="J82" s="203">
        <v>6533</v>
      </c>
      <c r="K82" s="203">
        <v>23840</v>
      </c>
      <c r="L82" s="203">
        <v>250899</v>
      </c>
      <c r="M82" s="203">
        <v>24261</v>
      </c>
      <c r="N82" s="203">
        <v>226638</v>
      </c>
      <c r="O82" s="203" t="s">
        <v>135</v>
      </c>
      <c r="P82" s="203" t="s">
        <v>135</v>
      </c>
      <c r="Q82" s="203" t="s">
        <v>135</v>
      </c>
      <c r="R82" s="37">
        <v>69</v>
      </c>
      <c r="S82" s="41" t="s">
        <v>201</v>
      </c>
    </row>
    <row r="83" spans="1:19" ht="11.1" customHeight="1" x14ac:dyDescent="0.2">
      <c r="A83" s="29">
        <v>70</v>
      </c>
      <c r="B83" s="36" t="s">
        <v>202</v>
      </c>
      <c r="C83" s="203">
        <v>2725</v>
      </c>
      <c r="D83" s="203">
        <v>392</v>
      </c>
      <c r="E83" s="203">
        <v>2333</v>
      </c>
      <c r="F83" s="203">
        <v>1001169</v>
      </c>
      <c r="G83" s="203">
        <v>36987</v>
      </c>
      <c r="H83" s="203">
        <v>964182</v>
      </c>
      <c r="I83" s="203">
        <v>55956</v>
      </c>
      <c r="J83" s="203">
        <v>5103</v>
      </c>
      <c r="K83" s="203">
        <v>50853</v>
      </c>
      <c r="L83" s="203">
        <v>806956</v>
      </c>
      <c r="M83" s="203">
        <v>17576</v>
      </c>
      <c r="N83" s="203">
        <v>789380</v>
      </c>
      <c r="O83" s="203" t="s">
        <v>135</v>
      </c>
      <c r="P83" s="203" t="s">
        <v>135</v>
      </c>
      <c r="Q83" s="203" t="s">
        <v>135</v>
      </c>
      <c r="R83" s="37">
        <v>70</v>
      </c>
      <c r="S83" s="39" t="s">
        <v>202</v>
      </c>
    </row>
    <row r="84" spans="1:19" ht="11.1" customHeight="1" x14ac:dyDescent="0.2">
      <c r="A84" s="29">
        <v>71</v>
      </c>
      <c r="B84" s="36" t="s">
        <v>203</v>
      </c>
      <c r="C84" s="203">
        <v>87</v>
      </c>
      <c r="D84" s="203">
        <v>27</v>
      </c>
      <c r="E84" s="203">
        <v>60</v>
      </c>
      <c r="F84" s="203">
        <v>278598</v>
      </c>
      <c r="G84" s="203">
        <v>52617</v>
      </c>
      <c r="H84" s="203">
        <v>225981</v>
      </c>
      <c r="I84" s="203">
        <v>19375</v>
      </c>
      <c r="J84" s="203">
        <v>6055</v>
      </c>
      <c r="K84" s="203">
        <v>13320</v>
      </c>
      <c r="L84" s="203">
        <v>180813</v>
      </c>
      <c r="M84" s="203">
        <v>15094</v>
      </c>
      <c r="N84" s="203">
        <v>165719</v>
      </c>
      <c r="O84" s="203" t="s">
        <v>135</v>
      </c>
      <c r="P84" s="203" t="s">
        <v>135</v>
      </c>
      <c r="Q84" s="203" t="s">
        <v>135</v>
      </c>
      <c r="R84" s="37">
        <v>71</v>
      </c>
      <c r="S84" s="39" t="s">
        <v>203</v>
      </c>
    </row>
    <row r="85" spans="1:19" ht="11.1" customHeight="1" x14ac:dyDescent="0.2">
      <c r="A85" s="29">
        <v>72</v>
      </c>
      <c r="B85" s="36" t="s">
        <v>204</v>
      </c>
      <c r="C85" s="203">
        <v>5537</v>
      </c>
      <c r="D85" s="203">
        <v>767</v>
      </c>
      <c r="E85" s="203">
        <v>4770</v>
      </c>
      <c r="F85" s="203">
        <v>342255</v>
      </c>
      <c r="G85" s="203">
        <v>95424</v>
      </c>
      <c r="H85" s="203">
        <v>246831</v>
      </c>
      <c r="I85" s="203">
        <v>32976</v>
      </c>
      <c r="J85" s="203">
        <v>9576</v>
      </c>
      <c r="K85" s="203">
        <v>23400</v>
      </c>
      <c r="L85" s="203">
        <v>111908</v>
      </c>
      <c r="M85" s="203">
        <v>12014</v>
      </c>
      <c r="N85" s="203">
        <v>99894</v>
      </c>
      <c r="O85" s="203" t="s">
        <v>135</v>
      </c>
      <c r="P85" s="203" t="s">
        <v>135</v>
      </c>
      <c r="Q85" s="203" t="s">
        <v>135</v>
      </c>
      <c r="R85" s="37">
        <v>72</v>
      </c>
      <c r="S85" s="39" t="s">
        <v>204</v>
      </c>
    </row>
    <row r="86" spans="1:19" ht="11.1" customHeight="1" x14ac:dyDescent="0.2">
      <c r="A86" s="29">
        <v>73</v>
      </c>
      <c r="B86" s="36" t="s">
        <v>205</v>
      </c>
      <c r="C86" s="203">
        <v>5496</v>
      </c>
      <c r="D86" s="203">
        <v>5</v>
      </c>
      <c r="E86" s="203">
        <v>5491</v>
      </c>
      <c r="F86" s="203">
        <v>862302</v>
      </c>
      <c r="G86" s="203">
        <v>2534</v>
      </c>
      <c r="H86" s="203">
        <v>859768</v>
      </c>
      <c r="I86" s="203">
        <v>46057</v>
      </c>
      <c r="J86" s="203">
        <v>273</v>
      </c>
      <c r="K86" s="203">
        <v>45784</v>
      </c>
      <c r="L86" s="203">
        <v>263377</v>
      </c>
      <c r="M86" s="203">
        <v>1176</v>
      </c>
      <c r="N86" s="203">
        <v>262201</v>
      </c>
      <c r="O86" s="203" t="s">
        <v>135</v>
      </c>
      <c r="P86" s="203" t="s">
        <v>135</v>
      </c>
      <c r="Q86" s="203" t="s">
        <v>135</v>
      </c>
      <c r="R86" s="37">
        <v>73</v>
      </c>
      <c r="S86" s="39" t="s">
        <v>205</v>
      </c>
    </row>
    <row r="87" spans="1:19" s="35" customFormat="1" ht="11.1" customHeight="1" x14ac:dyDescent="0.2">
      <c r="A87" s="29">
        <v>74</v>
      </c>
      <c r="B87" s="36" t="s">
        <v>206</v>
      </c>
      <c r="C87" s="203">
        <v>95</v>
      </c>
      <c r="D87" s="203">
        <v>86</v>
      </c>
      <c r="E87" s="203">
        <v>9</v>
      </c>
      <c r="F87" s="203">
        <v>240826</v>
      </c>
      <c r="G87" s="203">
        <v>112088</v>
      </c>
      <c r="H87" s="203">
        <v>128738</v>
      </c>
      <c r="I87" s="203">
        <v>28034</v>
      </c>
      <c r="J87" s="203">
        <v>7825</v>
      </c>
      <c r="K87" s="203">
        <v>20209</v>
      </c>
      <c r="L87" s="203">
        <v>162213</v>
      </c>
      <c r="M87" s="203">
        <v>28049</v>
      </c>
      <c r="N87" s="203">
        <v>134164</v>
      </c>
      <c r="O87" s="203" t="s">
        <v>135</v>
      </c>
      <c r="P87" s="203" t="s">
        <v>135</v>
      </c>
      <c r="Q87" s="203" t="s">
        <v>135</v>
      </c>
      <c r="R87" s="37">
        <v>74</v>
      </c>
      <c r="S87" s="39" t="s">
        <v>206</v>
      </c>
    </row>
    <row r="88" spans="1:19" ht="11.1" customHeight="1" x14ac:dyDescent="0.2">
      <c r="A88" s="335" t="s">
        <v>207</v>
      </c>
      <c r="B88" s="336"/>
      <c r="C88" s="201">
        <v>28796</v>
      </c>
      <c r="D88" s="201">
        <v>25963</v>
      </c>
      <c r="E88" s="201">
        <v>2833</v>
      </c>
      <c r="F88" s="201">
        <v>1969852</v>
      </c>
      <c r="G88" s="201">
        <v>1337122</v>
      </c>
      <c r="H88" s="201">
        <v>632730</v>
      </c>
      <c r="I88" s="201">
        <v>274907</v>
      </c>
      <c r="J88" s="201">
        <v>218446</v>
      </c>
      <c r="K88" s="201">
        <v>56461</v>
      </c>
      <c r="L88" s="201">
        <v>508360</v>
      </c>
      <c r="M88" s="201">
        <v>126905</v>
      </c>
      <c r="N88" s="201">
        <v>381455</v>
      </c>
      <c r="O88" s="201">
        <v>276805</v>
      </c>
      <c r="P88" s="201">
        <v>276805</v>
      </c>
      <c r="Q88" s="201" t="s">
        <v>135</v>
      </c>
      <c r="R88" s="337" t="s">
        <v>207</v>
      </c>
      <c r="S88" s="338"/>
    </row>
    <row r="89" spans="1:19" ht="11.1" customHeight="1" x14ac:dyDescent="0.2">
      <c r="A89" s="29">
        <v>75</v>
      </c>
      <c r="B89" s="36" t="s">
        <v>208</v>
      </c>
      <c r="C89" s="203">
        <v>180</v>
      </c>
      <c r="D89" s="203" t="s">
        <v>135</v>
      </c>
      <c r="E89" s="203">
        <v>180</v>
      </c>
      <c r="F89" s="203">
        <v>69095</v>
      </c>
      <c r="G89" s="203">
        <v>48978</v>
      </c>
      <c r="H89" s="203">
        <v>20117</v>
      </c>
      <c r="I89" s="203">
        <v>23470</v>
      </c>
      <c r="J89" s="203">
        <v>20435</v>
      </c>
      <c r="K89" s="203">
        <v>3035</v>
      </c>
      <c r="L89" s="203">
        <v>40501</v>
      </c>
      <c r="M89" s="203">
        <v>37765</v>
      </c>
      <c r="N89" s="203">
        <v>2736</v>
      </c>
      <c r="O89" s="203">
        <v>276805</v>
      </c>
      <c r="P89" s="203">
        <v>276805</v>
      </c>
      <c r="Q89" s="203" t="s">
        <v>135</v>
      </c>
      <c r="R89" s="37">
        <v>75</v>
      </c>
      <c r="S89" s="39" t="s">
        <v>208</v>
      </c>
    </row>
    <row r="90" spans="1:19" ht="11.1" customHeight="1" x14ac:dyDescent="0.2">
      <c r="A90" s="29">
        <v>76</v>
      </c>
      <c r="B90" s="36" t="s">
        <v>209</v>
      </c>
      <c r="C90" s="203">
        <v>26003</v>
      </c>
      <c r="D90" s="203">
        <v>25883</v>
      </c>
      <c r="E90" s="203">
        <v>120</v>
      </c>
      <c r="F90" s="203">
        <v>1090611</v>
      </c>
      <c r="G90" s="203">
        <v>1076178</v>
      </c>
      <c r="H90" s="203">
        <v>14433</v>
      </c>
      <c r="I90" s="203">
        <v>182329</v>
      </c>
      <c r="J90" s="203">
        <v>181425</v>
      </c>
      <c r="K90" s="203">
        <v>904</v>
      </c>
      <c r="L90" s="203">
        <v>48881</v>
      </c>
      <c r="M90" s="203">
        <v>48102</v>
      </c>
      <c r="N90" s="203">
        <v>779</v>
      </c>
      <c r="O90" s="203" t="s">
        <v>135</v>
      </c>
      <c r="P90" s="203" t="s">
        <v>135</v>
      </c>
      <c r="Q90" s="203" t="s">
        <v>135</v>
      </c>
      <c r="R90" s="37">
        <v>76</v>
      </c>
      <c r="S90" s="39" t="s">
        <v>209</v>
      </c>
    </row>
    <row r="91" spans="1:19" ht="11.1" customHeight="1" x14ac:dyDescent="0.2">
      <c r="A91" s="29">
        <v>77</v>
      </c>
      <c r="B91" s="40" t="s">
        <v>210</v>
      </c>
      <c r="C91" s="203">
        <v>390</v>
      </c>
      <c r="D91" s="203" t="s">
        <v>135</v>
      </c>
      <c r="E91" s="203">
        <v>390</v>
      </c>
      <c r="F91" s="203">
        <v>158916</v>
      </c>
      <c r="G91" s="203">
        <v>28407</v>
      </c>
      <c r="H91" s="203">
        <v>130509</v>
      </c>
      <c r="I91" s="203">
        <v>26795</v>
      </c>
      <c r="J91" s="203">
        <v>8561</v>
      </c>
      <c r="K91" s="203">
        <v>18234</v>
      </c>
      <c r="L91" s="203">
        <v>35368</v>
      </c>
      <c r="M91" s="203">
        <v>762</v>
      </c>
      <c r="N91" s="203">
        <v>34606</v>
      </c>
      <c r="O91" s="203" t="s">
        <v>135</v>
      </c>
      <c r="P91" s="203" t="s">
        <v>135</v>
      </c>
      <c r="Q91" s="203" t="s">
        <v>135</v>
      </c>
      <c r="R91" s="37">
        <v>77</v>
      </c>
      <c r="S91" s="41" t="s">
        <v>210</v>
      </c>
    </row>
    <row r="92" spans="1:19" ht="11.1" customHeight="1" x14ac:dyDescent="0.2">
      <c r="A92" s="29">
        <v>78</v>
      </c>
      <c r="B92" s="36" t="s">
        <v>211</v>
      </c>
      <c r="C92" s="203">
        <v>60</v>
      </c>
      <c r="D92" s="203" t="s">
        <v>135</v>
      </c>
      <c r="E92" s="203">
        <v>60</v>
      </c>
      <c r="F92" s="203">
        <v>7296</v>
      </c>
      <c r="G92" s="203" t="s">
        <v>135</v>
      </c>
      <c r="H92" s="203">
        <v>7296</v>
      </c>
      <c r="I92" s="203">
        <v>915</v>
      </c>
      <c r="J92" s="203" t="s">
        <v>135</v>
      </c>
      <c r="K92" s="203">
        <v>915</v>
      </c>
      <c r="L92" s="203">
        <v>951</v>
      </c>
      <c r="M92" s="203" t="s">
        <v>135</v>
      </c>
      <c r="N92" s="203">
        <v>951</v>
      </c>
      <c r="O92" s="203" t="s">
        <v>135</v>
      </c>
      <c r="P92" s="203" t="s">
        <v>135</v>
      </c>
      <c r="Q92" s="203" t="s">
        <v>135</v>
      </c>
      <c r="R92" s="37">
        <v>78</v>
      </c>
      <c r="S92" s="39" t="s">
        <v>211</v>
      </c>
    </row>
    <row r="93" spans="1:19" ht="11.1" customHeight="1" x14ac:dyDescent="0.2">
      <c r="A93" s="29">
        <v>79</v>
      </c>
      <c r="B93" s="36" t="s">
        <v>212</v>
      </c>
      <c r="C93" s="203" t="s">
        <v>135</v>
      </c>
      <c r="D93" s="203" t="s">
        <v>135</v>
      </c>
      <c r="E93" s="203" t="s">
        <v>135</v>
      </c>
      <c r="F93" s="203" t="s">
        <v>135</v>
      </c>
      <c r="G93" s="203" t="s">
        <v>135</v>
      </c>
      <c r="H93" s="203" t="s">
        <v>135</v>
      </c>
      <c r="I93" s="203" t="s">
        <v>135</v>
      </c>
      <c r="J93" s="203" t="s">
        <v>135</v>
      </c>
      <c r="K93" s="203" t="s">
        <v>135</v>
      </c>
      <c r="L93" s="203" t="s">
        <v>135</v>
      </c>
      <c r="M93" s="203" t="s">
        <v>135</v>
      </c>
      <c r="N93" s="203" t="s">
        <v>135</v>
      </c>
      <c r="O93" s="203" t="s">
        <v>135</v>
      </c>
      <c r="P93" s="203" t="s">
        <v>135</v>
      </c>
      <c r="Q93" s="203" t="s">
        <v>135</v>
      </c>
      <c r="R93" s="37">
        <v>79</v>
      </c>
      <c r="S93" s="39" t="s">
        <v>212</v>
      </c>
    </row>
    <row r="94" spans="1:19" ht="11.1" customHeight="1" x14ac:dyDescent="0.2">
      <c r="A94" s="29">
        <v>80</v>
      </c>
      <c r="B94" s="36" t="s">
        <v>213</v>
      </c>
      <c r="C94" s="203">
        <v>2154</v>
      </c>
      <c r="D94" s="203">
        <v>71</v>
      </c>
      <c r="E94" s="203">
        <v>2083</v>
      </c>
      <c r="F94" s="203">
        <v>568765</v>
      </c>
      <c r="G94" s="203">
        <v>138149</v>
      </c>
      <c r="H94" s="203">
        <v>430616</v>
      </c>
      <c r="I94" s="203">
        <v>36133</v>
      </c>
      <c r="J94" s="203">
        <v>6006</v>
      </c>
      <c r="K94" s="203">
        <v>30127</v>
      </c>
      <c r="L94" s="203">
        <v>344581</v>
      </c>
      <c r="M94" s="203">
        <v>29196</v>
      </c>
      <c r="N94" s="203">
        <v>315385</v>
      </c>
      <c r="O94" s="203" t="s">
        <v>135</v>
      </c>
      <c r="P94" s="203" t="s">
        <v>135</v>
      </c>
      <c r="Q94" s="203" t="s">
        <v>135</v>
      </c>
      <c r="R94" s="37">
        <v>80</v>
      </c>
      <c r="S94" s="39" t="s">
        <v>213</v>
      </c>
    </row>
    <row r="95" spans="1:19" s="35" customFormat="1" ht="11.1" customHeight="1" x14ac:dyDescent="0.2">
      <c r="A95" s="44">
        <v>81</v>
      </c>
      <c r="B95" s="45" t="s">
        <v>214</v>
      </c>
      <c r="C95" s="228">
        <v>9</v>
      </c>
      <c r="D95" s="228">
        <v>9</v>
      </c>
      <c r="E95" s="228" t="s">
        <v>135</v>
      </c>
      <c r="F95" s="228">
        <v>75169</v>
      </c>
      <c r="G95" s="228">
        <v>45410</v>
      </c>
      <c r="H95" s="228">
        <v>29759</v>
      </c>
      <c r="I95" s="228">
        <v>5265</v>
      </c>
      <c r="J95" s="228">
        <v>2019</v>
      </c>
      <c r="K95" s="228">
        <v>3246</v>
      </c>
      <c r="L95" s="228">
        <v>38078</v>
      </c>
      <c r="M95" s="228">
        <v>11080</v>
      </c>
      <c r="N95" s="228">
        <v>26998</v>
      </c>
      <c r="O95" s="228" t="s">
        <v>135</v>
      </c>
      <c r="P95" s="228" t="s">
        <v>135</v>
      </c>
      <c r="Q95" s="228" t="s">
        <v>135</v>
      </c>
      <c r="R95" s="46">
        <v>81</v>
      </c>
      <c r="S95" s="47" t="s">
        <v>214</v>
      </c>
    </row>
    <row r="96" spans="1:19" ht="10.5" customHeight="1" x14ac:dyDescent="0.2">
      <c r="A96" s="335" t="s">
        <v>215</v>
      </c>
      <c r="B96" s="336"/>
      <c r="C96" s="159" t="s">
        <v>135</v>
      </c>
      <c r="D96" s="159" t="s">
        <v>135</v>
      </c>
      <c r="E96" s="159" t="s">
        <v>135</v>
      </c>
      <c r="F96" s="159" t="s">
        <v>135</v>
      </c>
      <c r="G96" s="159" t="s">
        <v>135</v>
      </c>
      <c r="H96" s="159" t="s">
        <v>135</v>
      </c>
      <c r="I96" s="159" t="s">
        <v>135</v>
      </c>
      <c r="J96" s="159" t="s">
        <v>135</v>
      </c>
      <c r="K96" s="159" t="s">
        <v>135</v>
      </c>
      <c r="L96" s="159" t="s">
        <v>135</v>
      </c>
      <c r="M96" s="159" t="s">
        <v>135</v>
      </c>
      <c r="N96" s="159" t="s">
        <v>135</v>
      </c>
      <c r="O96" s="159" t="s">
        <v>135</v>
      </c>
      <c r="P96" s="159" t="s">
        <v>135</v>
      </c>
      <c r="Q96" s="159" t="s">
        <v>135</v>
      </c>
      <c r="R96" s="337" t="s">
        <v>215</v>
      </c>
      <c r="S96" s="338"/>
    </row>
  </sheetData>
  <mergeCells count="29">
    <mergeCell ref="C2:N2"/>
    <mergeCell ref="R37:S37"/>
    <mergeCell ref="A26:B26"/>
    <mergeCell ref="R26:S26"/>
    <mergeCell ref="O4:Q4"/>
    <mergeCell ref="A2:B5"/>
    <mergeCell ref="A19:B19"/>
    <mergeCell ref="R19:S19"/>
    <mergeCell ref="A7:B7"/>
    <mergeCell ref="R7:S7"/>
    <mergeCell ref="A6:B6"/>
    <mergeCell ref="R6:S6"/>
    <mergeCell ref="R2:S5"/>
    <mergeCell ref="C4:E4"/>
    <mergeCell ref="R96:S96"/>
    <mergeCell ref="A53:B53"/>
    <mergeCell ref="R53:S53"/>
    <mergeCell ref="C3:N3"/>
    <mergeCell ref="A69:B69"/>
    <mergeCell ref="A79:B79"/>
    <mergeCell ref="A88:B88"/>
    <mergeCell ref="A96:B96"/>
    <mergeCell ref="A37:B37"/>
    <mergeCell ref="I4:K4"/>
    <mergeCell ref="L4:N4"/>
    <mergeCell ref="R69:S69"/>
    <mergeCell ref="R79:S79"/>
    <mergeCell ref="R88:S88"/>
    <mergeCell ref="F4:H4"/>
  </mergeCells>
  <phoneticPr fontId="7"/>
  <pageMargins left="0.78740157480314965" right="0.39370078740157483" top="0.59055118110236227" bottom="0.39370078740157483" header="0.39370078740157483" footer="0.19685039370078741"/>
  <pageSetup paperSize="9" scale="76" firstPageNumber="96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&amp;L&amp;14  &amp;"ＭＳ Ｐゴシック,太字"1-(6) 海上出入貨物の品種別・航路別表②</firstHeader>
    <firstFooter>&amp;C&amp;"ＭＳ Ｐ明朝,標準"- &amp;P -</firstFooter>
  </headerFooter>
  <colBreaks count="1" manualBreakCount="1">
    <brk id="11" max="95" man="1"/>
  </colBreaks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pageSetUpPr fitToPage="1"/>
  </sheetPr>
  <dimension ref="B1:U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3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1192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533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39" t="s">
        <v>122</v>
      </c>
      <c r="U2" s="339"/>
    </row>
    <row r="3" spans="2:21" s="33" customFormat="1" ht="15" customHeight="1" x14ac:dyDescent="0.2">
      <c r="B3" s="360"/>
      <c r="C3" s="361"/>
      <c r="D3" s="30" t="s">
        <v>605</v>
      </c>
      <c r="E3" s="30"/>
      <c r="F3" s="30"/>
      <c r="G3" s="30" t="s">
        <v>606</v>
      </c>
      <c r="H3" s="30"/>
      <c r="I3" s="30"/>
      <c r="J3" s="30"/>
      <c r="K3" s="30" t="s">
        <v>607</v>
      </c>
      <c r="L3" s="30"/>
      <c r="M3" s="30"/>
      <c r="N3" s="30" t="s">
        <v>612</v>
      </c>
      <c r="O3" s="30"/>
      <c r="P3" s="30" t="s">
        <v>613</v>
      </c>
      <c r="Q3" s="30"/>
      <c r="R3" s="30"/>
      <c r="S3" s="163" t="s">
        <v>1168</v>
      </c>
      <c r="T3" s="360"/>
      <c r="U3" s="360"/>
    </row>
    <row r="4" spans="2:21" s="33" customFormat="1" ht="30" customHeight="1" x14ac:dyDescent="0.2">
      <c r="B4" s="341"/>
      <c r="C4" s="342"/>
      <c r="D4" s="248" t="s">
        <v>370</v>
      </c>
      <c r="E4" s="248" t="s">
        <v>609</v>
      </c>
      <c r="F4" s="174" t="s">
        <v>1542</v>
      </c>
      <c r="G4" s="248" t="s">
        <v>370</v>
      </c>
      <c r="H4" s="248" t="s">
        <v>610</v>
      </c>
      <c r="I4" s="248" t="s">
        <v>1080</v>
      </c>
      <c r="J4" s="174" t="s">
        <v>1543</v>
      </c>
      <c r="K4" s="248" t="s">
        <v>370</v>
      </c>
      <c r="L4" s="248" t="s">
        <v>611</v>
      </c>
      <c r="M4" s="248" t="s">
        <v>616</v>
      </c>
      <c r="N4" s="248" t="s">
        <v>370</v>
      </c>
      <c r="O4" s="248" t="s">
        <v>617</v>
      </c>
      <c r="P4" s="248" t="s">
        <v>370</v>
      </c>
      <c r="Q4" s="248" t="s">
        <v>618</v>
      </c>
      <c r="R4" s="248" t="s">
        <v>792</v>
      </c>
      <c r="S4" s="248" t="s">
        <v>370</v>
      </c>
      <c r="T4" s="341"/>
      <c r="U4" s="341"/>
    </row>
    <row r="5" spans="2:21" s="35" customFormat="1" ht="11.1" customHeight="1" x14ac:dyDescent="0.2">
      <c r="B5" s="346" t="s">
        <v>126</v>
      </c>
      <c r="C5" s="347"/>
      <c r="D5" s="158">
        <v>530964</v>
      </c>
      <c r="E5" s="159">
        <v>528541</v>
      </c>
      <c r="F5" s="159">
        <v>2423</v>
      </c>
      <c r="G5" s="159">
        <v>100162</v>
      </c>
      <c r="H5" s="159">
        <v>96260</v>
      </c>
      <c r="I5" s="159">
        <v>1232</v>
      </c>
      <c r="J5" s="159">
        <v>2670</v>
      </c>
      <c r="K5" s="159">
        <v>4045</v>
      </c>
      <c r="L5" s="159">
        <v>2336</v>
      </c>
      <c r="M5" s="159">
        <v>1709</v>
      </c>
      <c r="N5" s="159">
        <v>40753</v>
      </c>
      <c r="O5" s="159">
        <v>40753</v>
      </c>
      <c r="P5" s="159">
        <v>1057</v>
      </c>
      <c r="Q5" s="159">
        <v>455</v>
      </c>
      <c r="R5" s="159">
        <v>602</v>
      </c>
      <c r="S5" s="165">
        <v>208</v>
      </c>
      <c r="T5" s="346" t="s">
        <v>126</v>
      </c>
      <c r="U5" s="346"/>
    </row>
    <row r="6" spans="2:21" s="35" customFormat="1" ht="11.1" customHeight="1" x14ac:dyDescent="0.2">
      <c r="B6" s="335" t="s">
        <v>127</v>
      </c>
      <c r="C6" s="335"/>
      <c r="D6" s="245">
        <v>34791</v>
      </c>
      <c r="E6" s="201">
        <v>34791</v>
      </c>
      <c r="F6" s="201" t="s">
        <v>135</v>
      </c>
      <c r="G6" s="201">
        <v>15470</v>
      </c>
      <c r="H6" s="201">
        <v>15020</v>
      </c>
      <c r="I6" s="201" t="s">
        <v>135</v>
      </c>
      <c r="J6" s="201">
        <v>450</v>
      </c>
      <c r="K6" s="201">
        <v>45</v>
      </c>
      <c r="L6" s="201">
        <v>30</v>
      </c>
      <c r="M6" s="201">
        <v>15</v>
      </c>
      <c r="N6" s="201" t="s">
        <v>135</v>
      </c>
      <c r="O6" s="201" t="s">
        <v>135</v>
      </c>
      <c r="P6" s="201">
        <v>236</v>
      </c>
      <c r="Q6" s="201">
        <v>236</v>
      </c>
      <c r="R6" s="201" t="s">
        <v>135</v>
      </c>
      <c r="S6" s="165" t="s">
        <v>135</v>
      </c>
      <c r="T6" s="335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166" t="s">
        <v>135</v>
      </c>
      <c r="T7" s="29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166" t="s">
        <v>135</v>
      </c>
      <c r="T8" s="29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166" t="s">
        <v>135</v>
      </c>
      <c r="T9" s="29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>
        <v>30</v>
      </c>
      <c r="E10" s="203">
        <v>30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166" t="s">
        <v>135</v>
      </c>
      <c r="T10" s="29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166" t="s">
        <v>135</v>
      </c>
      <c r="T11" s="29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>
        <v>2306</v>
      </c>
      <c r="E12" s="203">
        <v>2306</v>
      </c>
      <c r="F12" s="203" t="s">
        <v>135</v>
      </c>
      <c r="G12" s="203">
        <v>1261</v>
      </c>
      <c r="H12" s="203">
        <v>811</v>
      </c>
      <c r="I12" s="203" t="s">
        <v>135</v>
      </c>
      <c r="J12" s="203">
        <v>450</v>
      </c>
      <c r="K12" s="203">
        <v>45</v>
      </c>
      <c r="L12" s="203">
        <v>30</v>
      </c>
      <c r="M12" s="203">
        <v>15</v>
      </c>
      <c r="N12" s="203" t="s">
        <v>135</v>
      </c>
      <c r="O12" s="203" t="s">
        <v>135</v>
      </c>
      <c r="P12" s="203">
        <v>210</v>
      </c>
      <c r="Q12" s="203">
        <v>210</v>
      </c>
      <c r="R12" s="203" t="s">
        <v>135</v>
      </c>
      <c r="S12" s="166" t="s">
        <v>135</v>
      </c>
      <c r="T12" s="29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166" t="s">
        <v>135</v>
      </c>
      <c r="T13" s="29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>
        <v>3195</v>
      </c>
      <c r="E14" s="203">
        <v>3195</v>
      </c>
      <c r="F14" s="203" t="s">
        <v>135</v>
      </c>
      <c r="G14" s="203">
        <v>13744</v>
      </c>
      <c r="H14" s="203">
        <v>13744</v>
      </c>
      <c r="I14" s="203" t="s">
        <v>135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166" t="s">
        <v>135</v>
      </c>
      <c r="T14" s="29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>
        <v>15</v>
      </c>
      <c r="H15" s="203">
        <v>15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166" t="s">
        <v>135</v>
      </c>
      <c r="T15" s="29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>
        <v>9062</v>
      </c>
      <c r="E16" s="203">
        <v>9062</v>
      </c>
      <c r="F16" s="203" t="s">
        <v>135</v>
      </c>
      <c r="G16" s="203">
        <v>450</v>
      </c>
      <c r="H16" s="203">
        <v>450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>
        <v>26</v>
      </c>
      <c r="Q16" s="203">
        <v>26</v>
      </c>
      <c r="R16" s="203" t="s">
        <v>135</v>
      </c>
      <c r="S16" s="166" t="s">
        <v>135</v>
      </c>
      <c r="T16" s="29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>
        <v>20198</v>
      </c>
      <c r="E17" s="203">
        <v>20198</v>
      </c>
      <c r="F17" s="203" t="s">
        <v>135</v>
      </c>
      <c r="G17" s="203" t="s">
        <v>135</v>
      </c>
      <c r="H17" s="203" t="s">
        <v>135</v>
      </c>
      <c r="I17" s="203" t="s">
        <v>135</v>
      </c>
      <c r="J17" s="203" t="s">
        <v>135</v>
      </c>
      <c r="K17" s="203" t="s">
        <v>135</v>
      </c>
      <c r="L17" s="203" t="s">
        <v>135</v>
      </c>
      <c r="M17" s="203" t="s">
        <v>135</v>
      </c>
      <c r="N17" s="203" t="s">
        <v>135</v>
      </c>
      <c r="O17" s="203" t="s">
        <v>135</v>
      </c>
      <c r="P17" s="203" t="s">
        <v>135</v>
      </c>
      <c r="Q17" s="203" t="s">
        <v>135</v>
      </c>
      <c r="R17" s="203" t="s">
        <v>135</v>
      </c>
      <c r="S17" s="166" t="s">
        <v>135</v>
      </c>
      <c r="T17" s="29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>
        <v>9395</v>
      </c>
      <c r="E18" s="201">
        <v>9395</v>
      </c>
      <c r="F18" s="201" t="s">
        <v>135</v>
      </c>
      <c r="G18" s="201">
        <v>180</v>
      </c>
      <c r="H18" s="201">
        <v>180</v>
      </c>
      <c r="I18" s="201" t="s">
        <v>135</v>
      </c>
      <c r="J18" s="201" t="s">
        <v>135</v>
      </c>
      <c r="K18" s="201" t="s">
        <v>135</v>
      </c>
      <c r="L18" s="201" t="s">
        <v>135</v>
      </c>
      <c r="M18" s="201" t="s">
        <v>135</v>
      </c>
      <c r="N18" s="201">
        <v>9510</v>
      </c>
      <c r="O18" s="201">
        <v>9510</v>
      </c>
      <c r="P18" s="201" t="s">
        <v>135</v>
      </c>
      <c r="Q18" s="201" t="s">
        <v>135</v>
      </c>
      <c r="R18" s="201" t="s">
        <v>135</v>
      </c>
      <c r="S18" s="165" t="s">
        <v>135</v>
      </c>
      <c r="T18" s="335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166" t="s">
        <v>135</v>
      </c>
      <c r="T19" s="29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>
        <v>8135</v>
      </c>
      <c r="E20" s="203">
        <v>8135</v>
      </c>
      <c r="F20" s="203" t="s">
        <v>135</v>
      </c>
      <c r="G20" s="203">
        <v>180</v>
      </c>
      <c r="H20" s="203">
        <v>180</v>
      </c>
      <c r="I20" s="203" t="s">
        <v>135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>
        <v>9510</v>
      </c>
      <c r="O20" s="203">
        <v>9510</v>
      </c>
      <c r="P20" s="203" t="s">
        <v>135</v>
      </c>
      <c r="Q20" s="203" t="s">
        <v>135</v>
      </c>
      <c r="R20" s="203" t="s">
        <v>135</v>
      </c>
      <c r="S20" s="166" t="s">
        <v>135</v>
      </c>
      <c r="T20" s="29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166" t="s">
        <v>135</v>
      </c>
      <c r="T21" s="29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>
        <v>1140</v>
      </c>
      <c r="E22" s="203">
        <v>1140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166" t="s">
        <v>135</v>
      </c>
      <c r="T22" s="29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>
        <v>120</v>
      </c>
      <c r="E23" s="203">
        <v>120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166" t="s">
        <v>135</v>
      </c>
      <c r="T23" s="29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166" t="s">
        <v>135</v>
      </c>
      <c r="T24" s="29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>
        <v>3795</v>
      </c>
      <c r="E25" s="201">
        <v>3795</v>
      </c>
      <c r="F25" s="201" t="s">
        <v>135</v>
      </c>
      <c r="G25" s="201">
        <v>311</v>
      </c>
      <c r="H25" s="201">
        <v>311</v>
      </c>
      <c r="I25" s="201" t="s">
        <v>135</v>
      </c>
      <c r="J25" s="201" t="s">
        <v>135</v>
      </c>
      <c r="K25" s="201">
        <v>120</v>
      </c>
      <c r="L25" s="201">
        <v>120</v>
      </c>
      <c r="M25" s="201" t="s">
        <v>135</v>
      </c>
      <c r="N25" s="201" t="s">
        <v>135</v>
      </c>
      <c r="O25" s="201" t="s">
        <v>135</v>
      </c>
      <c r="P25" s="201" t="s">
        <v>135</v>
      </c>
      <c r="Q25" s="201" t="s">
        <v>135</v>
      </c>
      <c r="R25" s="201" t="s">
        <v>135</v>
      </c>
      <c r="S25" s="165" t="s">
        <v>135</v>
      </c>
      <c r="T25" s="335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>
        <v>3075</v>
      </c>
      <c r="E26" s="203">
        <v>3075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166" t="s">
        <v>135</v>
      </c>
      <c r="T26" s="29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166" t="s">
        <v>135</v>
      </c>
      <c r="T27" s="29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166" t="s">
        <v>135</v>
      </c>
      <c r="T28" s="29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>
        <v>120</v>
      </c>
      <c r="H29" s="203">
        <v>120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166" t="s">
        <v>135</v>
      </c>
      <c r="T29" s="29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>
        <v>271</v>
      </c>
      <c r="E30" s="203">
        <v>271</v>
      </c>
      <c r="F30" s="203" t="s">
        <v>135</v>
      </c>
      <c r="G30" s="203">
        <v>15</v>
      </c>
      <c r="H30" s="203">
        <v>15</v>
      </c>
      <c r="I30" s="203" t="s">
        <v>135</v>
      </c>
      <c r="J30" s="203" t="s">
        <v>135</v>
      </c>
      <c r="K30" s="203">
        <v>120</v>
      </c>
      <c r="L30" s="203">
        <v>120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166" t="s">
        <v>135</v>
      </c>
      <c r="T30" s="29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166" t="s">
        <v>135</v>
      </c>
      <c r="T31" s="29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166" t="s">
        <v>135</v>
      </c>
      <c r="T32" s="29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166" t="s">
        <v>135</v>
      </c>
      <c r="T33" s="29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>
        <v>30</v>
      </c>
      <c r="E34" s="203">
        <v>30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166" t="s">
        <v>135</v>
      </c>
      <c r="T34" s="29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>
        <v>419</v>
      </c>
      <c r="E35" s="203">
        <v>419</v>
      </c>
      <c r="F35" s="203" t="s">
        <v>135</v>
      </c>
      <c r="G35" s="203">
        <v>176</v>
      </c>
      <c r="H35" s="203">
        <v>176</v>
      </c>
      <c r="I35" s="203" t="s">
        <v>135</v>
      </c>
      <c r="J35" s="203" t="s">
        <v>135</v>
      </c>
      <c r="K35" s="203" t="s">
        <v>135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 t="s">
        <v>135</v>
      </c>
      <c r="S35" s="166" t="s">
        <v>135</v>
      </c>
      <c r="T35" s="29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>
        <v>112411</v>
      </c>
      <c r="E36" s="201">
        <v>110161</v>
      </c>
      <c r="F36" s="201">
        <v>2250</v>
      </c>
      <c r="G36" s="201">
        <v>4487</v>
      </c>
      <c r="H36" s="201">
        <v>4485</v>
      </c>
      <c r="I36" s="201">
        <v>2</v>
      </c>
      <c r="J36" s="201" t="s">
        <v>135</v>
      </c>
      <c r="K36" s="201">
        <v>376</v>
      </c>
      <c r="L36" s="201">
        <v>10</v>
      </c>
      <c r="M36" s="201">
        <v>366</v>
      </c>
      <c r="N36" s="201">
        <v>410</v>
      </c>
      <c r="O36" s="201">
        <v>410</v>
      </c>
      <c r="P36" s="201">
        <v>270</v>
      </c>
      <c r="Q36" s="201" t="s">
        <v>135</v>
      </c>
      <c r="R36" s="201">
        <v>270</v>
      </c>
      <c r="S36" s="165" t="s">
        <v>135</v>
      </c>
      <c r="T36" s="335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>
        <v>678</v>
      </c>
      <c r="E37" s="203">
        <v>678</v>
      </c>
      <c r="F37" s="203" t="s">
        <v>135</v>
      </c>
      <c r="G37" s="203">
        <v>30</v>
      </c>
      <c r="H37" s="203">
        <v>30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166" t="s">
        <v>135</v>
      </c>
      <c r="T37" s="29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>
        <v>637</v>
      </c>
      <c r="E38" s="203">
        <v>637</v>
      </c>
      <c r="F38" s="203" t="s">
        <v>135</v>
      </c>
      <c r="G38" s="203">
        <v>30</v>
      </c>
      <c r="H38" s="203">
        <v>30</v>
      </c>
      <c r="I38" s="203" t="s">
        <v>135</v>
      </c>
      <c r="J38" s="203" t="s">
        <v>135</v>
      </c>
      <c r="K38" s="203" t="s">
        <v>135</v>
      </c>
      <c r="L38" s="203" t="s">
        <v>135</v>
      </c>
      <c r="M38" s="203" t="s">
        <v>135</v>
      </c>
      <c r="N38" s="203" t="s">
        <v>135</v>
      </c>
      <c r="O38" s="203" t="s">
        <v>135</v>
      </c>
      <c r="P38" s="203" t="s">
        <v>135</v>
      </c>
      <c r="Q38" s="203" t="s">
        <v>135</v>
      </c>
      <c r="R38" s="203" t="s">
        <v>135</v>
      </c>
      <c r="S38" s="166" t="s">
        <v>135</v>
      </c>
      <c r="T38" s="29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>
        <v>1225</v>
      </c>
      <c r="E39" s="203">
        <v>1225</v>
      </c>
      <c r="F39" s="203" t="s">
        <v>135</v>
      </c>
      <c r="G39" s="203">
        <v>61</v>
      </c>
      <c r="H39" s="203">
        <v>59</v>
      </c>
      <c r="I39" s="203">
        <v>2</v>
      </c>
      <c r="J39" s="203" t="s">
        <v>135</v>
      </c>
      <c r="K39" s="203">
        <v>300</v>
      </c>
      <c r="L39" s="203" t="s">
        <v>135</v>
      </c>
      <c r="M39" s="203">
        <v>300</v>
      </c>
      <c r="N39" s="203" t="s">
        <v>135</v>
      </c>
      <c r="O39" s="203" t="s">
        <v>135</v>
      </c>
      <c r="P39" s="203" t="s">
        <v>135</v>
      </c>
      <c r="Q39" s="203" t="s">
        <v>135</v>
      </c>
      <c r="R39" s="203" t="s">
        <v>135</v>
      </c>
      <c r="S39" s="166" t="s">
        <v>135</v>
      </c>
      <c r="T39" s="29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>
        <v>11536</v>
      </c>
      <c r="E40" s="203">
        <v>11536</v>
      </c>
      <c r="F40" s="203" t="s">
        <v>135</v>
      </c>
      <c r="G40" s="203">
        <v>739</v>
      </c>
      <c r="H40" s="203">
        <v>739</v>
      </c>
      <c r="I40" s="203" t="s">
        <v>135</v>
      </c>
      <c r="J40" s="203" t="s">
        <v>135</v>
      </c>
      <c r="K40" s="203">
        <v>5</v>
      </c>
      <c r="L40" s="203" t="s">
        <v>135</v>
      </c>
      <c r="M40" s="203">
        <v>5</v>
      </c>
      <c r="N40" s="203" t="s">
        <v>135</v>
      </c>
      <c r="O40" s="203" t="s">
        <v>135</v>
      </c>
      <c r="P40" s="203" t="s">
        <v>135</v>
      </c>
      <c r="Q40" s="203" t="s">
        <v>135</v>
      </c>
      <c r="R40" s="203" t="s">
        <v>135</v>
      </c>
      <c r="S40" s="166" t="s">
        <v>135</v>
      </c>
      <c r="T40" s="29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>
        <v>210</v>
      </c>
      <c r="E41" s="203">
        <v>210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166" t="s">
        <v>135</v>
      </c>
      <c r="T41" s="29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>
        <v>151</v>
      </c>
      <c r="E42" s="203">
        <v>151</v>
      </c>
      <c r="F42" s="203" t="s">
        <v>135</v>
      </c>
      <c r="G42" s="203">
        <v>30</v>
      </c>
      <c r="H42" s="203">
        <v>30</v>
      </c>
      <c r="I42" s="203" t="s">
        <v>135</v>
      </c>
      <c r="J42" s="203" t="s">
        <v>135</v>
      </c>
      <c r="K42" s="203" t="s">
        <v>135</v>
      </c>
      <c r="L42" s="203" t="s">
        <v>135</v>
      </c>
      <c r="M42" s="203" t="s">
        <v>135</v>
      </c>
      <c r="N42" s="203" t="s">
        <v>135</v>
      </c>
      <c r="O42" s="203" t="s">
        <v>135</v>
      </c>
      <c r="P42" s="203" t="s">
        <v>135</v>
      </c>
      <c r="Q42" s="203" t="s">
        <v>135</v>
      </c>
      <c r="R42" s="203" t="s">
        <v>135</v>
      </c>
      <c r="S42" s="166" t="s">
        <v>135</v>
      </c>
      <c r="T42" s="29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>
        <v>1036</v>
      </c>
      <c r="E43" s="203">
        <v>1036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166" t="s">
        <v>135</v>
      </c>
      <c r="T43" s="29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>
        <v>950</v>
      </c>
      <c r="E44" s="203">
        <v>950</v>
      </c>
      <c r="F44" s="203" t="s">
        <v>135</v>
      </c>
      <c r="G44" s="203">
        <v>49</v>
      </c>
      <c r="H44" s="203">
        <v>49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166" t="s">
        <v>135</v>
      </c>
      <c r="T44" s="29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>
        <v>59483</v>
      </c>
      <c r="E45" s="203">
        <v>57233</v>
      </c>
      <c r="F45" s="203">
        <v>2250</v>
      </c>
      <c r="G45" s="203">
        <v>252</v>
      </c>
      <c r="H45" s="203">
        <v>252</v>
      </c>
      <c r="I45" s="203" t="s">
        <v>135</v>
      </c>
      <c r="J45" s="203" t="s">
        <v>135</v>
      </c>
      <c r="K45" s="203">
        <v>30</v>
      </c>
      <c r="L45" s="203" t="s">
        <v>135</v>
      </c>
      <c r="M45" s="203">
        <v>30</v>
      </c>
      <c r="N45" s="203">
        <v>230</v>
      </c>
      <c r="O45" s="203">
        <v>230</v>
      </c>
      <c r="P45" s="203" t="s">
        <v>135</v>
      </c>
      <c r="Q45" s="203" t="s">
        <v>135</v>
      </c>
      <c r="R45" s="203" t="s">
        <v>135</v>
      </c>
      <c r="S45" s="166" t="s">
        <v>135</v>
      </c>
      <c r="T45" s="29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>
        <v>2639</v>
      </c>
      <c r="E46" s="203">
        <v>2639</v>
      </c>
      <c r="F46" s="203" t="s">
        <v>135</v>
      </c>
      <c r="G46" s="203">
        <v>84</v>
      </c>
      <c r="H46" s="203">
        <v>84</v>
      </c>
      <c r="I46" s="203" t="s">
        <v>135</v>
      </c>
      <c r="J46" s="203" t="s">
        <v>135</v>
      </c>
      <c r="K46" s="203" t="s">
        <v>135</v>
      </c>
      <c r="L46" s="203" t="s">
        <v>135</v>
      </c>
      <c r="M46" s="203" t="s">
        <v>135</v>
      </c>
      <c r="N46" s="203" t="s">
        <v>135</v>
      </c>
      <c r="O46" s="203" t="s">
        <v>135</v>
      </c>
      <c r="P46" s="203" t="s">
        <v>135</v>
      </c>
      <c r="Q46" s="203" t="s">
        <v>135</v>
      </c>
      <c r="R46" s="203" t="s">
        <v>135</v>
      </c>
      <c r="S46" s="166" t="s">
        <v>135</v>
      </c>
      <c r="T46" s="29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>
        <v>21940</v>
      </c>
      <c r="E47" s="203">
        <v>21940</v>
      </c>
      <c r="F47" s="203" t="s">
        <v>135</v>
      </c>
      <c r="G47" s="203">
        <v>2394</v>
      </c>
      <c r="H47" s="203">
        <v>2394</v>
      </c>
      <c r="I47" s="203" t="s">
        <v>135</v>
      </c>
      <c r="J47" s="203" t="s">
        <v>135</v>
      </c>
      <c r="K47" s="203">
        <v>1</v>
      </c>
      <c r="L47" s="203" t="s">
        <v>135</v>
      </c>
      <c r="M47" s="203">
        <v>1</v>
      </c>
      <c r="N47" s="203">
        <v>30</v>
      </c>
      <c r="O47" s="203">
        <v>30</v>
      </c>
      <c r="P47" s="203" t="s">
        <v>135</v>
      </c>
      <c r="Q47" s="203" t="s">
        <v>135</v>
      </c>
      <c r="R47" s="203" t="s">
        <v>135</v>
      </c>
      <c r="S47" s="166" t="s">
        <v>135</v>
      </c>
      <c r="T47" s="29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>
        <v>6243</v>
      </c>
      <c r="E48" s="203">
        <v>6243</v>
      </c>
      <c r="F48" s="203" t="s">
        <v>135</v>
      </c>
      <c r="G48" s="203">
        <v>404</v>
      </c>
      <c r="H48" s="203">
        <v>404</v>
      </c>
      <c r="I48" s="203" t="s">
        <v>135</v>
      </c>
      <c r="J48" s="203" t="s">
        <v>135</v>
      </c>
      <c r="K48" s="203">
        <v>40</v>
      </c>
      <c r="L48" s="203">
        <v>10</v>
      </c>
      <c r="M48" s="203">
        <v>30</v>
      </c>
      <c r="N48" s="203">
        <v>150</v>
      </c>
      <c r="O48" s="203">
        <v>150</v>
      </c>
      <c r="P48" s="203">
        <v>270</v>
      </c>
      <c r="Q48" s="203" t="s">
        <v>135</v>
      </c>
      <c r="R48" s="203">
        <v>270</v>
      </c>
      <c r="S48" s="166" t="s">
        <v>135</v>
      </c>
      <c r="T48" s="29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>
        <v>5203</v>
      </c>
      <c r="E49" s="203">
        <v>5203</v>
      </c>
      <c r="F49" s="203" t="s">
        <v>135</v>
      </c>
      <c r="G49" s="203">
        <v>414</v>
      </c>
      <c r="H49" s="203">
        <v>414</v>
      </c>
      <c r="I49" s="203" t="s">
        <v>135</v>
      </c>
      <c r="J49" s="203" t="s">
        <v>135</v>
      </c>
      <c r="K49" s="203" t="s">
        <v>135</v>
      </c>
      <c r="L49" s="203" t="s">
        <v>135</v>
      </c>
      <c r="M49" s="203" t="s">
        <v>135</v>
      </c>
      <c r="N49" s="203" t="s">
        <v>135</v>
      </c>
      <c r="O49" s="203" t="s">
        <v>135</v>
      </c>
      <c r="P49" s="203" t="s">
        <v>135</v>
      </c>
      <c r="Q49" s="203" t="s">
        <v>135</v>
      </c>
      <c r="R49" s="203" t="s">
        <v>135</v>
      </c>
      <c r="S49" s="166" t="s">
        <v>135</v>
      </c>
      <c r="T49" s="29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166" t="s">
        <v>135</v>
      </c>
      <c r="T50" s="29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>
        <v>480</v>
      </c>
      <c r="E51" s="203">
        <v>480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166" t="s">
        <v>135</v>
      </c>
      <c r="T51" s="29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>
        <v>76636</v>
      </c>
      <c r="E52" s="201">
        <v>76613</v>
      </c>
      <c r="F52" s="201">
        <v>23</v>
      </c>
      <c r="G52" s="201">
        <v>15985</v>
      </c>
      <c r="H52" s="201">
        <v>15985</v>
      </c>
      <c r="I52" s="201" t="s">
        <v>135</v>
      </c>
      <c r="J52" s="201" t="s">
        <v>135</v>
      </c>
      <c r="K52" s="201">
        <v>106</v>
      </c>
      <c r="L52" s="201" t="s">
        <v>135</v>
      </c>
      <c r="M52" s="201">
        <v>106</v>
      </c>
      <c r="N52" s="201">
        <v>262</v>
      </c>
      <c r="O52" s="201">
        <v>262</v>
      </c>
      <c r="P52" s="201">
        <v>180</v>
      </c>
      <c r="Q52" s="201">
        <v>180</v>
      </c>
      <c r="R52" s="201" t="s">
        <v>135</v>
      </c>
      <c r="S52" s="165" t="s">
        <v>135</v>
      </c>
      <c r="T52" s="335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>
        <v>853</v>
      </c>
      <c r="E53" s="203">
        <v>853</v>
      </c>
      <c r="F53" s="203" t="s">
        <v>135</v>
      </c>
      <c r="G53" s="203">
        <v>690</v>
      </c>
      <c r="H53" s="203">
        <v>690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166" t="s">
        <v>135</v>
      </c>
      <c r="T53" s="29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>
        <v>495</v>
      </c>
      <c r="E54" s="203">
        <v>495</v>
      </c>
      <c r="F54" s="203" t="s">
        <v>135</v>
      </c>
      <c r="G54" s="203">
        <v>15</v>
      </c>
      <c r="H54" s="203">
        <v>15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166" t="s">
        <v>135</v>
      </c>
      <c r="T54" s="29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>
        <v>1513</v>
      </c>
      <c r="E55" s="203">
        <v>1513</v>
      </c>
      <c r="F55" s="203" t="s">
        <v>135</v>
      </c>
      <c r="G55" s="203">
        <v>747</v>
      </c>
      <c r="H55" s="203">
        <v>747</v>
      </c>
      <c r="I55" s="203" t="s">
        <v>135</v>
      </c>
      <c r="J55" s="203" t="s">
        <v>135</v>
      </c>
      <c r="K55" s="203" t="s">
        <v>135</v>
      </c>
      <c r="L55" s="203" t="s">
        <v>135</v>
      </c>
      <c r="M55" s="203" t="s">
        <v>135</v>
      </c>
      <c r="N55" s="203" t="s">
        <v>135</v>
      </c>
      <c r="O55" s="203" t="s">
        <v>135</v>
      </c>
      <c r="P55" s="203" t="s">
        <v>135</v>
      </c>
      <c r="Q55" s="203" t="s">
        <v>135</v>
      </c>
      <c r="R55" s="203" t="s">
        <v>135</v>
      </c>
      <c r="S55" s="166" t="s">
        <v>135</v>
      </c>
      <c r="T55" s="29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>
        <v>3089</v>
      </c>
      <c r="E56" s="203">
        <v>3089</v>
      </c>
      <c r="F56" s="203" t="s">
        <v>135</v>
      </c>
      <c r="G56" s="203">
        <v>161</v>
      </c>
      <c r="H56" s="203">
        <v>161</v>
      </c>
      <c r="I56" s="203" t="s">
        <v>135</v>
      </c>
      <c r="J56" s="203" t="s">
        <v>135</v>
      </c>
      <c r="K56" s="203" t="s">
        <v>135</v>
      </c>
      <c r="L56" s="203" t="s">
        <v>135</v>
      </c>
      <c r="M56" s="203" t="s">
        <v>135</v>
      </c>
      <c r="N56" s="203" t="s">
        <v>135</v>
      </c>
      <c r="O56" s="203" t="s">
        <v>135</v>
      </c>
      <c r="P56" s="203" t="s">
        <v>135</v>
      </c>
      <c r="Q56" s="203" t="s">
        <v>135</v>
      </c>
      <c r="R56" s="203" t="s">
        <v>135</v>
      </c>
      <c r="S56" s="166" t="s">
        <v>135</v>
      </c>
      <c r="T56" s="29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166" t="s">
        <v>135</v>
      </c>
      <c r="T57" s="29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166" t="s">
        <v>135</v>
      </c>
      <c r="T58" s="29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>
        <v>718</v>
      </c>
      <c r="E59" s="203">
        <v>695</v>
      </c>
      <c r="F59" s="203">
        <v>23</v>
      </c>
      <c r="G59" s="203">
        <v>271</v>
      </c>
      <c r="H59" s="203">
        <v>271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166" t="s">
        <v>135</v>
      </c>
      <c r="T59" s="149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166" t="s">
        <v>135</v>
      </c>
      <c r="T60" s="149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166" t="s">
        <v>135</v>
      </c>
      <c r="T61" s="149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>
        <v>1543</v>
      </c>
      <c r="E62" s="203">
        <v>1543</v>
      </c>
      <c r="F62" s="203" t="s">
        <v>135</v>
      </c>
      <c r="G62" s="203">
        <v>249</v>
      </c>
      <c r="H62" s="203">
        <v>249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166" t="s">
        <v>135</v>
      </c>
      <c r="T62" s="149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>
        <v>540</v>
      </c>
      <c r="E63" s="203">
        <v>540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166" t="s">
        <v>135</v>
      </c>
      <c r="T63" s="149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>
        <v>15</v>
      </c>
      <c r="E64" s="203">
        <v>15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166" t="s">
        <v>135</v>
      </c>
      <c r="T64" s="149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>
        <v>19558</v>
      </c>
      <c r="E65" s="203">
        <v>19558</v>
      </c>
      <c r="F65" s="203" t="s">
        <v>135</v>
      </c>
      <c r="G65" s="203">
        <v>4115</v>
      </c>
      <c r="H65" s="203">
        <v>4115</v>
      </c>
      <c r="I65" s="203" t="s">
        <v>135</v>
      </c>
      <c r="J65" s="203" t="s">
        <v>135</v>
      </c>
      <c r="K65" s="203" t="s">
        <v>135</v>
      </c>
      <c r="L65" s="203" t="s">
        <v>135</v>
      </c>
      <c r="M65" s="203" t="s">
        <v>135</v>
      </c>
      <c r="N65" s="203" t="s">
        <v>135</v>
      </c>
      <c r="O65" s="203" t="s">
        <v>135</v>
      </c>
      <c r="P65" s="203">
        <v>30</v>
      </c>
      <c r="Q65" s="203">
        <v>30</v>
      </c>
      <c r="R65" s="203" t="s">
        <v>135</v>
      </c>
      <c r="S65" s="166" t="s">
        <v>135</v>
      </c>
      <c r="T65" s="149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>
        <v>240</v>
      </c>
      <c r="E66" s="203">
        <v>240</v>
      </c>
      <c r="F66" s="203" t="s">
        <v>135</v>
      </c>
      <c r="G66" s="203">
        <v>30</v>
      </c>
      <c r="H66" s="203">
        <v>30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>
        <v>150</v>
      </c>
      <c r="Q66" s="203">
        <v>150</v>
      </c>
      <c r="R66" s="203" t="s">
        <v>135</v>
      </c>
      <c r="S66" s="166" t="s">
        <v>135</v>
      </c>
      <c r="T66" s="149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>
        <v>48072</v>
      </c>
      <c r="E67" s="203">
        <v>48072</v>
      </c>
      <c r="F67" s="203" t="s">
        <v>135</v>
      </c>
      <c r="G67" s="203">
        <v>9707</v>
      </c>
      <c r="H67" s="203">
        <v>9707</v>
      </c>
      <c r="I67" s="203" t="s">
        <v>135</v>
      </c>
      <c r="J67" s="203" t="s">
        <v>135</v>
      </c>
      <c r="K67" s="203">
        <v>106</v>
      </c>
      <c r="L67" s="203" t="s">
        <v>135</v>
      </c>
      <c r="M67" s="203">
        <v>106</v>
      </c>
      <c r="N67" s="203">
        <v>262</v>
      </c>
      <c r="O67" s="203">
        <v>262</v>
      </c>
      <c r="P67" s="203" t="s">
        <v>135</v>
      </c>
      <c r="Q67" s="203" t="s">
        <v>135</v>
      </c>
      <c r="R67" s="203" t="s">
        <v>135</v>
      </c>
      <c r="S67" s="166" t="s">
        <v>135</v>
      </c>
      <c r="T67" s="149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>
        <v>215350</v>
      </c>
      <c r="E68" s="201">
        <v>215200</v>
      </c>
      <c r="F68" s="201">
        <v>150</v>
      </c>
      <c r="G68" s="201">
        <v>41099</v>
      </c>
      <c r="H68" s="201">
        <v>37649</v>
      </c>
      <c r="I68" s="201">
        <v>1230</v>
      </c>
      <c r="J68" s="201">
        <v>2220</v>
      </c>
      <c r="K68" s="201">
        <v>3015</v>
      </c>
      <c r="L68" s="201">
        <v>1973</v>
      </c>
      <c r="M68" s="201">
        <v>1042</v>
      </c>
      <c r="N68" s="201">
        <v>239</v>
      </c>
      <c r="O68" s="201">
        <v>239</v>
      </c>
      <c r="P68" s="201">
        <v>162</v>
      </c>
      <c r="Q68" s="201">
        <v>15</v>
      </c>
      <c r="R68" s="201">
        <v>147</v>
      </c>
      <c r="S68" s="165" t="s">
        <v>135</v>
      </c>
      <c r="T68" s="335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>
        <v>12545</v>
      </c>
      <c r="E69" s="203">
        <v>12545</v>
      </c>
      <c r="F69" s="203" t="s">
        <v>135</v>
      </c>
      <c r="G69" s="203">
        <v>316</v>
      </c>
      <c r="H69" s="203">
        <v>316</v>
      </c>
      <c r="I69" s="203" t="s">
        <v>135</v>
      </c>
      <c r="J69" s="203" t="s">
        <v>135</v>
      </c>
      <c r="K69" s="203" t="s">
        <v>135</v>
      </c>
      <c r="L69" s="203" t="s">
        <v>135</v>
      </c>
      <c r="M69" s="203" t="s">
        <v>135</v>
      </c>
      <c r="N69" s="203">
        <v>30</v>
      </c>
      <c r="O69" s="203">
        <v>30</v>
      </c>
      <c r="P69" s="203" t="s">
        <v>135</v>
      </c>
      <c r="Q69" s="203" t="s">
        <v>135</v>
      </c>
      <c r="R69" s="203" t="s">
        <v>135</v>
      </c>
      <c r="S69" s="166" t="s">
        <v>135</v>
      </c>
      <c r="T69" s="149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>
        <v>134</v>
      </c>
      <c r="E70" s="203">
        <v>134</v>
      </c>
      <c r="F70" s="203" t="s">
        <v>135</v>
      </c>
      <c r="G70" s="203">
        <v>15</v>
      </c>
      <c r="H70" s="203">
        <v>15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166" t="s">
        <v>135</v>
      </c>
      <c r="T70" s="149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>
        <v>9095</v>
      </c>
      <c r="E71" s="203">
        <v>9095</v>
      </c>
      <c r="F71" s="203" t="s">
        <v>135</v>
      </c>
      <c r="G71" s="203">
        <v>182</v>
      </c>
      <c r="H71" s="203">
        <v>182</v>
      </c>
      <c r="I71" s="203" t="s">
        <v>135</v>
      </c>
      <c r="J71" s="203" t="s">
        <v>135</v>
      </c>
      <c r="K71" s="203" t="s">
        <v>135</v>
      </c>
      <c r="L71" s="203" t="s">
        <v>135</v>
      </c>
      <c r="M71" s="203" t="s">
        <v>135</v>
      </c>
      <c r="N71" s="203" t="s">
        <v>135</v>
      </c>
      <c r="O71" s="203" t="s">
        <v>135</v>
      </c>
      <c r="P71" s="203" t="s">
        <v>135</v>
      </c>
      <c r="Q71" s="203" t="s">
        <v>135</v>
      </c>
      <c r="R71" s="203" t="s">
        <v>135</v>
      </c>
      <c r="S71" s="166" t="s">
        <v>135</v>
      </c>
      <c r="T71" s="149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>
        <v>4981</v>
      </c>
      <c r="E72" s="203">
        <v>4981</v>
      </c>
      <c r="F72" s="203" t="s">
        <v>135</v>
      </c>
      <c r="G72" s="203">
        <v>98</v>
      </c>
      <c r="H72" s="203">
        <v>98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166" t="s">
        <v>135</v>
      </c>
      <c r="T72" s="149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>
        <v>104690</v>
      </c>
      <c r="E73" s="203">
        <v>104540</v>
      </c>
      <c r="F73" s="203">
        <v>150</v>
      </c>
      <c r="G73" s="203">
        <v>32905</v>
      </c>
      <c r="H73" s="203">
        <v>29455</v>
      </c>
      <c r="I73" s="203">
        <v>1230</v>
      </c>
      <c r="J73" s="203">
        <v>2220</v>
      </c>
      <c r="K73" s="203">
        <v>2742</v>
      </c>
      <c r="L73" s="203">
        <v>1973</v>
      </c>
      <c r="M73" s="203">
        <v>769</v>
      </c>
      <c r="N73" s="203">
        <v>183</v>
      </c>
      <c r="O73" s="203">
        <v>183</v>
      </c>
      <c r="P73" s="203">
        <v>129</v>
      </c>
      <c r="Q73" s="203">
        <v>15</v>
      </c>
      <c r="R73" s="203">
        <v>114</v>
      </c>
      <c r="S73" s="166" t="s">
        <v>135</v>
      </c>
      <c r="T73" s="149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>
        <v>72877</v>
      </c>
      <c r="E74" s="203">
        <v>72877</v>
      </c>
      <c r="F74" s="203" t="s">
        <v>135</v>
      </c>
      <c r="G74" s="203">
        <v>1120</v>
      </c>
      <c r="H74" s="203">
        <v>1120</v>
      </c>
      <c r="I74" s="203" t="s">
        <v>135</v>
      </c>
      <c r="J74" s="203" t="s">
        <v>135</v>
      </c>
      <c r="K74" s="203">
        <v>63</v>
      </c>
      <c r="L74" s="203" t="s">
        <v>135</v>
      </c>
      <c r="M74" s="203">
        <v>63</v>
      </c>
      <c r="N74" s="203">
        <v>19</v>
      </c>
      <c r="O74" s="203">
        <v>19</v>
      </c>
      <c r="P74" s="203">
        <v>33</v>
      </c>
      <c r="Q74" s="203" t="s">
        <v>135</v>
      </c>
      <c r="R74" s="203">
        <v>33</v>
      </c>
      <c r="S74" s="166" t="s">
        <v>135</v>
      </c>
      <c r="T74" s="149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>
        <v>486</v>
      </c>
      <c r="E75" s="203">
        <v>486</v>
      </c>
      <c r="F75" s="203" t="s">
        <v>135</v>
      </c>
      <c r="G75" s="203">
        <v>5548</v>
      </c>
      <c r="H75" s="203">
        <v>5548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166" t="s">
        <v>135</v>
      </c>
      <c r="T75" s="149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>
        <v>2008</v>
      </c>
      <c r="E76" s="203">
        <v>2008</v>
      </c>
      <c r="F76" s="203" t="s">
        <v>135</v>
      </c>
      <c r="G76" s="203">
        <v>510</v>
      </c>
      <c r="H76" s="203">
        <v>510</v>
      </c>
      <c r="I76" s="203" t="s">
        <v>135</v>
      </c>
      <c r="J76" s="203" t="s">
        <v>135</v>
      </c>
      <c r="K76" s="203">
        <v>210</v>
      </c>
      <c r="L76" s="203" t="s">
        <v>135</v>
      </c>
      <c r="M76" s="203">
        <v>210</v>
      </c>
      <c r="N76" s="203">
        <v>7</v>
      </c>
      <c r="O76" s="203">
        <v>7</v>
      </c>
      <c r="P76" s="203" t="s">
        <v>135</v>
      </c>
      <c r="Q76" s="203" t="s">
        <v>135</v>
      </c>
      <c r="R76" s="203" t="s">
        <v>135</v>
      </c>
      <c r="S76" s="166" t="s">
        <v>135</v>
      </c>
      <c r="T76" s="149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>
        <v>8534</v>
      </c>
      <c r="E77" s="203">
        <v>8534</v>
      </c>
      <c r="F77" s="203" t="s">
        <v>135</v>
      </c>
      <c r="G77" s="203">
        <v>405</v>
      </c>
      <c r="H77" s="203">
        <v>405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166" t="s">
        <v>135</v>
      </c>
      <c r="T77" s="149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>
        <v>68794</v>
      </c>
      <c r="E78" s="201">
        <v>68794</v>
      </c>
      <c r="F78" s="201" t="s">
        <v>135</v>
      </c>
      <c r="G78" s="201">
        <v>21673</v>
      </c>
      <c r="H78" s="201">
        <v>21673</v>
      </c>
      <c r="I78" s="201" t="s">
        <v>135</v>
      </c>
      <c r="J78" s="201" t="s">
        <v>135</v>
      </c>
      <c r="K78" s="201">
        <v>165</v>
      </c>
      <c r="L78" s="201">
        <v>75</v>
      </c>
      <c r="M78" s="201">
        <v>90</v>
      </c>
      <c r="N78" s="201">
        <v>30332</v>
      </c>
      <c r="O78" s="201">
        <v>30332</v>
      </c>
      <c r="P78" s="201">
        <v>209</v>
      </c>
      <c r="Q78" s="201">
        <v>24</v>
      </c>
      <c r="R78" s="201">
        <v>185</v>
      </c>
      <c r="S78" s="165">
        <v>208</v>
      </c>
      <c r="T78" s="335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>
        <v>705</v>
      </c>
      <c r="E79" s="203">
        <v>705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166" t="s">
        <v>135</v>
      </c>
      <c r="T79" s="149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>
        <v>9434</v>
      </c>
      <c r="E80" s="203">
        <v>9434</v>
      </c>
      <c r="F80" s="203" t="s">
        <v>135</v>
      </c>
      <c r="G80" s="203">
        <v>960</v>
      </c>
      <c r="H80" s="203">
        <v>960</v>
      </c>
      <c r="I80" s="203" t="s">
        <v>135</v>
      </c>
      <c r="J80" s="203" t="s">
        <v>135</v>
      </c>
      <c r="K80" s="203">
        <v>105</v>
      </c>
      <c r="L80" s="203">
        <v>75</v>
      </c>
      <c r="M80" s="203">
        <v>30</v>
      </c>
      <c r="N80" s="203" t="s">
        <v>135</v>
      </c>
      <c r="O80" s="203" t="s">
        <v>135</v>
      </c>
      <c r="P80" s="203">
        <v>185</v>
      </c>
      <c r="Q80" s="203" t="s">
        <v>135</v>
      </c>
      <c r="R80" s="203">
        <v>185</v>
      </c>
      <c r="S80" s="166">
        <v>208</v>
      </c>
      <c r="T80" s="149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>
        <v>1919</v>
      </c>
      <c r="E81" s="203">
        <v>1919</v>
      </c>
      <c r="F81" s="203" t="s">
        <v>135</v>
      </c>
      <c r="G81" s="203">
        <v>343</v>
      </c>
      <c r="H81" s="203">
        <v>343</v>
      </c>
      <c r="I81" s="203" t="s">
        <v>135</v>
      </c>
      <c r="J81" s="203" t="s">
        <v>135</v>
      </c>
      <c r="K81" s="203" t="s">
        <v>135</v>
      </c>
      <c r="L81" s="203" t="s">
        <v>135</v>
      </c>
      <c r="M81" s="203" t="s">
        <v>135</v>
      </c>
      <c r="N81" s="203">
        <v>50</v>
      </c>
      <c r="O81" s="203">
        <v>50</v>
      </c>
      <c r="P81" s="203" t="s">
        <v>135</v>
      </c>
      <c r="Q81" s="203" t="s">
        <v>135</v>
      </c>
      <c r="R81" s="203" t="s">
        <v>135</v>
      </c>
      <c r="S81" s="166" t="s">
        <v>135</v>
      </c>
      <c r="T81" s="149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>
        <v>10605</v>
      </c>
      <c r="E82" s="203">
        <v>10605</v>
      </c>
      <c r="F82" s="203" t="s">
        <v>135</v>
      </c>
      <c r="G82" s="203">
        <v>845</v>
      </c>
      <c r="H82" s="203">
        <v>845</v>
      </c>
      <c r="I82" s="203" t="s">
        <v>135</v>
      </c>
      <c r="J82" s="203" t="s">
        <v>135</v>
      </c>
      <c r="K82" s="203">
        <v>60</v>
      </c>
      <c r="L82" s="203" t="s">
        <v>135</v>
      </c>
      <c r="M82" s="203">
        <v>60</v>
      </c>
      <c r="N82" s="203">
        <v>418</v>
      </c>
      <c r="O82" s="203">
        <v>418</v>
      </c>
      <c r="P82" s="203">
        <v>24</v>
      </c>
      <c r="Q82" s="203">
        <v>24</v>
      </c>
      <c r="R82" s="203" t="s">
        <v>135</v>
      </c>
      <c r="S82" s="166" t="s">
        <v>135</v>
      </c>
      <c r="T82" s="149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>
        <v>20440</v>
      </c>
      <c r="E83" s="203">
        <v>20440</v>
      </c>
      <c r="F83" s="203" t="s">
        <v>135</v>
      </c>
      <c r="G83" s="203">
        <v>45</v>
      </c>
      <c r="H83" s="203">
        <v>45</v>
      </c>
      <c r="I83" s="203" t="s">
        <v>135</v>
      </c>
      <c r="J83" s="203" t="s">
        <v>135</v>
      </c>
      <c r="K83" s="203" t="s">
        <v>135</v>
      </c>
      <c r="L83" s="203" t="s">
        <v>135</v>
      </c>
      <c r="M83" s="203" t="s">
        <v>135</v>
      </c>
      <c r="N83" s="203" t="s">
        <v>135</v>
      </c>
      <c r="O83" s="203" t="s">
        <v>135</v>
      </c>
      <c r="P83" s="203" t="s">
        <v>135</v>
      </c>
      <c r="Q83" s="203" t="s">
        <v>135</v>
      </c>
      <c r="R83" s="203" t="s">
        <v>135</v>
      </c>
      <c r="S83" s="166" t="s">
        <v>135</v>
      </c>
      <c r="T83" s="149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>
        <v>11658</v>
      </c>
      <c r="E84" s="203">
        <v>11658</v>
      </c>
      <c r="F84" s="203" t="s">
        <v>135</v>
      </c>
      <c r="G84" s="203">
        <v>633</v>
      </c>
      <c r="H84" s="203">
        <v>633</v>
      </c>
      <c r="I84" s="203" t="s">
        <v>135</v>
      </c>
      <c r="J84" s="203" t="s">
        <v>135</v>
      </c>
      <c r="K84" s="203" t="s">
        <v>135</v>
      </c>
      <c r="L84" s="203" t="s">
        <v>135</v>
      </c>
      <c r="M84" s="203" t="s">
        <v>135</v>
      </c>
      <c r="N84" s="203">
        <v>1695</v>
      </c>
      <c r="O84" s="203">
        <v>1695</v>
      </c>
      <c r="P84" s="203" t="s">
        <v>135</v>
      </c>
      <c r="Q84" s="203" t="s">
        <v>135</v>
      </c>
      <c r="R84" s="203" t="s">
        <v>135</v>
      </c>
      <c r="S84" s="166" t="s">
        <v>135</v>
      </c>
      <c r="T84" s="149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>
        <v>10539</v>
      </c>
      <c r="E85" s="203">
        <v>10539</v>
      </c>
      <c r="F85" s="203" t="s">
        <v>135</v>
      </c>
      <c r="G85" s="203">
        <v>18718</v>
      </c>
      <c r="H85" s="203">
        <v>18718</v>
      </c>
      <c r="I85" s="203" t="s">
        <v>135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>
        <v>28169</v>
      </c>
      <c r="O85" s="203">
        <v>28169</v>
      </c>
      <c r="P85" s="203" t="s">
        <v>135</v>
      </c>
      <c r="Q85" s="203" t="s">
        <v>135</v>
      </c>
      <c r="R85" s="203" t="s">
        <v>135</v>
      </c>
      <c r="S85" s="166" t="s">
        <v>135</v>
      </c>
      <c r="T85" s="149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>
        <v>3494</v>
      </c>
      <c r="E86" s="203">
        <v>3494</v>
      </c>
      <c r="F86" s="203" t="s">
        <v>135</v>
      </c>
      <c r="G86" s="203">
        <v>129</v>
      </c>
      <c r="H86" s="203">
        <v>129</v>
      </c>
      <c r="I86" s="203" t="s">
        <v>135</v>
      </c>
      <c r="J86" s="203" t="s">
        <v>135</v>
      </c>
      <c r="K86" s="203" t="s">
        <v>135</v>
      </c>
      <c r="L86" s="203" t="s">
        <v>135</v>
      </c>
      <c r="M86" s="203" t="s">
        <v>135</v>
      </c>
      <c r="N86" s="203" t="s">
        <v>135</v>
      </c>
      <c r="O86" s="203" t="s">
        <v>135</v>
      </c>
      <c r="P86" s="203" t="s">
        <v>135</v>
      </c>
      <c r="Q86" s="203" t="s">
        <v>135</v>
      </c>
      <c r="R86" s="203" t="s">
        <v>135</v>
      </c>
      <c r="S86" s="166" t="s">
        <v>135</v>
      </c>
      <c r="T86" s="149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>
        <v>9792</v>
      </c>
      <c r="E87" s="201">
        <v>9792</v>
      </c>
      <c r="F87" s="201" t="s">
        <v>135</v>
      </c>
      <c r="G87" s="201">
        <v>957</v>
      </c>
      <c r="H87" s="201">
        <v>957</v>
      </c>
      <c r="I87" s="201" t="s">
        <v>135</v>
      </c>
      <c r="J87" s="201" t="s">
        <v>135</v>
      </c>
      <c r="K87" s="201">
        <v>218</v>
      </c>
      <c r="L87" s="201">
        <v>128</v>
      </c>
      <c r="M87" s="201">
        <v>90</v>
      </c>
      <c r="N87" s="201" t="s">
        <v>135</v>
      </c>
      <c r="O87" s="201" t="s">
        <v>135</v>
      </c>
      <c r="P87" s="201" t="s">
        <v>135</v>
      </c>
      <c r="Q87" s="201" t="s">
        <v>135</v>
      </c>
      <c r="R87" s="201" t="s">
        <v>135</v>
      </c>
      <c r="S87" s="165" t="s">
        <v>135</v>
      </c>
      <c r="T87" s="335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>
        <v>154</v>
      </c>
      <c r="E88" s="203">
        <v>154</v>
      </c>
      <c r="F88" s="203" t="s">
        <v>135</v>
      </c>
      <c r="G88" s="203">
        <v>82</v>
      </c>
      <c r="H88" s="203">
        <v>82</v>
      </c>
      <c r="I88" s="203" t="s">
        <v>135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 t="s">
        <v>135</v>
      </c>
      <c r="S88" s="166" t="s">
        <v>135</v>
      </c>
      <c r="T88" s="149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>
        <v>15</v>
      </c>
      <c r="E89" s="203">
        <v>15</v>
      </c>
      <c r="F89" s="203" t="s">
        <v>135</v>
      </c>
      <c r="G89" s="203">
        <v>26</v>
      </c>
      <c r="H89" s="203">
        <v>26</v>
      </c>
      <c r="I89" s="203" t="s">
        <v>135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166" t="s">
        <v>135</v>
      </c>
      <c r="T89" s="149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>
        <v>2732</v>
      </c>
      <c r="E90" s="203">
        <v>2732</v>
      </c>
      <c r="F90" s="203" t="s">
        <v>135</v>
      </c>
      <c r="G90" s="203">
        <v>429</v>
      </c>
      <c r="H90" s="203">
        <v>429</v>
      </c>
      <c r="I90" s="203" t="s">
        <v>135</v>
      </c>
      <c r="J90" s="203" t="s">
        <v>135</v>
      </c>
      <c r="K90" s="203">
        <v>128</v>
      </c>
      <c r="L90" s="203">
        <v>128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 t="s">
        <v>135</v>
      </c>
      <c r="S90" s="166" t="s">
        <v>135</v>
      </c>
      <c r="T90" s="149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>
        <v>30</v>
      </c>
      <c r="E91" s="203">
        <v>30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>
        <v>90</v>
      </c>
      <c r="L91" s="203" t="s">
        <v>135</v>
      </c>
      <c r="M91" s="203">
        <v>90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166" t="s">
        <v>135</v>
      </c>
      <c r="T91" s="149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166" t="s">
        <v>135</v>
      </c>
      <c r="T92" s="149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>
        <v>4627</v>
      </c>
      <c r="E93" s="203">
        <v>4627</v>
      </c>
      <c r="F93" s="203" t="s">
        <v>135</v>
      </c>
      <c r="G93" s="203">
        <v>405</v>
      </c>
      <c r="H93" s="203">
        <v>405</v>
      </c>
      <c r="I93" s="203" t="s">
        <v>135</v>
      </c>
      <c r="J93" s="203" t="s">
        <v>135</v>
      </c>
      <c r="K93" s="203" t="s">
        <v>135</v>
      </c>
      <c r="L93" s="203" t="s">
        <v>135</v>
      </c>
      <c r="M93" s="203" t="s">
        <v>135</v>
      </c>
      <c r="N93" s="203" t="s">
        <v>135</v>
      </c>
      <c r="O93" s="203" t="s">
        <v>135</v>
      </c>
      <c r="P93" s="203" t="s">
        <v>135</v>
      </c>
      <c r="Q93" s="203" t="s">
        <v>135</v>
      </c>
      <c r="R93" s="203" t="s">
        <v>135</v>
      </c>
      <c r="S93" s="166" t="s">
        <v>135</v>
      </c>
      <c r="T93" s="149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>
        <v>2234</v>
      </c>
      <c r="E94" s="228">
        <v>2234</v>
      </c>
      <c r="F94" s="228" t="s">
        <v>135</v>
      </c>
      <c r="G94" s="228">
        <v>15</v>
      </c>
      <c r="H94" s="228">
        <v>15</v>
      </c>
      <c r="I94" s="228" t="s">
        <v>135</v>
      </c>
      <c r="J94" s="228" t="s">
        <v>135</v>
      </c>
      <c r="K94" s="228" t="s">
        <v>135</v>
      </c>
      <c r="L94" s="228" t="s">
        <v>135</v>
      </c>
      <c r="M94" s="228" t="s">
        <v>135</v>
      </c>
      <c r="N94" s="228" t="s">
        <v>135</v>
      </c>
      <c r="O94" s="228" t="s">
        <v>135</v>
      </c>
      <c r="P94" s="228" t="s">
        <v>135</v>
      </c>
      <c r="Q94" s="228" t="s">
        <v>135</v>
      </c>
      <c r="R94" s="228" t="s">
        <v>135</v>
      </c>
      <c r="S94" s="167" t="s">
        <v>135</v>
      </c>
      <c r="T94" s="150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68" t="s">
        <v>135</v>
      </c>
      <c r="T95" s="346" t="s">
        <v>215</v>
      </c>
      <c r="U95" s="346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38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2-(4)輸入貨物の品種別・地域別・国別・港別表⑳</firstHeader>
    <firstFooter>&amp;C&amp;"ＭＳ Ｐ明朝,標準"- &amp;P -</firstFooter>
  </headerFooter>
  <colBreaks count="1" manualBreakCount="1">
    <brk id="11" max="1048575" man="1"/>
  </colBreaks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pageSetUpPr fitToPage="1"/>
  </sheetPr>
  <dimension ref="B1:U95"/>
  <sheetViews>
    <sheetView view="pageBreakPreview" zoomScaleNormal="40" zoomScaleSheetLayoutView="100" workbookViewId="0">
      <selection activeCell="B1" sqref="B1"/>
    </sheetView>
  </sheetViews>
  <sheetFormatPr defaultColWidth="9" defaultRowHeight="9.6" x14ac:dyDescent="0.2"/>
  <cols>
    <col min="1" max="1" width="3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1192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533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39" t="s">
        <v>122</v>
      </c>
      <c r="U2" s="339"/>
    </row>
    <row r="3" spans="2:21" s="33" customFormat="1" ht="15" customHeight="1" x14ac:dyDescent="0.2">
      <c r="B3" s="360"/>
      <c r="C3" s="361"/>
      <c r="D3" s="30" t="s">
        <v>1168</v>
      </c>
      <c r="E3" s="30"/>
      <c r="F3" s="30" t="s">
        <v>614</v>
      </c>
      <c r="G3" s="30"/>
      <c r="H3" s="30"/>
      <c r="I3" s="30" t="s">
        <v>615</v>
      </c>
      <c r="J3" s="30"/>
      <c r="K3" s="30"/>
      <c r="L3" s="30" t="s">
        <v>1104</v>
      </c>
      <c r="M3" s="30"/>
      <c r="N3" s="30"/>
      <c r="O3" s="30" t="s">
        <v>622</v>
      </c>
      <c r="P3" s="30"/>
      <c r="Q3" s="30" t="s">
        <v>623</v>
      </c>
      <c r="R3" s="30"/>
      <c r="S3" s="163" t="s">
        <v>628</v>
      </c>
      <c r="T3" s="360"/>
      <c r="U3" s="360"/>
    </row>
    <row r="4" spans="2:21" s="33" customFormat="1" ht="30" customHeight="1" x14ac:dyDescent="0.2">
      <c r="B4" s="341"/>
      <c r="C4" s="342"/>
      <c r="D4" s="248" t="s">
        <v>1120</v>
      </c>
      <c r="E4" s="174" t="s">
        <v>1544</v>
      </c>
      <c r="F4" s="248" t="s">
        <v>370</v>
      </c>
      <c r="G4" s="248" t="s">
        <v>619</v>
      </c>
      <c r="H4" s="174" t="s">
        <v>1545</v>
      </c>
      <c r="I4" s="248" t="s">
        <v>370</v>
      </c>
      <c r="J4" s="248" t="s">
        <v>620</v>
      </c>
      <c r="K4" s="174" t="s">
        <v>1546</v>
      </c>
      <c r="L4" s="248" t="s">
        <v>370</v>
      </c>
      <c r="M4" s="248" t="s">
        <v>624</v>
      </c>
      <c r="N4" s="174" t="s">
        <v>1547</v>
      </c>
      <c r="O4" s="248" t="s">
        <v>370</v>
      </c>
      <c r="P4" s="248" t="s">
        <v>625</v>
      </c>
      <c r="Q4" s="248" t="s">
        <v>370</v>
      </c>
      <c r="R4" s="248" t="s">
        <v>626</v>
      </c>
      <c r="S4" s="248" t="s">
        <v>370</v>
      </c>
      <c r="T4" s="341"/>
      <c r="U4" s="341"/>
    </row>
    <row r="5" spans="2:21" s="35" customFormat="1" ht="11.1" customHeight="1" x14ac:dyDescent="0.2">
      <c r="B5" s="346" t="s">
        <v>126</v>
      </c>
      <c r="C5" s="347"/>
      <c r="D5" s="158">
        <v>133</v>
      </c>
      <c r="E5" s="159">
        <v>75</v>
      </c>
      <c r="F5" s="159">
        <v>7789</v>
      </c>
      <c r="G5" s="159">
        <v>7077</v>
      </c>
      <c r="H5" s="159">
        <v>712</v>
      </c>
      <c r="I5" s="159">
        <v>16948</v>
      </c>
      <c r="J5" s="159">
        <v>16828</v>
      </c>
      <c r="K5" s="159">
        <v>120</v>
      </c>
      <c r="L5" s="159">
        <v>10432</v>
      </c>
      <c r="M5" s="159">
        <v>9082</v>
      </c>
      <c r="N5" s="159">
        <v>1350</v>
      </c>
      <c r="O5" s="159">
        <v>1350</v>
      </c>
      <c r="P5" s="159">
        <v>1350</v>
      </c>
      <c r="Q5" s="159">
        <v>25750</v>
      </c>
      <c r="R5" s="159">
        <v>25750</v>
      </c>
      <c r="S5" s="165">
        <v>13</v>
      </c>
      <c r="T5" s="346" t="s">
        <v>126</v>
      </c>
      <c r="U5" s="346"/>
    </row>
    <row r="6" spans="2:21" s="35" customFormat="1" ht="11.1" customHeight="1" x14ac:dyDescent="0.2">
      <c r="B6" s="335" t="s">
        <v>127</v>
      </c>
      <c r="C6" s="335"/>
      <c r="D6" s="245" t="s">
        <v>135</v>
      </c>
      <c r="E6" s="201" t="s">
        <v>135</v>
      </c>
      <c r="F6" s="201">
        <v>21</v>
      </c>
      <c r="G6" s="201" t="s">
        <v>135</v>
      </c>
      <c r="H6" s="201">
        <v>21</v>
      </c>
      <c r="I6" s="201">
        <v>360</v>
      </c>
      <c r="J6" s="201">
        <v>360</v>
      </c>
      <c r="K6" s="201" t="s">
        <v>135</v>
      </c>
      <c r="L6" s="201">
        <v>1136</v>
      </c>
      <c r="M6" s="201">
        <v>896</v>
      </c>
      <c r="N6" s="201">
        <v>240</v>
      </c>
      <c r="O6" s="201">
        <v>56</v>
      </c>
      <c r="P6" s="201">
        <v>56</v>
      </c>
      <c r="Q6" s="201">
        <v>2692</v>
      </c>
      <c r="R6" s="201">
        <v>2692</v>
      </c>
      <c r="S6" s="165" t="s">
        <v>135</v>
      </c>
      <c r="T6" s="335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166" t="s">
        <v>135</v>
      </c>
      <c r="T7" s="29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166" t="s">
        <v>135</v>
      </c>
      <c r="T8" s="29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166" t="s">
        <v>135</v>
      </c>
      <c r="T9" s="29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166" t="s">
        <v>135</v>
      </c>
      <c r="T10" s="29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166" t="s">
        <v>135</v>
      </c>
      <c r="T11" s="29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 t="s">
        <v>135</v>
      </c>
      <c r="F12" s="203" t="s">
        <v>135</v>
      </c>
      <c r="G12" s="203" t="s">
        <v>135</v>
      </c>
      <c r="H12" s="203" t="s">
        <v>135</v>
      </c>
      <c r="I12" s="203">
        <v>360</v>
      </c>
      <c r="J12" s="203">
        <v>360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>
        <v>30</v>
      </c>
      <c r="P12" s="203">
        <v>30</v>
      </c>
      <c r="Q12" s="203">
        <v>90</v>
      </c>
      <c r="R12" s="203">
        <v>90</v>
      </c>
      <c r="S12" s="166" t="s">
        <v>135</v>
      </c>
      <c r="T12" s="29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166" t="s">
        <v>135</v>
      </c>
      <c r="T13" s="29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>
        <v>30</v>
      </c>
      <c r="M14" s="203" t="s">
        <v>135</v>
      </c>
      <c r="N14" s="203">
        <v>30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166" t="s">
        <v>135</v>
      </c>
      <c r="T14" s="29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166" t="s">
        <v>135</v>
      </c>
      <c r="T15" s="29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>
        <v>21</v>
      </c>
      <c r="G16" s="203" t="s">
        <v>135</v>
      </c>
      <c r="H16" s="203">
        <v>21</v>
      </c>
      <c r="I16" s="203" t="s">
        <v>135</v>
      </c>
      <c r="J16" s="203" t="s">
        <v>135</v>
      </c>
      <c r="K16" s="203" t="s">
        <v>135</v>
      </c>
      <c r="L16" s="203">
        <v>300</v>
      </c>
      <c r="M16" s="203">
        <v>120</v>
      </c>
      <c r="N16" s="203">
        <v>180</v>
      </c>
      <c r="O16" s="203">
        <v>26</v>
      </c>
      <c r="P16" s="203">
        <v>26</v>
      </c>
      <c r="Q16" s="203">
        <v>2602</v>
      </c>
      <c r="R16" s="203">
        <v>2602</v>
      </c>
      <c r="S16" s="166" t="s">
        <v>135</v>
      </c>
      <c r="T16" s="29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 t="s">
        <v>135</v>
      </c>
      <c r="F17" s="203" t="s">
        <v>135</v>
      </c>
      <c r="G17" s="203" t="s">
        <v>135</v>
      </c>
      <c r="H17" s="203" t="s">
        <v>135</v>
      </c>
      <c r="I17" s="203" t="s">
        <v>135</v>
      </c>
      <c r="J17" s="203" t="s">
        <v>135</v>
      </c>
      <c r="K17" s="203" t="s">
        <v>135</v>
      </c>
      <c r="L17" s="203">
        <v>806</v>
      </c>
      <c r="M17" s="203">
        <v>776</v>
      </c>
      <c r="N17" s="203">
        <v>30</v>
      </c>
      <c r="O17" s="203" t="s">
        <v>135</v>
      </c>
      <c r="P17" s="203" t="s">
        <v>135</v>
      </c>
      <c r="Q17" s="203" t="s">
        <v>135</v>
      </c>
      <c r="R17" s="203" t="s">
        <v>135</v>
      </c>
      <c r="S17" s="166" t="s">
        <v>135</v>
      </c>
      <c r="T17" s="29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>
        <v>1050</v>
      </c>
      <c r="G18" s="201">
        <v>510</v>
      </c>
      <c r="H18" s="201">
        <v>540</v>
      </c>
      <c r="I18" s="201">
        <v>4290</v>
      </c>
      <c r="J18" s="201">
        <v>4290</v>
      </c>
      <c r="K18" s="201" t="s">
        <v>135</v>
      </c>
      <c r="L18" s="201">
        <v>330</v>
      </c>
      <c r="M18" s="201">
        <v>330</v>
      </c>
      <c r="N18" s="201" t="s">
        <v>135</v>
      </c>
      <c r="O18" s="201">
        <v>81</v>
      </c>
      <c r="P18" s="201">
        <v>81</v>
      </c>
      <c r="Q18" s="201">
        <v>11852</v>
      </c>
      <c r="R18" s="201">
        <v>11852</v>
      </c>
      <c r="S18" s="165" t="s">
        <v>135</v>
      </c>
      <c r="T18" s="335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166" t="s">
        <v>135</v>
      </c>
      <c r="T19" s="29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>
        <v>1050</v>
      </c>
      <c r="G20" s="203">
        <v>510</v>
      </c>
      <c r="H20" s="203">
        <v>540</v>
      </c>
      <c r="I20" s="203">
        <v>4290</v>
      </c>
      <c r="J20" s="203">
        <v>4290</v>
      </c>
      <c r="K20" s="203" t="s">
        <v>135</v>
      </c>
      <c r="L20" s="203">
        <v>330</v>
      </c>
      <c r="M20" s="203">
        <v>330</v>
      </c>
      <c r="N20" s="203" t="s">
        <v>135</v>
      </c>
      <c r="O20" s="203">
        <v>81</v>
      </c>
      <c r="P20" s="203">
        <v>81</v>
      </c>
      <c r="Q20" s="203">
        <v>11852</v>
      </c>
      <c r="R20" s="203">
        <v>11852</v>
      </c>
      <c r="S20" s="166" t="s">
        <v>135</v>
      </c>
      <c r="T20" s="29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166" t="s">
        <v>135</v>
      </c>
      <c r="T21" s="29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166" t="s">
        <v>135</v>
      </c>
      <c r="T22" s="29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166" t="s">
        <v>135</v>
      </c>
      <c r="T23" s="29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166" t="s">
        <v>135</v>
      </c>
      <c r="T24" s="29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 t="s">
        <v>135</v>
      </c>
      <c r="F25" s="201">
        <v>1020</v>
      </c>
      <c r="G25" s="201">
        <v>1020</v>
      </c>
      <c r="H25" s="201" t="s">
        <v>135</v>
      </c>
      <c r="I25" s="201">
        <v>11923</v>
      </c>
      <c r="J25" s="201">
        <v>11923</v>
      </c>
      <c r="K25" s="201" t="s">
        <v>135</v>
      </c>
      <c r="L25" s="201">
        <v>5432</v>
      </c>
      <c r="M25" s="201">
        <v>5432</v>
      </c>
      <c r="N25" s="201" t="s">
        <v>135</v>
      </c>
      <c r="O25" s="201" t="s">
        <v>135</v>
      </c>
      <c r="P25" s="201" t="s">
        <v>135</v>
      </c>
      <c r="Q25" s="201">
        <v>1875</v>
      </c>
      <c r="R25" s="201">
        <v>1875</v>
      </c>
      <c r="S25" s="165" t="s">
        <v>135</v>
      </c>
      <c r="T25" s="335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>
        <v>1020</v>
      </c>
      <c r="G26" s="203">
        <v>1020</v>
      </c>
      <c r="H26" s="203" t="s">
        <v>135</v>
      </c>
      <c r="I26" s="203">
        <v>11923</v>
      </c>
      <c r="J26" s="203">
        <v>11923</v>
      </c>
      <c r="K26" s="203" t="s">
        <v>135</v>
      </c>
      <c r="L26" s="203">
        <v>5432</v>
      </c>
      <c r="M26" s="203">
        <v>5432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166" t="s">
        <v>135</v>
      </c>
      <c r="T26" s="29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166" t="s">
        <v>135</v>
      </c>
      <c r="T27" s="29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166" t="s">
        <v>135</v>
      </c>
      <c r="T28" s="29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166" t="s">
        <v>135</v>
      </c>
      <c r="T29" s="29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166" t="s">
        <v>135</v>
      </c>
      <c r="T30" s="29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166" t="s">
        <v>135</v>
      </c>
      <c r="T31" s="29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166" t="s">
        <v>135</v>
      </c>
      <c r="T32" s="29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166" t="s">
        <v>135</v>
      </c>
      <c r="T33" s="29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166" t="s">
        <v>135</v>
      </c>
      <c r="T34" s="29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 t="s">
        <v>135</v>
      </c>
      <c r="G35" s="203" t="s">
        <v>135</v>
      </c>
      <c r="H35" s="203" t="s">
        <v>135</v>
      </c>
      <c r="I35" s="203" t="s">
        <v>135</v>
      </c>
      <c r="J35" s="203" t="s">
        <v>135</v>
      </c>
      <c r="K35" s="203" t="s">
        <v>135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>
        <v>1875</v>
      </c>
      <c r="R35" s="203">
        <v>1875</v>
      </c>
      <c r="S35" s="166" t="s">
        <v>135</v>
      </c>
      <c r="T35" s="29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 t="s">
        <v>135</v>
      </c>
      <c r="E36" s="201" t="s">
        <v>135</v>
      </c>
      <c r="F36" s="201">
        <v>134</v>
      </c>
      <c r="G36" s="201">
        <v>120</v>
      </c>
      <c r="H36" s="201">
        <v>14</v>
      </c>
      <c r="I36" s="201" t="s">
        <v>135</v>
      </c>
      <c r="J36" s="201" t="s">
        <v>135</v>
      </c>
      <c r="K36" s="201" t="s">
        <v>135</v>
      </c>
      <c r="L36" s="201">
        <v>321</v>
      </c>
      <c r="M36" s="201">
        <v>321</v>
      </c>
      <c r="N36" s="201" t="s">
        <v>135</v>
      </c>
      <c r="O36" s="201">
        <v>124</v>
      </c>
      <c r="P36" s="201">
        <v>124</v>
      </c>
      <c r="Q36" s="201">
        <v>1183</v>
      </c>
      <c r="R36" s="201">
        <v>1183</v>
      </c>
      <c r="S36" s="165" t="s">
        <v>135</v>
      </c>
      <c r="T36" s="335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166" t="s">
        <v>135</v>
      </c>
      <c r="T37" s="29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 t="s">
        <v>135</v>
      </c>
      <c r="F38" s="203" t="s">
        <v>135</v>
      </c>
      <c r="G38" s="203" t="s">
        <v>135</v>
      </c>
      <c r="H38" s="203" t="s">
        <v>135</v>
      </c>
      <c r="I38" s="203" t="s">
        <v>135</v>
      </c>
      <c r="J38" s="203" t="s">
        <v>135</v>
      </c>
      <c r="K38" s="203" t="s">
        <v>135</v>
      </c>
      <c r="L38" s="203" t="s">
        <v>135</v>
      </c>
      <c r="M38" s="203" t="s">
        <v>135</v>
      </c>
      <c r="N38" s="203" t="s">
        <v>135</v>
      </c>
      <c r="O38" s="203" t="s">
        <v>135</v>
      </c>
      <c r="P38" s="203" t="s">
        <v>135</v>
      </c>
      <c r="Q38" s="203" t="s">
        <v>135</v>
      </c>
      <c r="R38" s="203" t="s">
        <v>135</v>
      </c>
      <c r="S38" s="166" t="s">
        <v>135</v>
      </c>
      <c r="T38" s="29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 t="s">
        <v>135</v>
      </c>
      <c r="F39" s="203" t="s">
        <v>135</v>
      </c>
      <c r="G39" s="203" t="s">
        <v>135</v>
      </c>
      <c r="H39" s="203" t="s">
        <v>135</v>
      </c>
      <c r="I39" s="203" t="s">
        <v>135</v>
      </c>
      <c r="J39" s="203" t="s">
        <v>135</v>
      </c>
      <c r="K39" s="203" t="s">
        <v>135</v>
      </c>
      <c r="L39" s="203" t="s">
        <v>135</v>
      </c>
      <c r="M39" s="203" t="s">
        <v>135</v>
      </c>
      <c r="N39" s="203" t="s">
        <v>135</v>
      </c>
      <c r="O39" s="203" t="s">
        <v>135</v>
      </c>
      <c r="P39" s="203" t="s">
        <v>135</v>
      </c>
      <c r="Q39" s="203" t="s">
        <v>135</v>
      </c>
      <c r="R39" s="203" t="s">
        <v>135</v>
      </c>
      <c r="S39" s="166" t="s">
        <v>135</v>
      </c>
      <c r="T39" s="29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 t="s">
        <v>135</v>
      </c>
      <c r="E40" s="203" t="s">
        <v>135</v>
      </c>
      <c r="F40" s="203" t="s">
        <v>135</v>
      </c>
      <c r="G40" s="203" t="s">
        <v>135</v>
      </c>
      <c r="H40" s="203" t="s">
        <v>135</v>
      </c>
      <c r="I40" s="203" t="s">
        <v>135</v>
      </c>
      <c r="J40" s="203" t="s">
        <v>135</v>
      </c>
      <c r="K40" s="203" t="s">
        <v>135</v>
      </c>
      <c r="L40" s="203" t="s">
        <v>135</v>
      </c>
      <c r="M40" s="203" t="s">
        <v>135</v>
      </c>
      <c r="N40" s="203" t="s">
        <v>135</v>
      </c>
      <c r="O40" s="203" t="s">
        <v>135</v>
      </c>
      <c r="P40" s="203" t="s">
        <v>135</v>
      </c>
      <c r="Q40" s="203">
        <v>243</v>
      </c>
      <c r="R40" s="203">
        <v>243</v>
      </c>
      <c r="S40" s="166" t="s">
        <v>135</v>
      </c>
      <c r="T40" s="29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166" t="s">
        <v>135</v>
      </c>
      <c r="T41" s="29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 t="s">
        <v>135</v>
      </c>
      <c r="G42" s="203" t="s">
        <v>135</v>
      </c>
      <c r="H42" s="203" t="s">
        <v>135</v>
      </c>
      <c r="I42" s="203" t="s">
        <v>135</v>
      </c>
      <c r="J42" s="203" t="s">
        <v>135</v>
      </c>
      <c r="K42" s="203" t="s">
        <v>135</v>
      </c>
      <c r="L42" s="203" t="s">
        <v>135</v>
      </c>
      <c r="M42" s="203" t="s">
        <v>135</v>
      </c>
      <c r="N42" s="203" t="s">
        <v>135</v>
      </c>
      <c r="O42" s="203" t="s">
        <v>135</v>
      </c>
      <c r="P42" s="203" t="s">
        <v>135</v>
      </c>
      <c r="Q42" s="203" t="s">
        <v>135</v>
      </c>
      <c r="R42" s="203" t="s">
        <v>135</v>
      </c>
      <c r="S42" s="166" t="s">
        <v>135</v>
      </c>
      <c r="T42" s="29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166" t="s">
        <v>135</v>
      </c>
      <c r="T43" s="29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166" t="s">
        <v>135</v>
      </c>
      <c r="T44" s="29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 t="s">
        <v>135</v>
      </c>
      <c r="E45" s="203" t="s">
        <v>135</v>
      </c>
      <c r="F45" s="203" t="s">
        <v>135</v>
      </c>
      <c r="G45" s="203" t="s">
        <v>135</v>
      </c>
      <c r="H45" s="203" t="s">
        <v>135</v>
      </c>
      <c r="I45" s="203" t="s">
        <v>135</v>
      </c>
      <c r="J45" s="203" t="s">
        <v>135</v>
      </c>
      <c r="K45" s="203" t="s">
        <v>135</v>
      </c>
      <c r="L45" s="203" t="s">
        <v>135</v>
      </c>
      <c r="M45" s="203" t="s">
        <v>135</v>
      </c>
      <c r="N45" s="203" t="s">
        <v>135</v>
      </c>
      <c r="O45" s="203" t="s">
        <v>135</v>
      </c>
      <c r="P45" s="203" t="s">
        <v>135</v>
      </c>
      <c r="Q45" s="203">
        <v>90</v>
      </c>
      <c r="R45" s="203">
        <v>90</v>
      </c>
      <c r="S45" s="166" t="s">
        <v>135</v>
      </c>
      <c r="T45" s="29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 t="s">
        <v>135</v>
      </c>
      <c r="F46" s="203" t="s">
        <v>135</v>
      </c>
      <c r="G46" s="203" t="s">
        <v>135</v>
      </c>
      <c r="H46" s="203" t="s">
        <v>135</v>
      </c>
      <c r="I46" s="203" t="s">
        <v>135</v>
      </c>
      <c r="J46" s="203" t="s">
        <v>135</v>
      </c>
      <c r="K46" s="203" t="s">
        <v>135</v>
      </c>
      <c r="L46" s="203" t="s">
        <v>135</v>
      </c>
      <c r="M46" s="203" t="s">
        <v>135</v>
      </c>
      <c r="N46" s="203" t="s">
        <v>135</v>
      </c>
      <c r="O46" s="203" t="s">
        <v>135</v>
      </c>
      <c r="P46" s="203" t="s">
        <v>135</v>
      </c>
      <c r="Q46" s="203">
        <v>2</v>
      </c>
      <c r="R46" s="203">
        <v>2</v>
      </c>
      <c r="S46" s="166" t="s">
        <v>135</v>
      </c>
      <c r="T46" s="29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 t="s">
        <v>135</v>
      </c>
      <c r="E47" s="203" t="s">
        <v>135</v>
      </c>
      <c r="F47" s="203" t="s">
        <v>135</v>
      </c>
      <c r="G47" s="203" t="s">
        <v>135</v>
      </c>
      <c r="H47" s="203" t="s">
        <v>135</v>
      </c>
      <c r="I47" s="203" t="s">
        <v>135</v>
      </c>
      <c r="J47" s="203" t="s">
        <v>135</v>
      </c>
      <c r="K47" s="203" t="s">
        <v>135</v>
      </c>
      <c r="L47" s="203">
        <v>47</v>
      </c>
      <c r="M47" s="203">
        <v>47</v>
      </c>
      <c r="N47" s="203" t="s">
        <v>135</v>
      </c>
      <c r="O47" s="203" t="s">
        <v>135</v>
      </c>
      <c r="P47" s="203" t="s">
        <v>135</v>
      </c>
      <c r="Q47" s="203">
        <v>286</v>
      </c>
      <c r="R47" s="203">
        <v>286</v>
      </c>
      <c r="S47" s="166" t="s">
        <v>135</v>
      </c>
      <c r="T47" s="29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 t="s">
        <v>135</v>
      </c>
      <c r="E48" s="203" t="s">
        <v>135</v>
      </c>
      <c r="F48" s="203">
        <v>134</v>
      </c>
      <c r="G48" s="203">
        <v>120</v>
      </c>
      <c r="H48" s="203">
        <v>14</v>
      </c>
      <c r="I48" s="203" t="s">
        <v>135</v>
      </c>
      <c r="J48" s="203" t="s">
        <v>135</v>
      </c>
      <c r="K48" s="203" t="s">
        <v>135</v>
      </c>
      <c r="L48" s="203" t="s">
        <v>135</v>
      </c>
      <c r="M48" s="203" t="s">
        <v>135</v>
      </c>
      <c r="N48" s="203" t="s">
        <v>135</v>
      </c>
      <c r="O48" s="203">
        <v>4</v>
      </c>
      <c r="P48" s="203">
        <v>4</v>
      </c>
      <c r="Q48" s="203">
        <v>562</v>
      </c>
      <c r="R48" s="203">
        <v>562</v>
      </c>
      <c r="S48" s="166" t="s">
        <v>135</v>
      </c>
      <c r="T48" s="29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 t="s">
        <v>135</v>
      </c>
      <c r="E49" s="203" t="s">
        <v>135</v>
      </c>
      <c r="F49" s="203" t="s">
        <v>135</v>
      </c>
      <c r="G49" s="203" t="s">
        <v>135</v>
      </c>
      <c r="H49" s="203" t="s">
        <v>135</v>
      </c>
      <c r="I49" s="203" t="s">
        <v>135</v>
      </c>
      <c r="J49" s="203" t="s">
        <v>135</v>
      </c>
      <c r="K49" s="203" t="s">
        <v>135</v>
      </c>
      <c r="L49" s="203">
        <v>274</v>
      </c>
      <c r="M49" s="203">
        <v>274</v>
      </c>
      <c r="N49" s="203" t="s">
        <v>135</v>
      </c>
      <c r="O49" s="203" t="s">
        <v>135</v>
      </c>
      <c r="P49" s="203" t="s">
        <v>135</v>
      </c>
      <c r="Q49" s="203" t="s">
        <v>135</v>
      </c>
      <c r="R49" s="203" t="s">
        <v>135</v>
      </c>
      <c r="S49" s="166" t="s">
        <v>135</v>
      </c>
      <c r="T49" s="29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>
        <v>120</v>
      </c>
      <c r="P50" s="203">
        <v>120</v>
      </c>
      <c r="Q50" s="203" t="s">
        <v>135</v>
      </c>
      <c r="R50" s="203" t="s">
        <v>135</v>
      </c>
      <c r="S50" s="166" t="s">
        <v>135</v>
      </c>
      <c r="T50" s="29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166" t="s">
        <v>135</v>
      </c>
      <c r="T51" s="29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 t="s">
        <v>135</v>
      </c>
      <c r="E52" s="201" t="s">
        <v>135</v>
      </c>
      <c r="F52" s="201">
        <v>120</v>
      </c>
      <c r="G52" s="201">
        <v>75</v>
      </c>
      <c r="H52" s="201">
        <v>45</v>
      </c>
      <c r="I52" s="201" t="s">
        <v>135</v>
      </c>
      <c r="J52" s="201" t="s">
        <v>135</v>
      </c>
      <c r="K52" s="201" t="s">
        <v>135</v>
      </c>
      <c r="L52" s="201">
        <v>180</v>
      </c>
      <c r="M52" s="201">
        <v>120</v>
      </c>
      <c r="N52" s="201">
        <v>60</v>
      </c>
      <c r="O52" s="201">
        <v>673</v>
      </c>
      <c r="P52" s="201">
        <v>673</v>
      </c>
      <c r="Q52" s="201">
        <v>231</v>
      </c>
      <c r="R52" s="201">
        <v>231</v>
      </c>
      <c r="S52" s="165" t="s">
        <v>135</v>
      </c>
      <c r="T52" s="335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166" t="s">
        <v>135</v>
      </c>
      <c r="T53" s="29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166" t="s">
        <v>135</v>
      </c>
      <c r="T54" s="29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 t="s">
        <v>135</v>
      </c>
      <c r="G55" s="203" t="s">
        <v>135</v>
      </c>
      <c r="H55" s="203" t="s">
        <v>135</v>
      </c>
      <c r="I55" s="203" t="s">
        <v>135</v>
      </c>
      <c r="J55" s="203" t="s">
        <v>135</v>
      </c>
      <c r="K55" s="203" t="s">
        <v>135</v>
      </c>
      <c r="L55" s="203" t="s">
        <v>135</v>
      </c>
      <c r="M55" s="203" t="s">
        <v>135</v>
      </c>
      <c r="N55" s="203" t="s">
        <v>135</v>
      </c>
      <c r="O55" s="203" t="s">
        <v>135</v>
      </c>
      <c r="P55" s="203" t="s">
        <v>135</v>
      </c>
      <c r="Q55" s="203">
        <v>48</v>
      </c>
      <c r="R55" s="203">
        <v>48</v>
      </c>
      <c r="S55" s="166" t="s">
        <v>135</v>
      </c>
      <c r="T55" s="29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 t="s">
        <v>135</v>
      </c>
      <c r="F56" s="203" t="s">
        <v>135</v>
      </c>
      <c r="G56" s="203" t="s">
        <v>135</v>
      </c>
      <c r="H56" s="203" t="s">
        <v>135</v>
      </c>
      <c r="I56" s="203" t="s">
        <v>135</v>
      </c>
      <c r="J56" s="203" t="s">
        <v>135</v>
      </c>
      <c r="K56" s="203" t="s">
        <v>135</v>
      </c>
      <c r="L56" s="203" t="s">
        <v>135</v>
      </c>
      <c r="M56" s="203" t="s">
        <v>135</v>
      </c>
      <c r="N56" s="203" t="s">
        <v>135</v>
      </c>
      <c r="O56" s="203" t="s">
        <v>135</v>
      </c>
      <c r="P56" s="203" t="s">
        <v>135</v>
      </c>
      <c r="Q56" s="203" t="s">
        <v>135</v>
      </c>
      <c r="R56" s="203" t="s">
        <v>135</v>
      </c>
      <c r="S56" s="166" t="s">
        <v>135</v>
      </c>
      <c r="T56" s="29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166" t="s">
        <v>135</v>
      </c>
      <c r="T57" s="29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166" t="s">
        <v>135</v>
      </c>
      <c r="T58" s="29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166" t="s">
        <v>135</v>
      </c>
      <c r="T59" s="149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166" t="s">
        <v>135</v>
      </c>
      <c r="T60" s="149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166" t="s">
        <v>135</v>
      </c>
      <c r="T61" s="149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166" t="s">
        <v>135</v>
      </c>
      <c r="T62" s="149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166" t="s">
        <v>135</v>
      </c>
      <c r="T63" s="149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166" t="s">
        <v>135</v>
      </c>
      <c r="T64" s="149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 t="s">
        <v>135</v>
      </c>
      <c r="E65" s="203" t="s">
        <v>135</v>
      </c>
      <c r="F65" s="203" t="s">
        <v>135</v>
      </c>
      <c r="G65" s="203" t="s">
        <v>135</v>
      </c>
      <c r="H65" s="203" t="s">
        <v>135</v>
      </c>
      <c r="I65" s="203" t="s">
        <v>135</v>
      </c>
      <c r="J65" s="203" t="s">
        <v>135</v>
      </c>
      <c r="K65" s="203" t="s">
        <v>135</v>
      </c>
      <c r="L65" s="203" t="s">
        <v>135</v>
      </c>
      <c r="M65" s="203" t="s">
        <v>135</v>
      </c>
      <c r="N65" s="203" t="s">
        <v>135</v>
      </c>
      <c r="O65" s="203" t="s">
        <v>135</v>
      </c>
      <c r="P65" s="203" t="s">
        <v>135</v>
      </c>
      <c r="Q65" s="203">
        <v>75</v>
      </c>
      <c r="R65" s="203">
        <v>75</v>
      </c>
      <c r="S65" s="166" t="s">
        <v>135</v>
      </c>
      <c r="T65" s="149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166" t="s">
        <v>135</v>
      </c>
      <c r="T66" s="149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 t="s">
        <v>135</v>
      </c>
      <c r="E67" s="203" t="s">
        <v>135</v>
      </c>
      <c r="F67" s="203">
        <v>120</v>
      </c>
      <c r="G67" s="203">
        <v>75</v>
      </c>
      <c r="H67" s="203">
        <v>45</v>
      </c>
      <c r="I67" s="203" t="s">
        <v>135</v>
      </c>
      <c r="J67" s="203" t="s">
        <v>135</v>
      </c>
      <c r="K67" s="203" t="s">
        <v>135</v>
      </c>
      <c r="L67" s="203">
        <v>180</v>
      </c>
      <c r="M67" s="203">
        <v>120</v>
      </c>
      <c r="N67" s="203">
        <v>60</v>
      </c>
      <c r="O67" s="203">
        <v>673</v>
      </c>
      <c r="P67" s="203">
        <v>673</v>
      </c>
      <c r="Q67" s="203">
        <v>108</v>
      </c>
      <c r="R67" s="203">
        <v>108</v>
      </c>
      <c r="S67" s="166" t="s">
        <v>135</v>
      </c>
      <c r="T67" s="149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 t="s">
        <v>135</v>
      </c>
      <c r="E68" s="201" t="s">
        <v>135</v>
      </c>
      <c r="F68" s="201">
        <v>323</v>
      </c>
      <c r="G68" s="201">
        <v>282</v>
      </c>
      <c r="H68" s="201">
        <v>41</v>
      </c>
      <c r="I68" s="201">
        <v>260</v>
      </c>
      <c r="J68" s="201">
        <v>140</v>
      </c>
      <c r="K68" s="201">
        <v>120</v>
      </c>
      <c r="L68" s="201">
        <v>2943</v>
      </c>
      <c r="M68" s="201">
        <v>1983</v>
      </c>
      <c r="N68" s="201">
        <v>960</v>
      </c>
      <c r="O68" s="201">
        <v>371</v>
      </c>
      <c r="P68" s="201">
        <v>371</v>
      </c>
      <c r="Q68" s="201">
        <v>650</v>
      </c>
      <c r="R68" s="201">
        <v>650</v>
      </c>
      <c r="S68" s="165">
        <v>13</v>
      </c>
      <c r="T68" s="335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 t="s">
        <v>135</v>
      </c>
      <c r="E69" s="203" t="s">
        <v>135</v>
      </c>
      <c r="F69" s="203" t="s">
        <v>135</v>
      </c>
      <c r="G69" s="203" t="s">
        <v>135</v>
      </c>
      <c r="H69" s="203" t="s">
        <v>135</v>
      </c>
      <c r="I69" s="203" t="s">
        <v>135</v>
      </c>
      <c r="J69" s="203" t="s">
        <v>135</v>
      </c>
      <c r="K69" s="203" t="s">
        <v>135</v>
      </c>
      <c r="L69" s="203" t="s">
        <v>135</v>
      </c>
      <c r="M69" s="203" t="s">
        <v>135</v>
      </c>
      <c r="N69" s="203" t="s">
        <v>135</v>
      </c>
      <c r="O69" s="203" t="s">
        <v>135</v>
      </c>
      <c r="P69" s="203" t="s">
        <v>135</v>
      </c>
      <c r="Q69" s="203" t="s">
        <v>135</v>
      </c>
      <c r="R69" s="203" t="s">
        <v>135</v>
      </c>
      <c r="S69" s="166" t="s">
        <v>135</v>
      </c>
      <c r="T69" s="149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166" t="s">
        <v>135</v>
      </c>
      <c r="T70" s="149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 t="s">
        <v>135</v>
      </c>
      <c r="F71" s="203" t="s">
        <v>135</v>
      </c>
      <c r="G71" s="203" t="s">
        <v>135</v>
      </c>
      <c r="H71" s="203" t="s">
        <v>135</v>
      </c>
      <c r="I71" s="203" t="s">
        <v>135</v>
      </c>
      <c r="J71" s="203" t="s">
        <v>135</v>
      </c>
      <c r="K71" s="203" t="s">
        <v>135</v>
      </c>
      <c r="L71" s="203" t="s">
        <v>135</v>
      </c>
      <c r="M71" s="203" t="s">
        <v>135</v>
      </c>
      <c r="N71" s="203" t="s">
        <v>135</v>
      </c>
      <c r="O71" s="203" t="s">
        <v>135</v>
      </c>
      <c r="P71" s="203" t="s">
        <v>135</v>
      </c>
      <c r="Q71" s="203" t="s">
        <v>135</v>
      </c>
      <c r="R71" s="203" t="s">
        <v>135</v>
      </c>
      <c r="S71" s="166" t="s">
        <v>135</v>
      </c>
      <c r="T71" s="149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166" t="s">
        <v>135</v>
      </c>
      <c r="T72" s="149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 t="s">
        <v>135</v>
      </c>
      <c r="E73" s="203" t="s">
        <v>135</v>
      </c>
      <c r="F73" s="203">
        <v>270</v>
      </c>
      <c r="G73" s="203">
        <v>270</v>
      </c>
      <c r="H73" s="203" t="s">
        <v>135</v>
      </c>
      <c r="I73" s="203">
        <v>260</v>
      </c>
      <c r="J73" s="203">
        <v>140</v>
      </c>
      <c r="K73" s="203">
        <v>120</v>
      </c>
      <c r="L73" s="203">
        <v>2943</v>
      </c>
      <c r="M73" s="203">
        <v>1983</v>
      </c>
      <c r="N73" s="203">
        <v>960</v>
      </c>
      <c r="O73" s="203">
        <v>360</v>
      </c>
      <c r="P73" s="203">
        <v>360</v>
      </c>
      <c r="Q73" s="203">
        <v>625</v>
      </c>
      <c r="R73" s="203">
        <v>625</v>
      </c>
      <c r="S73" s="166" t="s">
        <v>135</v>
      </c>
      <c r="T73" s="149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 t="s">
        <v>135</v>
      </c>
      <c r="E74" s="203" t="s">
        <v>135</v>
      </c>
      <c r="F74" s="203">
        <v>20</v>
      </c>
      <c r="G74" s="203" t="s">
        <v>135</v>
      </c>
      <c r="H74" s="203">
        <v>20</v>
      </c>
      <c r="I74" s="203" t="s">
        <v>135</v>
      </c>
      <c r="J74" s="203" t="s">
        <v>135</v>
      </c>
      <c r="K74" s="203" t="s">
        <v>135</v>
      </c>
      <c r="L74" s="203" t="s">
        <v>135</v>
      </c>
      <c r="M74" s="203" t="s">
        <v>135</v>
      </c>
      <c r="N74" s="203" t="s">
        <v>135</v>
      </c>
      <c r="O74" s="203" t="s">
        <v>135</v>
      </c>
      <c r="P74" s="203" t="s">
        <v>135</v>
      </c>
      <c r="Q74" s="203">
        <v>25</v>
      </c>
      <c r="R74" s="203">
        <v>25</v>
      </c>
      <c r="S74" s="166">
        <v>13</v>
      </c>
      <c r="T74" s="149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166" t="s">
        <v>135</v>
      </c>
      <c r="T75" s="149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166" t="s">
        <v>135</v>
      </c>
      <c r="T76" s="149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>
        <v>33</v>
      </c>
      <c r="G77" s="203">
        <v>12</v>
      </c>
      <c r="H77" s="203">
        <v>21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>
        <v>11</v>
      </c>
      <c r="P77" s="203">
        <v>11</v>
      </c>
      <c r="Q77" s="203" t="s">
        <v>135</v>
      </c>
      <c r="R77" s="203" t="s">
        <v>135</v>
      </c>
      <c r="S77" s="166" t="s">
        <v>135</v>
      </c>
      <c r="T77" s="149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>
        <v>133</v>
      </c>
      <c r="E78" s="201">
        <v>75</v>
      </c>
      <c r="F78" s="201">
        <v>5121</v>
      </c>
      <c r="G78" s="201">
        <v>5070</v>
      </c>
      <c r="H78" s="201">
        <v>51</v>
      </c>
      <c r="I78" s="201">
        <v>59</v>
      </c>
      <c r="J78" s="201">
        <v>59</v>
      </c>
      <c r="K78" s="201" t="s">
        <v>135</v>
      </c>
      <c r="L78" s="201">
        <v>90</v>
      </c>
      <c r="M78" s="201" t="s">
        <v>135</v>
      </c>
      <c r="N78" s="201">
        <v>90</v>
      </c>
      <c r="O78" s="201" t="s">
        <v>135</v>
      </c>
      <c r="P78" s="201" t="s">
        <v>135</v>
      </c>
      <c r="Q78" s="201">
        <v>6712</v>
      </c>
      <c r="R78" s="201">
        <v>6712</v>
      </c>
      <c r="S78" s="165" t="s">
        <v>135</v>
      </c>
      <c r="T78" s="335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>
        <v>15</v>
      </c>
      <c r="R79" s="203">
        <v>15</v>
      </c>
      <c r="S79" s="166" t="s">
        <v>135</v>
      </c>
      <c r="T79" s="149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>
        <v>133</v>
      </c>
      <c r="E80" s="203">
        <v>75</v>
      </c>
      <c r="F80" s="203" t="s">
        <v>135</v>
      </c>
      <c r="G80" s="203" t="s">
        <v>135</v>
      </c>
      <c r="H80" s="203" t="s">
        <v>135</v>
      </c>
      <c r="I80" s="203" t="s">
        <v>135</v>
      </c>
      <c r="J80" s="203" t="s">
        <v>135</v>
      </c>
      <c r="K80" s="203" t="s">
        <v>135</v>
      </c>
      <c r="L80" s="203" t="s">
        <v>135</v>
      </c>
      <c r="M80" s="203" t="s">
        <v>135</v>
      </c>
      <c r="N80" s="203" t="s">
        <v>135</v>
      </c>
      <c r="O80" s="203" t="s">
        <v>135</v>
      </c>
      <c r="P80" s="203" t="s">
        <v>135</v>
      </c>
      <c r="Q80" s="203">
        <v>15</v>
      </c>
      <c r="R80" s="203">
        <v>15</v>
      </c>
      <c r="S80" s="166" t="s">
        <v>135</v>
      </c>
      <c r="T80" s="149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 t="s">
        <v>135</v>
      </c>
      <c r="E81" s="203" t="s">
        <v>135</v>
      </c>
      <c r="F81" s="203" t="s">
        <v>135</v>
      </c>
      <c r="G81" s="203" t="s">
        <v>135</v>
      </c>
      <c r="H81" s="203" t="s">
        <v>135</v>
      </c>
      <c r="I81" s="203" t="s">
        <v>135</v>
      </c>
      <c r="J81" s="203" t="s">
        <v>135</v>
      </c>
      <c r="K81" s="203" t="s">
        <v>135</v>
      </c>
      <c r="L81" s="203">
        <v>90</v>
      </c>
      <c r="M81" s="203" t="s">
        <v>135</v>
      </c>
      <c r="N81" s="203">
        <v>90</v>
      </c>
      <c r="O81" s="203" t="s">
        <v>135</v>
      </c>
      <c r="P81" s="203" t="s">
        <v>135</v>
      </c>
      <c r="Q81" s="203">
        <v>1005</v>
      </c>
      <c r="R81" s="203">
        <v>1005</v>
      </c>
      <c r="S81" s="166" t="s">
        <v>135</v>
      </c>
      <c r="T81" s="149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 t="s">
        <v>135</v>
      </c>
      <c r="E82" s="203" t="s">
        <v>135</v>
      </c>
      <c r="F82" s="203">
        <v>37</v>
      </c>
      <c r="G82" s="203" t="s">
        <v>135</v>
      </c>
      <c r="H82" s="203">
        <v>37</v>
      </c>
      <c r="I82" s="203" t="s">
        <v>135</v>
      </c>
      <c r="J82" s="203" t="s">
        <v>135</v>
      </c>
      <c r="K82" s="203" t="s">
        <v>135</v>
      </c>
      <c r="L82" s="203" t="s">
        <v>135</v>
      </c>
      <c r="M82" s="203" t="s">
        <v>135</v>
      </c>
      <c r="N82" s="203" t="s">
        <v>135</v>
      </c>
      <c r="O82" s="203" t="s">
        <v>135</v>
      </c>
      <c r="P82" s="203" t="s">
        <v>135</v>
      </c>
      <c r="Q82" s="203">
        <v>1080</v>
      </c>
      <c r="R82" s="203">
        <v>1080</v>
      </c>
      <c r="S82" s="166" t="s">
        <v>135</v>
      </c>
      <c r="T82" s="149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 t="s">
        <v>135</v>
      </c>
      <c r="E83" s="203" t="s">
        <v>135</v>
      </c>
      <c r="F83" s="203" t="s">
        <v>135</v>
      </c>
      <c r="G83" s="203" t="s">
        <v>135</v>
      </c>
      <c r="H83" s="203" t="s">
        <v>135</v>
      </c>
      <c r="I83" s="203" t="s">
        <v>135</v>
      </c>
      <c r="J83" s="203" t="s">
        <v>135</v>
      </c>
      <c r="K83" s="203" t="s">
        <v>135</v>
      </c>
      <c r="L83" s="203" t="s">
        <v>135</v>
      </c>
      <c r="M83" s="203" t="s">
        <v>135</v>
      </c>
      <c r="N83" s="203" t="s">
        <v>135</v>
      </c>
      <c r="O83" s="203" t="s">
        <v>135</v>
      </c>
      <c r="P83" s="203" t="s">
        <v>135</v>
      </c>
      <c r="Q83" s="203" t="s">
        <v>135</v>
      </c>
      <c r="R83" s="203" t="s">
        <v>135</v>
      </c>
      <c r="S83" s="166" t="s">
        <v>135</v>
      </c>
      <c r="T83" s="149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 t="s">
        <v>135</v>
      </c>
      <c r="E84" s="203" t="s">
        <v>135</v>
      </c>
      <c r="F84" s="203" t="s">
        <v>135</v>
      </c>
      <c r="G84" s="203" t="s">
        <v>135</v>
      </c>
      <c r="H84" s="203" t="s">
        <v>135</v>
      </c>
      <c r="I84" s="203" t="s">
        <v>135</v>
      </c>
      <c r="J84" s="203" t="s">
        <v>135</v>
      </c>
      <c r="K84" s="203" t="s">
        <v>135</v>
      </c>
      <c r="L84" s="203" t="s">
        <v>135</v>
      </c>
      <c r="M84" s="203" t="s">
        <v>135</v>
      </c>
      <c r="N84" s="203" t="s">
        <v>135</v>
      </c>
      <c r="O84" s="203" t="s">
        <v>135</v>
      </c>
      <c r="P84" s="203" t="s">
        <v>135</v>
      </c>
      <c r="Q84" s="203">
        <v>277</v>
      </c>
      <c r="R84" s="203">
        <v>277</v>
      </c>
      <c r="S84" s="166" t="s">
        <v>135</v>
      </c>
      <c r="T84" s="149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>
        <v>5084</v>
      </c>
      <c r="G85" s="203">
        <v>5070</v>
      </c>
      <c r="H85" s="203">
        <v>14</v>
      </c>
      <c r="I85" s="203">
        <v>59</v>
      </c>
      <c r="J85" s="203">
        <v>59</v>
      </c>
      <c r="K85" s="203" t="s">
        <v>135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>
        <v>4320</v>
      </c>
      <c r="R85" s="203">
        <v>4320</v>
      </c>
      <c r="S85" s="166" t="s">
        <v>135</v>
      </c>
      <c r="T85" s="149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 t="s">
        <v>135</v>
      </c>
      <c r="E86" s="203" t="s">
        <v>135</v>
      </c>
      <c r="F86" s="203" t="s">
        <v>135</v>
      </c>
      <c r="G86" s="203" t="s">
        <v>135</v>
      </c>
      <c r="H86" s="203" t="s">
        <v>135</v>
      </c>
      <c r="I86" s="203" t="s">
        <v>135</v>
      </c>
      <c r="J86" s="203" t="s">
        <v>135</v>
      </c>
      <c r="K86" s="203" t="s">
        <v>135</v>
      </c>
      <c r="L86" s="203" t="s">
        <v>135</v>
      </c>
      <c r="M86" s="203" t="s">
        <v>135</v>
      </c>
      <c r="N86" s="203" t="s">
        <v>135</v>
      </c>
      <c r="O86" s="203" t="s">
        <v>135</v>
      </c>
      <c r="P86" s="203" t="s">
        <v>135</v>
      </c>
      <c r="Q86" s="203" t="s">
        <v>135</v>
      </c>
      <c r="R86" s="203" t="s">
        <v>135</v>
      </c>
      <c r="S86" s="166" t="s">
        <v>135</v>
      </c>
      <c r="T86" s="149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 t="s">
        <v>135</v>
      </c>
      <c r="E87" s="201" t="s">
        <v>135</v>
      </c>
      <c r="F87" s="201" t="s">
        <v>135</v>
      </c>
      <c r="G87" s="201" t="s">
        <v>135</v>
      </c>
      <c r="H87" s="201" t="s">
        <v>135</v>
      </c>
      <c r="I87" s="201">
        <v>56</v>
      </c>
      <c r="J87" s="201">
        <v>56</v>
      </c>
      <c r="K87" s="201" t="s">
        <v>135</v>
      </c>
      <c r="L87" s="201" t="s">
        <v>135</v>
      </c>
      <c r="M87" s="201" t="s">
        <v>135</v>
      </c>
      <c r="N87" s="201" t="s">
        <v>135</v>
      </c>
      <c r="O87" s="201">
        <v>45</v>
      </c>
      <c r="P87" s="201">
        <v>45</v>
      </c>
      <c r="Q87" s="201">
        <v>555</v>
      </c>
      <c r="R87" s="201">
        <v>555</v>
      </c>
      <c r="S87" s="165" t="s">
        <v>135</v>
      </c>
      <c r="T87" s="335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 t="s">
        <v>135</v>
      </c>
      <c r="G88" s="203" t="s">
        <v>135</v>
      </c>
      <c r="H88" s="203" t="s">
        <v>135</v>
      </c>
      <c r="I88" s="203" t="s">
        <v>135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 t="s">
        <v>135</v>
      </c>
      <c r="S88" s="166" t="s">
        <v>135</v>
      </c>
      <c r="T88" s="149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166" t="s">
        <v>135</v>
      </c>
      <c r="T89" s="149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>
        <v>45</v>
      </c>
      <c r="P90" s="203">
        <v>45</v>
      </c>
      <c r="Q90" s="203" t="s">
        <v>135</v>
      </c>
      <c r="R90" s="203" t="s">
        <v>135</v>
      </c>
      <c r="S90" s="166" t="s">
        <v>135</v>
      </c>
      <c r="T90" s="149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166" t="s">
        <v>135</v>
      </c>
      <c r="T91" s="149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166" t="s">
        <v>135</v>
      </c>
      <c r="T92" s="149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 t="s">
        <v>135</v>
      </c>
      <c r="E93" s="203" t="s">
        <v>135</v>
      </c>
      <c r="F93" s="203" t="s">
        <v>135</v>
      </c>
      <c r="G93" s="203" t="s">
        <v>135</v>
      </c>
      <c r="H93" s="203" t="s">
        <v>135</v>
      </c>
      <c r="I93" s="203">
        <v>56</v>
      </c>
      <c r="J93" s="203">
        <v>56</v>
      </c>
      <c r="K93" s="203" t="s">
        <v>135</v>
      </c>
      <c r="L93" s="203" t="s">
        <v>135</v>
      </c>
      <c r="M93" s="203" t="s">
        <v>135</v>
      </c>
      <c r="N93" s="203" t="s">
        <v>135</v>
      </c>
      <c r="O93" s="203" t="s">
        <v>135</v>
      </c>
      <c r="P93" s="203" t="s">
        <v>135</v>
      </c>
      <c r="Q93" s="203">
        <v>540</v>
      </c>
      <c r="R93" s="203">
        <v>540</v>
      </c>
      <c r="S93" s="166" t="s">
        <v>135</v>
      </c>
      <c r="T93" s="149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 t="s">
        <v>135</v>
      </c>
      <c r="E94" s="228" t="s">
        <v>135</v>
      </c>
      <c r="F94" s="228" t="s">
        <v>135</v>
      </c>
      <c r="G94" s="228" t="s">
        <v>135</v>
      </c>
      <c r="H94" s="228" t="s">
        <v>135</v>
      </c>
      <c r="I94" s="228" t="s">
        <v>135</v>
      </c>
      <c r="J94" s="228" t="s">
        <v>135</v>
      </c>
      <c r="K94" s="228" t="s">
        <v>135</v>
      </c>
      <c r="L94" s="228" t="s">
        <v>135</v>
      </c>
      <c r="M94" s="228" t="s">
        <v>135</v>
      </c>
      <c r="N94" s="228" t="s">
        <v>135</v>
      </c>
      <c r="O94" s="228" t="s">
        <v>135</v>
      </c>
      <c r="P94" s="228" t="s">
        <v>135</v>
      </c>
      <c r="Q94" s="228">
        <v>15</v>
      </c>
      <c r="R94" s="228">
        <v>15</v>
      </c>
      <c r="S94" s="167" t="s">
        <v>135</v>
      </c>
      <c r="T94" s="150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68" t="s">
        <v>135</v>
      </c>
      <c r="T95" s="346" t="s">
        <v>215</v>
      </c>
      <c r="U95" s="346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4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2-(4)輸入貨物の品種別・地域別・国別・港別表㉑</firstHeader>
    <firstFooter>&amp;C&amp;"ＭＳ Ｐ明朝,標準"- &amp;P -</firstFooter>
  </headerFooter>
  <colBreaks count="1" manualBreakCount="1">
    <brk id="11" max="1048575" man="1"/>
  </colBreaks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pageSetUpPr fitToPage="1"/>
  </sheetPr>
  <dimension ref="B1:U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3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1192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533</v>
      </c>
      <c r="E2" s="30"/>
      <c r="F2" s="30"/>
      <c r="G2" s="30" t="s">
        <v>627</v>
      </c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39" t="s">
        <v>122</v>
      </c>
      <c r="U2" s="339"/>
    </row>
    <row r="3" spans="2:21" s="33" customFormat="1" ht="15" customHeight="1" x14ac:dyDescent="0.2">
      <c r="B3" s="360"/>
      <c r="C3" s="361"/>
      <c r="D3" s="30" t="s">
        <v>628</v>
      </c>
      <c r="E3" s="30" t="s">
        <v>1060</v>
      </c>
      <c r="F3" s="30"/>
      <c r="G3" s="393" t="s">
        <v>123</v>
      </c>
      <c r="H3" s="30" t="s">
        <v>629</v>
      </c>
      <c r="I3" s="30"/>
      <c r="J3" s="30"/>
      <c r="K3" s="30"/>
      <c r="L3" s="30"/>
      <c r="M3" s="30"/>
      <c r="N3" s="30"/>
      <c r="O3" s="30"/>
      <c r="P3" s="30"/>
      <c r="Q3" s="30" t="s">
        <v>635</v>
      </c>
      <c r="R3" s="30"/>
      <c r="S3" s="163"/>
      <c r="T3" s="360"/>
      <c r="U3" s="360"/>
    </row>
    <row r="4" spans="2:21" s="33" customFormat="1" ht="30" customHeight="1" x14ac:dyDescent="0.2">
      <c r="B4" s="341"/>
      <c r="C4" s="342"/>
      <c r="D4" s="248" t="s">
        <v>630</v>
      </c>
      <c r="E4" s="248" t="s">
        <v>370</v>
      </c>
      <c r="F4" s="248" t="s">
        <v>1124</v>
      </c>
      <c r="G4" s="395"/>
      <c r="H4" s="248" t="s">
        <v>370</v>
      </c>
      <c r="I4" s="248" t="s">
        <v>1394</v>
      </c>
      <c r="J4" s="248" t="s">
        <v>631</v>
      </c>
      <c r="K4" s="248" t="s">
        <v>1044</v>
      </c>
      <c r="L4" s="248" t="s">
        <v>632</v>
      </c>
      <c r="M4" s="248" t="s">
        <v>633</v>
      </c>
      <c r="N4" s="174" t="s">
        <v>1548</v>
      </c>
      <c r="O4" s="248" t="s">
        <v>634</v>
      </c>
      <c r="P4" s="248" t="s">
        <v>1081</v>
      </c>
      <c r="Q4" s="248" t="s">
        <v>370</v>
      </c>
      <c r="R4" s="248" t="s">
        <v>636</v>
      </c>
      <c r="S4" s="248" t="s">
        <v>637</v>
      </c>
      <c r="T4" s="341"/>
      <c r="U4" s="341"/>
    </row>
    <row r="5" spans="2:21" s="35" customFormat="1" ht="11.1" customHeight="1" x14ac:dyDescent="0.2">
      <c r="B5" s="346" t="s">
        <v>126</v>
      </c>
      <c r="C5" s="347"/>
      <c r="D5" s="158">
        <v>13</v>
      </c>
      <c r="E5" s="159">
        <v>30</v>
      </c>
      <c r="F5" s="159">
        <v>30</v>
      </c>
      <c r="G5" s="159">
        <v>4027849</v>
      </c>
      <c r="H5" s="159">
        <v>1120800</v>
      </c>
      <c r="I5" s="159">
        <v>112</v>
      </c>
      <c r="J5" s="159">
        <v>3024</v>
      </c>
      <c r="K5" s="159">
        <v>300</v>
      </c>
      <c r="L5" s="159">
        <v>16289</v>
      </c>
      <c r="M5" s="159">
        <v>975</v>
      </c>
      <c r="N5" s="159">
        <v>40570</v>
      </c>
      <c r="O5" s="159">
        <v>999726</v>
      </c>
      <c r="P5" s="159">
        <v>59804</v>
      </c>
      <c r="Q5" s="159">
        <v>2899253</v>
      </c>
      <c r="R5" s="159">
        <v>784</v>
      </c>
      <c r="S5" s="165">
        <v>23493</v>
      </c>
      <c r="T5" s="346" t="s">
        <v>126</v>
      </c>
      <c r="U5" s="346"/>
    </row>
    <row r="6" spans="2:21" s="35" customFormat="1" ht="11.1" customHeight="1" x14ac:dyDescent="0.2">
      <c r="B6" s="335" t="s">
        <v>127</v>
      </c>
      <c r="C6" s="335"/>
      <c r="D6" s="245" t="s">
        <v>135</v>
      </c>
      <c r="E6" s="201">
        <v>30</v>
      </c>
      <c r="F6" s="201">
        <v>30</v>
      </c>
      <c r="G6" s="201">
        <v>1441359</v>
      </c>
      <c r="H6" s="201">
        <v>509145</v>
      </c>
      <c r="I6" s="201">
        <v>112</v>
      </c>
      <c r="J6" s="201">
        <v>757</v>
      </c>
      <c r="K6" s="201" t="s">
        <v>135</v>
      </c>
      <c r="L6" s="201">
        <v>8747</v>
      </c>
      <c r="M6" s="201">
        <v>885</v>
      </c>
      <c r="N6" s="201">
        <v>30</v>
      </c>
      <c r="O6" s="201">
        <v>491174</v>
      </c>
      <c r="P6" s="201">
        <v>7440</v>
      </c>
      <c r="Q6" s="201">
        <v>929502</v>
      </c>
      <c r="R6" s="201">
        <v>373</v>
      </c>
      <c r="S6" s="165">
        <v>420</v>
      </c>
      <c r="T6" s="335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>
        <v>151126</v>
      </c>
      <c r="H7" s="203">
        <v>78304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>
        <v>74314</v>
      </c>
      <c r="P7" s="203">
        <v>3990</v>
      </c>
      <c r="Q7" s="203">
        <v>72822</v>
      </c>
      <c r="R7" s="203" t="s">
        <v>135</v>
      </c>
      <c r="S7" s="166" t="s">
        <v>135</v>
      </c>
      <c r="T7" s="29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>
        <v>2370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>
        <v>2370</v>
      </c>
      <c r="R8" s="203" t="s">
        <v>135</v>
      </c>
      <c r="S8" s="166" t="s">
        <v>135</v>
      </c>
      <c r="T8" s="29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>
        <v>9172</v>
      </c>
      <c r="H9" s="203">
        <v>1653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>
        <v>1653</v>
      </c>
      <c r="P9" s="203" t="s">
        <v>135</v>
      </c>
      <c r="Q9" s="203">
        <v>7519</v>
      </c>
      <c r="R9" s="203" t="s">
        <v>135</v>
      </c>
      <c r="S9" s="166" t="s">
        <v>135</v>
      </c>
      <c r="T9" s="29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>
        <v>134107</v>
      </c>
      <c r="H10" s="203">
        <v>77914</v>
      </c>
      <c r="I10" s="203" t="s">
        <v>135</v>
      </c>
      <c r="J10" s="203">
        <v>15</v>
      </c>
      <c r="K10" s="203" t="s">
        <v>135</v>
      </c>
      <c r="L10" s="203">
        <v>180</v>
      </c>
      <c r="M10" s="203">
        <v>885</v>
      </c>
      <c r="N10" s="203">
        <v>30</v>
      </c>
      <c r="O10" s="203">
        <v>73864</v>
      </c>
      <c r="P10" s="203">
        <v>2940</v>
      </c>
      <c r="Q10" s="203">
        <v>56193</v>
      </c>
      <c r="R10" s="203" t="s">
        <v>135</v>
      </c>
      <c r="S10" s="166">
        <v>255</v>
      </c>
      <c r="T10" s="29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>
        <v>4950</v>
      </c>
      <c r="H11" s="203">
        <v>45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>
        <v>45</v>
      </c>
      <c r="P11" s="203" t="s">
        <v>135</v>
      </c>
      <c r="Q11" s="203">
        <v>4905</v>
      </c>
      <c r="R11" s="203" t="s">
        <v>135</v>
      </c>
      <c r="S11" s="166" t="s">
        <v>135</v>
      </c>
      <c r="T11" s="29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>
        <v>30</v>
      </c>
      <c r="F12" s="203">
        <v>30</v>
      </c>
      <c r="G12" s="203">
        <v>154096</v>
      </c>
      <c r="H12" s="203">
        <v>6839</v>
      </c>
      <c r="I12" s="203" t="s">
        <v>135</v>
      </c>
      <c r="J12" s="203">
        <v>390</v>
      </c>
      <c r="K12" s="203" t="s">
        <v>135</v>
      </c>
      <c r="L12" s="203">
        <v>146</v>
      </c>
      <c r="M12" s="203" t="s">
        <v>135</v>
      </c>
      <c r="N12" s="203" t="s">
        <v>135</v>
      </c>
      <c r="O12" s="203">
        <v>6033</v>
      </c>
      <c r="P12" s="203">
        <v>270</v>
      </c>
      <c r="Q12" s="203">
        <v>147115</v>
      </c>
      <c r="R12" s="203" t="s">
        <v>135</v>
      </c>
      <c r="S12" s="166" t="s">
        <v>135</v>
      </c>
      <c r="T12" s="29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166" t="s">
        <v>135</v>
      </c>
      <c r="T13" s="29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 t="s">
        <v>135</v>
      </c>
      <c r="F14" s="203" t="s">
        <v>135</v>
      </c>
      <c r="G14" s="203">
        <v>21419</v>
      </c>
      <c r="H14" s="203">
        <v>1692</v>
      </c>
      <c r="I14" s="203" t="s">
        <v>135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>
        <v>1692</v>
      </c>
      <c r="P14" s="203" t="s">
        <v>135</v>
      </c>
      <c r="Q14" s="203">
        <v>19727</v>
      </c>
      <c r="R14" s="203" t="s">
        <v>135</v>
      </c>
      <c r="S14" s="166">
        <v>73</v>
      </c>
      <c r="T14" s="29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166" t="s">
        <v>135</v>
      </c>
      <c r="T15" s="29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 t="s">
        <v>135</v>
      </c>
      <c r="G16" s="203">
        <v>944201</v>
      </c>
      <c r="H16" s="203">
        <v>336228</v>
      </c>
      <c r="I16" s="203" t="s">
        <v>135</v>
      </c>
      <c r="J16" s="203">
        <v>60</v>
      </c>
      <c r="K16" s="203" t="s">
        <v>135</v>
      </c>
      <c r="L16" s="203">
        <v>8306</v>
      </c>
      <c r="M16" s="203" t="s">
        <v>135</v>
      </c>
      <c r="N16" s="203" t="s">
        <v>135</v>
      </c>
      <c r="O16" s="203">
        <v>327682</v>
      </c>
      <c r="P16" s="203">
        <v>180</v>
      </c>
      <c r="Q16" s="203">
        <v>605773</v>
      </c>
      <c r="R16" s="203" t="s">
        <v>135</v>
      </c>
      <c r="S16" s="166">
        <v>52</v>
      </c>
      <c r="T16" s="29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 t="s">
        <v>135</v>
      </c>
      <c r="F17" s="203" t="s">
        <v>135</v>
      </c>
      <c r="G17" s="203">
        <v>19918</v>
      </c>
      <c r="H17" s="203">
        <v>6470</v>
      </c>
      <c r="I17" s="203">
        <v>112</v>
      </c>
      <c r="J17" s="203">
        <v>292</v>
      </c>
      <c r="K17" s="203" t="s">
        <v>135</v>
      </c>
      <c r="L17" s="203">
        <v>115</v>
      </c>
      <c r="M17" s="203" t="s">
        <v>135</v>
      </c>
      <c r="N17" s="203" t="s">
        <v>135</v>
      </c>
      <c r="O17" s="203">
        <v>5891</v>
      </c>
      <c r="P17" s="203">
        <v>60</v>
      </c>
      <c r="Q17" s="203">
        <v>13078</v>
      </c>
      <c r="R17" s="203">
        <v>373</v>
      </c>
      <c r="S17" s="166">
        <v>40</v>
      </c>
      <c r="T17" s="29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 t="s">
        <v>135</v>
      </c>
      <c r="G18" s="201">
        <v>284829</v>
      </c>
      <c r="H18" s="201">
        <v>250822</v>
      </c>
      <c r="I18" s="201" t="s">
        <v>135</v>
      </c>
      <c r="J18" s="201" t="s">
        <v>135</v>
      </c>
      <c r="K18" s="201" t="s">
        <v>135</v>
      </c>
      <c r="L18" s="201">
        <v>49</v>
      </c>
      <c r="M18" s="201" t="s">
        <v>135</v>
      </c>
      <c r="N18" s="201">
        <v>746</v>
      </c>
      <c r="O18" s="201">
        <v>208810</v>
      </c>
      <c r="P18" s="201">
        <v>41217</v>
      </c>
      <c r="Q18" s="201">
        <v>34007</v>
      </c>
      <c r="R18" s="201">
        <v>50</v>
      </c>
      <c r="S18" s="165">
        <v>207</v>
      </c>
      <c r="T18" s="335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>
        <v>413</v>
      </c>
      <c r="H19" s="203">
        <v>127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>
        <v>127</v>
      </c>
      <c r="P19" s="203" t="s">
        <v>135</v>
      </c>
      <c r="Q19" s="203">
        <v>286</v>
      </c>
      <c r="R19" s="203" t="s">
        <v>135</v>
      </c>
      <c r="S19" s="166" t="s">
        <v>135</v>
      </c>
      <c r="T19" s="29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 t="s">
        <v>135</v>
      </c>
      <c r="G20" s="203">
        <v>283195</v>
      </c>
      <c r="H20" s="203">
        <v>250432</v>
      </c>
      <c r="I20" s="203" t="s">
        <v>135</v>
      </c>
      <c r="J20" s="203" t="s">
        <v>135</v>
      </c>
      <c r="K20" s="203" t="s">
        <v>135</v>
      </c>
      <c r="L20" s="203">
        <v>49</v>
      </c>
      <c r="M20" s="203" t="s">
        <v>135</v>
      </c>
      <c r="N20" s="203">
        <v>746</v>
      </c>
      <c r="O20" s="203">
        <v>208420</v>
      </c>
      <c r="P20" s="203">
        <v>41217</v>
      </c>
      <c r="Q20" s="203">
        <v>32763</v>
      </c>
      <c r="R20" s="203">
        <v>50</v>
      </c>
      <c r="S20" s="166">
        <v>207</v>
      </c>
      <c r="T20" s="29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166" t="s">
        <v>135</v>
      </c>
      <c r="T21" s="29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>
        <v>575</v>
      </c>
      <c r="H22" s="203">
        <v>263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>
        <v>263</v>
      </c>
      <c r="P22" s="203" t="s">
        <v>135</v>
      </c>
      <c r="Q22" s="203">
        <v>312</v>
      </c>
      <c r="R22" s="203" t="s">
        <v>135</v>
      </c>
      <c r="S22" s="166" t="s">
        <v>135</v>
      </c>
      <c r="T22" s="29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166" t="s">
        <v>135</v>
      </c>
      <c r="T23" s="29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>
        <v>646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>
        <v>646</v>
      </c>
      <c r="R24" s="203" t="s">
        <v>135</v>
      </c>
      <c r="S24" s="166" t="s">
        <v>135</v>
      </c>
      <c r="T24" s="29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 t="s">
        <v>135</v>
      </c>
      <c r="F25" s="201" t="s">
        <v>135</v>
      </c>
      <c r="G25" s="201">
        <v>87021</v>
      </c>
      <c r="H25" s="201">
        <v>41384</v>
      </c>
      <c r="I25" s="201" t="s">
        <v>135</v>
      </c>
      <c r="J25" s="201">
        <v>1320</v>
      </c>
      <c r="K25" s="201">
        <v>300</v>
      </c>
      <c r="L25" s="201" t="s">
        <v>135</v>
      </c>
      <c r="M25" s="201" t="s">
        <v>135</v>
      </c>
      <c r="N25" s="201">
        <v>38280</v>
      </c>
      <c r="O25" s="201">
        <v>1304</v>
      </c>
      <c r="P25" s="201">
        <v>180</v>
      </c>
      <c r="Q25" s="201">
        <v>45637</v>
      </c>
      <c r="R25" s="201" t="s">
        <v>135</v>
      </c>
      <c r="S25" s="165">
        <v>75</v>
      </c>
      <c r="T25" s="335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>
        <v>74787</v>
      </c>
      <c r="H26" s="203">
        <v>41108</v>
      </c>
      <c r="I26" s="203" t="s">
        <v>135</v>
      </c>
      <c r="J26" s="203">
        <v>1320</v>
      </c>
      <c r="K26" s="203">
        <v>300</v>
      </c>
      <c r="L26" s="203" t="s">
        <v>135</v>
      </c>
      <c r="M26" s="203" t="s">
        <v>135</v>
      </c>
      <c r="N26" s="203">
        <v>38280</v>
      </c>
      <c r="O26" s="203">
        <v>1028</v>
      </c>
      <c r="P26" s="203">
        <v>180</v>
      </c>
      <c r="Q26" s="203">
        <v>33679</v>
      </c>
      <c r="R26" s="203" t="s">
        <v>135</v>
      </c>
      <c r="S26" s="166" t="s">
        <v>135</v>
      </c>
      <c r="T26" s="29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166" t="s">
        <v>135</v>
      </c>
      <c r="T27" s="29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>
        <v>315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>
        <v>315</v>
      </c>
      <c r="R28" s="203" t="s">
        <v>135</v>
      </c>
      <c r="S28" s="166" t="s">
        <v>135</v>
      </c>
      <c r="T28" s="29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>
        <v>822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>
        <v>822</v>
      </c>
      <c r="R29" s="203" t="s">
        <v>135</v>
      </c>
      <c r="S29" s="166" t="s">
        <v>135</v>
      </c>
      <c r="T29" s="29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>
        <v>277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>
        <v>277</v>
      </c>
      <c r="R30" s="203" t="s">
        <v>135</v>
      </c>
      <c r="S30" s="166" t="s">
        <v>135</v>
      </c>
      <c r="T30" s="29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>
        <v>660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>
        <v>660</v>
      </c>
      <c r="R31" s="203" t="s">
        <v>135</v>
      </c>
      <c r="S31" s="166" t="s">
        <v>135</v>
      </c>
      <c r="T31" s="29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166" t="s">
        <v>135</v>
      </c>
      <c r="T32" s="29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>
        <v>75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>
        <v>75</v>
      </c>
      <c r="R33" s="203" t="s">
        <v>135</v>
      </c>
      <c r="S33" s="166" t="s">
        <v>135</v>
      </c>
      <c r="T33" s="29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>
        <v>198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>
        <v>198</v>
      </c>
      <c r="R34" s="203" t="s">
        <v>135</v>
      </c>
      <c r="S34" s="166" t="s">
        <v>135</v>
      </c>
      <c r="T34" s="29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 t="s">
        <v>135</v>
      </c>
      <c r="G35" s="203">
        <v>9887</v>
      </c>
      <c r="H35" s="203">
        <v>276</v>
      </c>
      <c r="I35" s="203" t="s">
        <v>135</v>
      </c>
      <c r="J35" s="203" t="s">
        <v>135</v>
      </c>
      <c r="K35" s="203" t="s">
        <v>135</v>
      </c>
      <c r="L35" s="203" t="s">
        <v>135</v>
      </c>
      <c r="M35" s="203" t="s">
        <v>135</v>
      </c>
      <c r="N35" s="203" t="s">
        <v>135</v>
      </c>
      <c r="O35" s="203">
        <v>276</v>
      </c>
      <c r="P35" s="203" t="s">
        <v>135</v>
      </c>
      <c r="Q35" s="203">
        <v>9611</v>
      </c>
      <c r="R35" s="203" t="s">
        <v>135</v>
      </c>
      <c r="S35" s="166">
        <v>75</v>
      </c>
      <c r="T35" s="29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 t="s">
        <v>135</v>
      </c>
      <c r="E36" s="201" t="s">
        <v>135</v>
      </c>
      <c r="F36" s="201" t="s">
        <v>135</v>
      </c>
      <c r="G36" s="201">
        <v>293134</v>
      </c>
      <c r="H36" s="201">
        <v>26733</v>
      </c>
      <c r="I36" s="201" t="s">
        <v>135</v>
      </c>
      <c r="J36" s="201">
        <v>30</v>
      </c>
      <c r="K36" s="201" t="s">
        <v>135</v>
      </c>
      <c r="L36" s="201">
        <v>67</v>
      </c>
      <c r="M36" s="201" t="s">
        <v>135</v>
      </c>
      <c r="N36" s="201" t="s">
        <v>135</v>
      </c>
      <c r="O36" s="201">
        <v>26622</v>
      </c>
      <c r="P36" s="201">
        <v>14</v>
      </c>
      <c r="Q36" s="201">
        <v>265646</v>
      </c>
      <c r="R36" s="201">
        <v>68</v>
      </c>
      <c r="S36" s="165">
        <v>3089</v>
      </c>
      <c r="T36" s="335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>
        <v>257</v>
      </c>
      <c r="H37" s="203">
        <v>30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>
        <v>30</v>
      </c>
      <c r="P37" s="203" t="s">
        <v>135</v>
      </c>
      <c r="Q37" s="203">
        <v>227</v>
      </c>
      <c r="R37" s="203" t="s">
        <v>135</v>
      </c>
      <c r="S37" s="166">
        <v>83</v>
      </c>
      <c r="T37" s="29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 t="s">
        <v>135</v>
      </c>
      <c r="F38" s="203" t="s">
        <v>135</v>
      </c>
      <c r="G38" s="203">
        <v>3436</v>
      </c>
      <c r="H38" s="203">
        <v>209</v>
      </c>
      <c r="I38" s="203" t="s">
        <v>135</v>
      </c>
      <c r="J38" s="203" t="s">
        <v>135</v>
      </c>
      <c r="K38" s="203" t="s">
        <v>135</v>
      </c>
      <c r="L38" s="203" t="s">
        <v>135</v>
      </c>
      <c r="M38" s="203" t="s">
        <v>135</v>
      </c>
      <c r="N38" s="203" t="s">
        <v>135</v>
      </c>
      <c r="O38" s="203">
        <v>209</v>
      </c>
      <c r="P38" s="203" t="s">
        <v>135</v>
      </c>
      <c r="Q38" s="203">
        <v>3227</v>
      </c>
      <c r="R38" s="203" t="s">
        <v>135</v>
      </c>
      <c r="S38" s="166">
        <v>17</v>
      </c>
      <c r="T38" s="29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 t="s">
        <v>135</v>
      </c>
      <c r="F39" s="203" t="s">
        <v>135</v>
      </c>
      <c r="G39" s="203">
        <v>9144</v>
      </c>
      <c r="H39" s="203">
        <v>3024</v>
      </c>
      <c r="I39" s="203" t="s">
        <v>135</v>
      </c>
      <c r="J39" s="203" t="s">
        <v>135</v>
      </c>
      <c r="K39" s="203" t="s">
        <v>135</v>
      </c>
      <c r="L39" s="203" t="s">
        <v>135</v>
      </c>
      <c r="M39" s="203" t="s">
        <v>135</v>
      </c>
      <c r="N39" s="203" t="s">
        <v>135</v>
      </c>
      <c r="O39" s="203">
        <v>3024</v>
      </c>
      <c r="P39" s="203" t="s">
        <v>135</v>
      </c>
      <c r="Q39" s="203">
        <v>6120</v>
      </c>
      <c r="R39" s="203" t="s">
        <v>135</v>
      </c>
      <c r="S39" s="166">
        <v>272</v>
      </c>
      <c r="T39" s="29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 t="s">
        <v>135</v>
      </c>
      <c r="E40" s="203" t="s">
        <v>135</v>
      </c>
      <c r="F40" s="203" t="s">
        <v>135</v>
      </c>
      <c r="G40" s="203">
        <v>126519</v>
      </c>
      <c r="H40" s="203">
        <v>6029</v>
      </c>
      <c r="I40" s="203" t="s">
        <v>135</v>
      </c>
      <c r="J40" s="203">
        <v>30</v>
      </c>
      <c r="K40" s="203" t="s">
        <v>135</v>
      </c>
      <c r="L40" s="203" t="s">
        <v>135</v>
      </c>
      <c r="M40" s="203" t="s">
        <v>135</v>
      </c>
      <c r="N40" s="203" t="s">
        <v>135</v>
      </c>
      <c r="O40" s="203">
        <v>5999</v>
      </c>
      <c r="P40" s="203" t="s">
        <v>135</v>
      </c>
      <c r="Q40" s="203">
        <v>120238</v>
      </c>
      <c r="R40" s="203" t="s">
        <v>135</v>
      </c>
      <c r="S40" s="166">
        <v>898</v>
      </c>
      <c r="T40" s="29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166" t="s">
        <v>135</v>
      </c>
      <c r="T41" s="29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 t="s">
        <v>135</v>
      </c>
      <c r="G42" s="203">
        <v>3745</v>
      </c>
      <c r="H42" s="203">
        <v>1110</v>
      </c>
      <c r="I42" s="203" t="s">
        <v>135</v>
      </c>
      <c r="J42" s="203" t="s">
        <v>135</v>
      </c>
      <c r="K42" s="203" t="s">
        <v>135</v>
      </c>
      <c r="L42" s="203" t="s">
        <v>135</v>
      </c>
      <c r="M42" s="203" t="s">
        <v>135</v>
      </c>
      <c r="N42" s="203" t="s">
        <v>135</v>
      </c>
      <c r="O42" s="203">
        <v>1110</v>
      </c>
      <c r="P42" s="203" t="s">
        <v>135</v>
      </c>
      <c r="Q42" s="203">
        <v>2635</v>
      </c>
      <c r="R42" s="203" t="s">
        <v>135</v>
      </c>
      <c r="S42" s="166" t="s">
        <v>135</v>
      </c>
      <c r="T42" s="29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>
        <v>937</v>
      </c>
      <c r="H43" s="203">
        <v>109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>
        <v>109</v>
      </c>
      <c r="P43" s="203" t="s">
        <v>135</v>
      </c>
      <c r="Q43" s="203">
        <v>828</v>
      </c>
      <c r="R43" s="203" t="s">
        <v>135</v>
      </c>
      <c r="S43" s="166">
        <v>30</v>
      </c>
      <c r="T43" s="29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>
        <v>4718</v>
      </c>
      <c r="H44" s="203">
        <v>256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>
        <v>242</v>
      </c>
      <c r="P44" s="203">
        <v>14</v>
      </c>
      <c r="Q44" s="203">
        <v>4462</v>
      </c>
      <c r="R44" s="203" t="s">
        <v>135</v>
      </c>
      <c r="S44" s="166">
        <v>30</v>
      </c>
      <c r="T44" s="29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 t="s">
        <v>135</v>
      </c>
      <c r="E45" s="203" t="s">
        <v>135</v>
      </c>
      <c r="F45" s="203" t="s">
        <v>135</v>
      </c>
      <c r="G45" s="203">
        <v>47638</v>
      </c>
      <c r="H45" s="203">
        <v>4686</v>
      </c>
      <c r="I45" s="203" t="s">
        <v>135</v>
      </c>
      <c r="J45" s="203" t="s">
        <v>135</v>
      </c>
      <c r="K45" s="203" t="s">
        <v>135</v>
      </c>
      <c r="L45" s="203" t="s">
        <v>135</v>
      </c>
      <c r="M45" s="203" t="s">
        <v>135</v>
      </c>
      <c r="N45" s="203" t="s">
        <v>135</v>
      </c>
      <c r="O45" s="203">
        <v>4686</v>
      </c>
      <c r="P45" s="203" t="s">
        <v>135</v>
      </c>
      <c r="Q45" s="203">
        <v>42930</v>
      </c>
      <c r="R45" s="203" t="s">
        <v>135</v>
      </c>
      <c r="S45" s="166">
        <v>109</v>
      </c>
      <c r="T45" s="29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 t="s">
        <v>135</v>
      </c>
      <c r="F46" s="203" t="s">
        <v>135</v>
      </c>
      <c r="G46" s="203">
        <v>3804</v>
      </c>
      <c r="H46" s="203">
        <v>393</v>
      </c>
      <c r="I46" s="203" t="s">
        <v>135</v>
      </c>
      <c r="J46" s="203" t="s">
        <v>135</v>
      </c>
      <c r="K46" s="203" t="s">
        <v>135</v>
      </c>
      <c r="L46" s="203" t="s">
        <v>135</v>
      </c>
      <c r="M46" s="203" t="s">
        <v>135</v>
      </c>
      <c r="N46" s="203" t="s">
        <v>135</v>
      </c>
      <c r="O46" s="203">
        <v>393</v>
      </c>
      <c r="P46" s="203" t="s">
        <v>135</v>
      </c>
      <c r="Q46" s="203">
        <v>3328</v>
      </c>
      <c r="R46" s="203" t="s">
        <v>135</v>
      </c>
      <c r="S46" s="166">
        <v>30</v>
      </c>
      <c r="T46" s="29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 t="s">
        <v>135</v>
      </c>
      <c r="E47" s="203" t="s">
        <v>135</v>
      </c>
      <c r="F47" s="203" t="s">
        <v>135</v>
      </c>
      <c r="G47" s="203">
        <v>47725</v>
      </c>
      <c r="H47" s="203">
        <v>7972</v>
      </c>
      <c r="I47" s="203" t="s">
        <v>135</v>
      </c>
      <c r="J47" s="203" t="s">
        <v>135</v>
      </c>
      <c r="K47" s="203" t="s">
        <v>135</v>
      </c>
      <c r="L47" s="203">
        <v>36</v>
      </c>
      <c r="M47" s="203" t="s">
        <v>135</v>
      </c>
      <c r="N47" s="203" t="s">
        <v>135</v>
      </c>
      <c r="O47" s="203">
        <v>7936</v>
      </c>
      <c r="P47" s="203" t="s">
        <v>135</v>
      </c>
      <c r="Q47" s="203">
        <v>39708</v>
      </c>
      <c r="R47" s="203">
        <v>38</v>
      </c>
      <c r="S47" s="166">
        <v>1386</v>
      </c>
      <c r="T47" s="29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 t="s">
        <v>135</v>
      </c>
      <c r="E48" s="203" t="s">
        <v>135</v>
      </c>
      <c r="F48" s="203" t="s">
        <v>135</v>
      </c>
      <c r="G48" s="203">
        <v>22863</v>
      </c>
      <c r="H48" s="203">
        <v>2270</v>
      </c>
      <c r="I48" s="203" t="s">
        <v>135</v>
      </c>
      <c r="J48" s="203" t="s">
        <v>135</v>
      </c>
      <c r="K48" s="203" t="s">
        <v>135</v>
      </c>
      <c r="L48" s="203">
        <v>30</v>
      </c>
      <c r="M48" s="203" t="s">
        <v>135</v>
      </c>
      <c r="N48" s="203" t="s">
        <v>135</v>
      </c>
      <c r="O48" s="203">
        <v>2240</v>
      </c>
      <c r="P48" s="203" t="s">
        <v>135</v>
      </c>
      <c r="Q48" s="203">
        <v>20567</v>
      </c>
      <c r="R48" s="203" t="s">
        <v>135</v>
      </c>
      <c r="S48" s="166">
        <v>69</v>
      </c>
      <c r="T48" s="29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 t="s">
        <v>135</v>
      </c>
      <c r="E49" s="203" t="s">
        <v>135</v>
      </c>
      <c r="F49" s="203" t="s">
        <v>135</v>
      </c>
      <c r="G49" s="203">
        <v>21691</v>
      </c>
      <c r="H49" s="203">
        <v>642</v>
      </c>
      <c r="I49" s="203" t="s">
        <v>135</v>
      </c>
      <c r="J49" s="203" t="s">
        <v>135</v>
      </c>
      <c r="K49" s="203" t="s">
        <v>135</v>
      </c>
      <c r="L49" s="203">
        <v>1</v>
      </c>
      <c r="M49" s="203" t="s">
        <v>135</v>
      </c>
      <c r="N49" s="203" t="s">
        <v>135</v>
      </c>
      <c r="O49" s="203">
        <v>641</v>
      </c>
      <c r="P49" s="203" t="s">
        <v>135</v>
      </c>
      <c r="Q49" s="203">
        <v>20737</v>
      </c>
      <c r="R49" s="203" t="s">
        <v>135</v>
      </c>
      <c r="S49" s="166">
        <v>120</v>
      </c>
      <c r="T49" s="29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 t="s">
        <v>135</v>
      </c>
      <c r="G50" s="203">
        <v>210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>
        <v>195</v>
      </c>
      <c r="R50" s="203">
        <v>30</v>
      </c>
      <c r="S50" s="166">
        <v>45</v>
      </c>
      <c r="T50" s="29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>
        <v>447</v>
      </c>
      <c r="H51" s="203">
        <v>3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>
        <v>3</v>
      </c>
      <c r="P51" s="203" t="s">
        <v>135</v>
      </c>
      <c r="Q51" s="203">
        <v>444</v>
      </c>
      <c r="R51" s="203" t="s">
        <v>135</v>
      </c>
      <c r="S51" s="166" t="s">
        <v>135</v>
      </c>
      <c r="T51" s="29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 t="s">
        <v>135</v>
      </c>
      <c r="E52" s="201" t="s">
        <v>135</v>
      </c>
      <c r="F52" s="201" t="s">
        <v>135</v>
      </c>
      <c r="G52" s="201">
        <v>255344</v>
      </c>
      <c r="H52" s="201">
        <v>29445</v>
      </c>
      <c r="I52" s="201" t="s">
        <v>135</v>
      </c>
      <c r="J52" s="201" t="s">
        <v>135</v>
      </c>
      <c r="K52" s="201" t="s">
        <v>135</v>
      </c>
      <c r="L52" s="201">
        <v>1609</v>
      </c>
      <c r="M52" s="201">
        <v>60</v>
      </c>
      <c r="N52" s="201">
        <v>180</v>
      </c>
      <c r="O52" s="201">
        <v>27446</v>
      </c>
      <c r="P52" s="201">
        <v>150</v>
      </c>
      <c r="Q52" s="201">
        <v>222974</v>
      </c>
      <c r="R52" s="201">
        <v>38</v>
      </c>
      <c r="S52" s="165">
        <v>7150</v>
      </c>
      <c r="T52" s="335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 t="s">
        <v>135</v>
      </c>
      <c r="G53" s="203">
        <v>3781</v>
      </c>
      <c r="H53" s="203">
        <v>30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>
        <v>30</v>
      </c>
      <c r="P53" s="203" t="s">
        <v>135</v>
      </c>
      <c r="Q53" s="203">
        <v>3751</v>
      </c>
      <c r="R53" s="203" t="s">
        <v>135</v>
      </c>
      <c r="S53" s="166">
        <v>177</v>
      </c>
      <c r="T53" s="29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166" t="s">
        <v>135</v>
      </c>
      <c r="T54" s="29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 t="s">
        <v>135</v>
      </c>
      <c r="G55" s="203">
        <v>13746</v>
      </c>
      <c r="H55" s="203">
        <v>929</v>
      </c>
      <c r="I55" s="203" t="s">
        <v>135</v>
      </c>
      <c r="J55" s="203" t="s">
        <v>135</v>
      </c>
      <c r="K55" s="203" t="s">
        <v>135</v>
      </c>
      <c r="L55" s="203" t="s">
        <v>135</v>
      </c>
      <c r="M55" s="203" t="s">
        <v>135</v>
      </c>
      <c r="N55" s="203" t="s">
        <v>135</v>
      </c>
      <c r="O55" s="203">
        <v>929</v>
      </c>
      <c r="P55" s="203" t="s">
        <v>135</v>
      </c>
      <c r="Q55" s="203">
        <v>12817</v>
      </c>
      <c r="R55" s="203" t="s">
        <v>135</v>
      </c>
      <c r="S55" s="166">
        <v>99</v>
      </c>
      <c r="T55" s="29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 t="s">
        <v>135</v>
      </c>
      <c r="F56" s="203" t="s">
        <v>135</v>
      </c>
      <c r="G56" s="203">
        <v>12875</v>
      </c>
      <c r="H56" s="203">
        <v>3282</v>
      </c>
      <c r="I56" s="203" t="s">
        <v>135</v>
      </c>
      <c r="J56" s="203" t="s">
        <v>135</v>
      </c>
      <c r="K56" s="203" t="s">
        <v>135</v>
      </c>
      <c r="L56" s="203" t="s">
        <v>135</v>
      </c>
      <c r="M56" s="203" t="s">
        <v>135</v>
      </c>
      <c r="N56" s="203">
        <v>60</v>
      </c>
      <c r="O56" s="203">
        <v>3222</v>
      </c>
      <c r="P56" s="203" t="s">
        <v>135</v>
      </c>
      <c r="Q56" s="203">
        <v>9514</v>
      </c>
      <c r="R56" s="203" t="s">
        <v>135</v>
      </c>
      <c r="S56" s="166">
        <v>15</v>
      </c>
      <c r="T56" s="29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166" t="s">
        <v>135</v>
      </c>
      <c r="T57" s="29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>
        <v>73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>
        <v>73</v>
      </c>
      <c r="R58" s="203" t="s">
        <v>135</v>
      </c>
      <c r="S58" s="166" t="s">
        <v>135</v>
      </c>
      <c r="T58" s="29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>
        <v>3497</v>
      </c>
      <c r="H59" s="203">
        <v>746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>
        <v>746</v>
      </c>
      <c r="P59" s="203" t="s">
        <v>135</v>
      </c>
      <c r="Q59" s="203">
        <v>2751</v>
      </c>
      <c r="R59" s="203" t="s">
        <v>135</v>
      </c>
      <c r="S59" s="166">
        <v>1169</v>
      </c>
      <c r="T59" s="149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166" t="s">
        <v>135</v>
      </c>
      <c r="T60" s="149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166" t="s">
        <v>135</v>
      </c>
      <c r="T61" s="149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>
        <v>2885</v>
      </c>
      <c r="H62" s="203">
        <v>225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>
        <v>225</v>
      </c>
      <c r="P62" s="203" t="s">
        <v>135</v>
      </c>
      <c r="Q62" s="203">
        <v>2660</v>
      </c>
      <c r="R62" s="203" t="s">
        <v>135</v>
      </c>
      <c r="S62" s="166">
        <v>921</v>
      </c>
      <c r="T62" s="149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166" t="s">
        <v>135</v>
      </c>
      <c r="T63" s="149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166" t="s">
        <v>135</v>
      </c>
      <c r="T64" s="149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 t="s">
        <v>135</v>
      </c>
      <c r="E65" s="203" t="s">
        <v>135</v>
      </c>
      <c r="F65" s="203" t="s">
        <v>135</v>
      </c>
      <c r="G65" s="203">
        <v>53708</v>
      </c>
      <c r="H65" s="203">
        <v>5143</v>
      </c>
      <c r="I65" s="203" t="s">
        <v>135</v>
      </c>
      <c r="J65" s="203" t="s">
        <v>135</v>
      </c>
      <c r="K65" s="203" t="s">
        <v>135</v>
      </c>
      <c r="L65" s="203" t="s">
        <v>135</v>
      </c>
      <c r="M65" s="203" t="s">
        <v>135</v>
      </c>
      <c r="N65" s="203" t="s">
        <v>135</v>
      </c>
      <c r="O65" s="203">
        <v>4993</v>
      </c>
      <c r="P65" s="203">
        <v>150</v>
      </c>
      <c r="Q65" s="203">
        <v>48565</v>
      </c>
      <c r="R65" s="203" t="s">
        <v>135</v>
      </c>
      <c r="S65" s="166">
        <v>899</v>
      </c>
      <c r="T65" s="149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>
        <v>2127</v>
      </c>
      <c r="H66" s="203">
        <v>105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>
        <v>105</v>
      </c>
      <c r="P66" s="203" t="s">
        <v>135</v>
      </c>
      <c r="Q66" s="203">
        <v>2022</v>
      </c>
      <c r="R66" s="203" t="s">
        <v>135</v>
      </c>
      <c r="S66" s="166">
        <v>22</v>
      </c>
      <c r="T66" s="149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 t="s">
        <v>135</v>
      </c>
      <c r="E67" s="203" t="s">
        <v>135</v>
      </c>
      <c r="F67" s="203" t="s">
        <v>135</v>
      </c>
      <c r="G67" s="203">
        <v>162652</v>
      </c>
      <c r="H67" s="203">
        <v>18985</v>
      </c>
      <c r="I67" s="203" t="s">
        <v>135</v>
      </c>
      <c r="J67" s="203" t="s">
        <v>135</v>
      </c>
      <c r="K67" s="203" t="s">
        <v>135</v>
      </c>
      <c r="L67" s="203">
        <v>1609</v>
      </c>
      <c r="M67" s="203">
        <v>60</v>
      </c>
      <c r="N67" s="203">
        <v>120</v>
      </c>
      <c r="O67" s="203">
        <v>17196</v>
      </c>
      <c r="P67" s="203" t="s">
        <v>135</v>
      </c>
      <c r="Q67" s="203">
        <v>140821</v>
      </c>
      <c r="R67" s="203">
        <v>38</v>
      </c>
      <c r="S67" s="166">
        <v>3848</v>
      </c>
      <c r="T67" s="149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>
        <v>13</v>
      </c>
      <c r="E68" s="201" t="s">
        <v>135</v>
      </c>
      <c r="F68" s="201" t="s">
        <v>135</v>
      </c>
      <c r="G68" s="201">
        <v>669202</v>
      </c>
      <c r="H68" s="201">
        <v>93777</v>
      </c>
      <c r="I68" s="201" t="s">
        <v>135</v>
      </c>
      <c r="J68" s="201">
        <v>905</v>
      </c>
      <c r="K68" s="201" t="s">
        <v>135</v>
      </c>
      <c r="L68" s="201">
        <v>4551</v>
      </c>
      <c r="M68" s="201">
        <v>30</v>
      </c>
      <c r="N68" s="201">
        <v>163</v>
      </c>
      <c r="O68" s="201">
        <v>87948</v>
      </c>
      <c r="P68" s="201">
        <v>180</v>
      </c>
      <c r="Q68" s="201">
        <v>575297</v>
      </c>
      <c r="R68" s="201">
        <v>45</v>
      </c>
      <c r="S68" s="165">
        <v>6802</v>
      </c>
      <c r="T68" s="335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 t="s">
        <v>135</v>
      </c>
      <c r="E69" s="203" t="s">
        <v>135</v>
      </c>
      <c r="F69" s="203" t="s">
        <v>135</v>
      </c>
      <c r="G69" s="203">
        <v>76021</v>
      </c>
      <c r="H69" s="203">
        <v>4993</v>
      </c>
      <c r="I69" s="203" t="s">
        <v>135</v>
      </c>
      <c r="J69" s="203" t="s">
        <v>135</v>
      </c>
      <c r="K69" s="203" t="s">
        <v>135</v>
      </c>
      <c r="L69" s="203" t="s">
        <v>135</v>
      </c>
      <c r="M69" s="203" t="s">
        <v>135</v>
      </c>
      <c r="N69" s="203" t="s">
        <v>135</v>
      </c>
      <c r="O69" s="203">
        <v>4993</v>
      </c>
      <c r="P69" s="203" t="s">
        <v>135</v>
      </c>
      <c r="Q69" s="203">
        <v>71028</v>
      </c>
      <c r="R69" s="203" t="s">
        <v>135</v>
      </c>
      <c r="S69" s="166">
        <v>120</v>
      </c>
      <c r="T69" s="149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>
        <v>736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>
        <v>736</v>
      </c>
      <c r="R70" s="203" t="s">
        <v>135</v>
      </c>
      <c r="S70" s="166" t="s">
        <v>135</v>
      </c>
      <c r="T70" s="149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 t="s">
        <v>135</v>
      </c>
      <c r="F71" s="203" t="s">
        <v>135</v>
      </c>
      <c r="G71" s="203">
        <v>7417</v>
      </c>
      <c r="H71" s="203">
        <v>181</v>
      </c>
      <c r="I71" s="203" t="s">
        <v>135</v>
      </c>
      <c r="J71" s="203" t="s">
        <v>135</v>
      </c>
      <c r="K71" s="203" t="s">
        <v>135</v>
      </c>
      <c r="L71" s="203" t="s">
        <v>135</v>
      </c>
      <c r="M71" s="203" t="s">
        <v>135</v>
      </c>
      <c r="N71" s="203" t="s">
        <v>135</v>
      </c>
      <c r="O71" s="203">
        <v>181</v>
      </c>
      <c r="P71" s="203" t="s">
        <v>135</v>
      </c>
      <c r="Q71" s="203">
        <v>7223</v>
      </c>
      <c r="R71" s="203">
        <v>15</v>
      </c>
      <c r="S71" s="166">
        <v>1522</v>
      </c>
      <c r="T71" s="149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>
        <v>24969</v>
      </c>
      <c r="H72" s="203">
        <v>5937</v>
      </c>
      <c r="I72" s="203" t="s">
        <v>135</v>
      </c>
      <c r="J72" s="203">
        <v>30</v>
      </c>
      <c r="K72" s="203" t="s">
        <v>135</v>
      </c>
      <c r="L72" s="203">
        <v>222</v>
      </c>
      <c r="M72" s="203" t="s">
        <v>135</v>
      </c>
      <c r="N72" s="203" t="s">
        <v>135</v>
      </c>
      <c r="O72" s="203">
        <v>5685</v>
      </c>
      <c r="P72" s="203" t="s">
        <v>135</v>
      </c>
      <c r="Q72" s="203">
        <v>19032</v>
      </c>
      <c r="R72" s="203" t="s">
        <v>135</v>
      </c>
      <c r="S72" s="166" t="s">
        <v>135</v>
      </c>
      <c r="T72" s="149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 t="s">
        <v>135</v>
      </c>
      <c r="E73" s="203" t="s">
        <v>135</v>
      </c>
      <c r="F73" s="203" t="s">
        <v>135</v>
      </c>
      <c r="G73" s="203">
        <v>400503</v>
      </c>
      <c r="H73" s="203">
        <v>34163</v>
      </c>
      <c r="I73" s="203" t="s">
        <v>135</v>
      </c>
      <c r="J73" s="203">
        <v>875</v>
      </c>
      <c r="K73" s="203" t="s">
        <v>135</v>
      </c>
      <c r="L73" s="203">
        <v>4299</v>
      </c>
      <c r="M73" s="203">
        <v>30</v>
      </c>
      <c r="N73" s="203">
        <v>163</v>
      </c>
      <c r="O73" s="203">
        <v>28616</v>
      </c>
      <c r="P73" s="203">
        <v>180</v>
      </c>
      <c r="Q73" s="203">
        <v>366330</v>
      </c>
      <c r="R73" s="203">
        <v>30</v>
      </c>
      <c r="S73" s="166">
        <v>5061</v>
      </c>
      <c r="T73" s="149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>
        <v>13</v>
      </c>
      <c r="E74" s="203" t="s">
        <v>135</v>
      </c>
      <c r="F74" s="203" t="s">
        <v>135</v>
      </c>
      <c r="G74" s="203">
        <v>61137</v>
      </c>
      <c r="H74" s="203">
        <v>7958</v>
      </c>
      <c r="I74" s="203" t="s">
        <v>135</v>
      </c>
      <c r="J74" s="203" t="s">
        <v>135</v>
      </c>
      <c r="K74" s="203" t="s">
        <v>135</v>
      </c>
      <c r="L74" s="203">
        <v>30</v>
      </c>
      <c r="M74" s="203" t="s">
        <v>135</v>
      </c>
      <c r="N74" s="203" t="s">
        <v>135</v>
      </c>
      <c r="O74" s="203">
        <v>7928</v>
      </c>
      <c r="P74" s="203" t="s">
        <v>135</v>
      </c>
      <c r="Q74" s="203">
        <v>53082</v>
      </c>
      <c r="R74" s="203" t="s">
        <v>135</v>
      </c>
      <c r="S74" s="166">
        <v>99</v>
      </c>
      <c r="T74" s="149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>
        <v>55513</v>
      </c>
      <c r="H75" s="203">
        <v>60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>
        <v>60</v>
      </c>
      <c r="P75" s="203" t="s">
        <v>135</v>
      </c>
      <c r="Q75" s="203">
        <v>55453</v>
      </c>
      <c r="R75" s="203" t="s">
        <v>135</v>
      </c>
      <c r="S75" s="166" t="s">
        <v>135</v>
      </c>
      <c r="T75" s="149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>
        <v>71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>
        <v>63</v>
      </c>
      <c r="R76" s="203" t="s">
        <v>135</v>
      </c>
      <c r="S76" s="166" t="s">
        <v>135</v>
      </c>
      <c r="T76" s="149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>
        <v>42835</v>
      </c>
      <c r="H77" s="203">
        <v>40485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>
        <v>40485</v>
      </c>
      <c r="P77" s="203" t="s">
        <v>135</v>
      </c>
      <c r="Q77" s="203">
        <v>2350</v>
      </c>
      <c r="R77" s="203" t="s">
        <v>135</v>
      </c>
      <c r="S77" s="166" t="s">
        <v>135</v>
      </c>
      <c r="T77" s="149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 t="s">
        <v>135</v>
      </c>
      <c r="E78" s="201" t="s">
        <v>135</v>
      </c>
      <c r="F78" s="201" t="s">
        <v>135</v>
      </c>
      <c r="G78" s="201">
        <v>131290</v>
      </c>
      <c r="H78" s="201">
        <v>41840</v>
      </c>
      <c r="I78" s="201" t="s">
        <v>135</v>
      </c>
      <c r="J78" s="201" t="s">
        <v>135</v>
      </c>
      <c r="K78" s="201" t="s">
        <v>135</v>
      </c>
      <c r="L78" s="201" t="s">
        <v>135</v>
      </c>
      <c r="M78" s="201" t="s">
        <v>135</v>
      </c>
      <c r="N78" s="201">
        <v>150</v>
      </c>
      <c r="O78" s="201">
        <v>38683</v>
      </c>
      <c r="P78" s="201">
        <v>3007</v>
      </c>
      <c r="Q78" s="201">
        <v>88953</v>
      </c>
      <c r="R78" s="201">
        <v>210</v>
      </c>
      <c r="S78" s="165">
        <v>4882</v>
      </c>
      <c r="T78" s="335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 t="s">
        <v>135</v>
      </c>
      <c r="F79" s="203" t="s">
        <v>135</v>
      </c>
      <c r="G79" s="203">
        <v>1523</v>
      </c>
      <c r="H79" s="203">
        <v>15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>
        <v>15</v>
      </c>
      <c r="P79" s="203" t="s">
        <v>135</v>
      </c>
      <c r="Q79" s="203">
        <v>1508</v>
      </c>
      <c r="R79" s="203">
        <v>15</v>
      </c>
      <c r="S79" s="166">
        <v>30</v>
      </c>
      <c r="T79" s="149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 t="s">
        <v>135</v>
      </c>
      <c r="E80" s="203" t="s">
        <v>135</v>
      </c>
      <c r="F80" s="203" t="s">
        <v>135</v>
      </c>
      <c r="G80" s="203">
        <v>26882</v>
      </c>
      <c r="H80" s="203">
        <v>2351</v>
      </c>
      <c r="I80" s="203" t="s">
        <v>135</v>
      </c>
      <c r="J80" s="203" t="s">
        <v>135</v>
      </c>
      <c r="K80" s="203" t="s">
        <v>135</v>
      </c>
      <c r="L80" s="203" t="s">
        <v>135</v>
      </c>
      <c r="M80" s="203" t="s">
        <v>135</v>
      </c>
      <c r="N80" s="203" t="s">
        <v>135</v>
      </c>
      <c r="O80" s="203">
        <v>2351</v>
      </c>
      <c r="P80" s="203" t="s">
        <v>135</v>
      </c>
      <c r="Q80" s="203">
        <v>24115</v>
      </c>
      <c r="R80" s="203">
        <v>13</v>
      </c>
      <c r="S80" s="166">
        <v>106</v>
      </c>
      <c r="T80" s="149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 t="s">
        <v>135</v>
      </c>
      <c r="E81" s="203" t="s">
        <v>135</v>
      </c>
      <c r="F81" s="203" t="s">
        <v>135</v>
      </c>
      <c r="G81" s="203">
        <v>18700</v>
      </c>
      <c r="H81" s="203">
        <v>1358</v>
      </c>
      <c r="I81" s="203" t="s">
        <v>135</v>
      </c>
      <c r="J81" s="203" t="s">
        <v>135</v>
      </c>
      <c r="K81" s="203" t="s">
        <v>135</v>
      </c>
      <c r="L81" s="203" t="s">
        <v>135</v>
      </c>
      <c r="M81" s="203" t="s">
        <v>135</v>
      </c>
      <c r="N81" s="203" t="s">
        <v>135</v>
      </c>
      <c r="O81" s="203">
        <v>1358</v>
      </c>
      <c r="P81" s="203" t="s">
        <v>135</v>
      </c>
      <c r="Q81" s="203">
        <v>17342</v>
      </c>
      <c r="R81" s="203">
        <v>147</v>
      </c>
      <c r="S81" s="166">
        <v>599</v>
      </c>
      <c r="T81" s="149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 t="s">
        <v>135</v>
      </c>
      <c r="E82" s="203" t="s">
        <v>135</v>
      </c>
      <c r="F82" s="203" t="s">
        <v>135</v>
      </c>
      <c r="G82" s="203">
        <v>26128</v>
      </c>
      <c r="H82" s="203">
        <v>4254</v>
      </c>
      <c r="I82" s="203" t="s">
        <v>135</v>
      </c>
      <c r="J82" s="203" t="s">
        <v>135</v>
      </c>
      <c r="K82" s="203" t="s">
        <v>135</v>
      </c>
      <c r="L82" s="203" t="s">
        <v>135</v>
      </c>
      <c r="M82" s="203" t="s">
        <v>135</v>
      </c>
      <c r="N82" s="203" t="s">
        <v>135</v>
      </c>
      <c r="O82" s="203">
        <v>4254</v>
      </c>
      <c r="P82" s="203" t="s">
        <v>135</v>
      </c>
      <c r="Q82" s="203">
        <v>21874</v>
      </c>
      <c r="R82" s="203">
        <v>26</v>
      </c>
      <c r="S82" s="166">
        <v>3573</v>
      </c>
      <c r="T82" s="149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 t="s">
        <v>135</v>
      </c>
      <c r="E83" s="203" t="s">
        <v>135</v>
      </c>
      <c r="F83" s="203" t="s">
        <v>135</v>
      </c>
      <c r="G83" s="203">
        <v>9139</v>
      </c>
      <c r="H83" s="203">
        <v>845</v>
      </c>
      <c r="I83" s="203" t="s">
        <v>135</v>
      </c>
      <c r="J83" s="203" t="s">
        <v>135</v>
      </c>
      <c r="K83" s="203" t="s">
        <v>135</v>
      </c>
      <c r="L83" s="203" t="s">
        <v>135</v>
      </c>
      <c r="M83" s="203" t="s">
        <v>135</v>
      </c>
      <c r="N83" s="203" t="s">
        <v>135</v>
      </c>
      <c r="O83" s="203">
        <v>845</v>
      </c>
      <c r="P83" s="203" t="s">
        <v>135</v>
      </c>
      <c r="Q83" s="203">
        <v>8294</v>
      </c>
      <c r="R83" s="203" t="s">
        <v>135</v>
      </c>
      <c r="S83" s="166">
        <v>384</v>
      </c>
      <c r="T83" s="149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 t="s">
        <v>135</v>
      </c>
      <c r="E84" s="203" t="s">
        <v>135</v>
      </c>
      <c r="F84" s="203" t="s">
        <v>135</v>
      </c>
      <c r="G84" s="203">
        <v>3802</v>
      </c>
      <c r="H84" s="203">
        <v>1153</v>
      </c>
      <c r="I84" s="203" t="s">
        <v>135</v>
      </c>
      <c r="J84" s="203" t="s">
        <v>135</v>
      </c>
      <c r="K84" s="203" t="s">
        <v>135</v>
      </c>
      <c r="L84" s="203" t="s">
        <v>135</v>
      </c>
      <c r="M84" s="203" t="s">
        <v>135</v>
      </c>
      <c r="N84" s="203" t="s">
        <v>135</v>
      </c>
      <c r="O84" s="203">
        <v>1153</v>
      </c>
      <c r="P84" s="203" t="s">
        <v>135</v>
      </c>
      <c r="Q84" s="203">
        <v>2649</v>
      </c>
      <c r="R84" s="203" t="s">
        <v>135</v>
      </c>
      <c r="S84" s="166" t="s">
        <v>135</v>
      </c>
      <c r="T84" s="149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 t="s">
        <v>135</v>
      </c>
      <c r="G85" s="203">
        <v>33816</v>
      </c>
      <c r="H85" s="203">
        <v>31371</v>
      </c>
      <c r="I85" s="203" t="s">
        <v>135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>
        <v>150</v>
      </c>
      <c r="O85" s="203">
        <v>28214</v>
      </c>
      <c r="P85" s="203">
        <v>3007</v>
      </c>
      <c r="Q85" s="203">
        <v>2445</v>
      </c>
      <c r="R85" s="203">
        <v>9</v>
      </c>
      <c r="S85" s="166" t="s">
        <v>135</v>
      </c>
      <c r="T85" s="149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 t="s">
        <v>135</v>
      </c>
      <c r="E86" s="203" t="s">
        <v>135</v>
      </c>
      <c r="F86" s="203" t="s">
        <v>135</v>
      </c>
      <c r="G86" s="203">
        <v>11300</v>
      </c>
      <c r="H86" s="203">
        <v>493</v>
      </c>
      <c r="I86" s="203" t="s">
        <v>135</v>
      </c>
      <c r="J86" s="203" t="s">
        <v>135</v>
      </c>
      <c r="K86" s="203" t="s">
        <v>135</v>
      </c>
      <c r="L86" s="203" t="s">
        <v>135</v>
      </c>
      <c r="M86" s="203" t="s">
        <v>135</v>
      </c>
      <c r="N86" s="203" t="s">
        <v>135</v>
      </c>
      <c r="O86" s="203">
        <v>493</v>
      </c>
      <c r="P86" s="203" t="s">
        <v>135</v>
      </c>
      <c r="Q86" s="203">
        <v>10726</v>
      </c>
      <c r="R86" s="203" t="s">
        <v>135</v>
      </c>
      <c r="S86" s="166">
        <v>190</v>
      </c>
      <c r="T86" s="149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 t="s">
        <v>135</v>
      </c>
      <c r="E87" s="201" t="s">
        <v>135</v>
      </c>
      <c r="F87" s="201" t="s">
        <v>135</v>
      </c>
      <c r="G87" s="201">
        <v>865670</v>
      </c>
      <c r="H87" s="201">
        <v>127654</v>
      </c>
      <c r="I87" s="201" t="s">
        <v>135</v>
      </c>
      <c r="J87" s="201">
        <v>12</v>
      </c>
      <c r="K87" s="201" t="s">
        <v>135</v>
      </c>
      <c r="L87" s="201">
        <v>1266</v>
      </c>
      <c r="M87" s="201" t="s">
        <v>135</v>
      </c>
      <c r="N87" s="201">
        <v>1021</v>
      </c>
      <c r="O87" s="201">
        <v>117739</v>
      </c>
      <c r="P87" s="201">
        <v>7616</v>
      </c>
      <c r="Q87" s="201">
        <v>737237</v>
      </c>
      <c r="R87" s="201" t="s">
        <v>135</v>
      </c>
      <c r="S87" s="165">
        <v>868</v>
      </c>
      <c r="T87" s="335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 t="s">
        <v>135</v>
      </c>
      <c r="G88" s="203">
        <v>24359</v>
      </c>
      <c r="H88" s="203">
        <v>2301</v>
      </c>
      <c r="I88" s="203" t="s">
        <v>135</v>
      </c>
      <c r="J88" s="203" t="s">
        <v>135</v>
      </c>
      <c r="K88" s="203" t="s">
        <v>135</v>
      </c>
      <c r="L88" s="203">
        <v>1121</v>
      </c>
      <c r="M88" s="203" t="s">
        <v>135</v>
      </c>
      <c r="N88" s="203" t="s">
        <v>135</v>
      </c>
      <c r="O88" s="203">
        <v>970</v>
      </c>
      <c r="P88" s="203">
        <v>210</v>
      </c>
      <c r="Q88" s="203">
        <v>21490</v>
      </c>
      <c r="R88" s="203" t="s">
        <v>135</v>
      </c>
      <c r="S88" s="166">
        <v>491</v>
      </c>
      <c r="T88" s="149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>
        <v>20225</v>
      </c>
      <c r="H89" s="203">
        <v>330</v>
      </c>
      <c r="I89" s="203" t="s">
        <v>135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>
        <v>330</v>
      </c>
      <c r="P89" s="203" t="s">
        <v>135</v>
      </c>
      <c r="Q89" s="203">
        <v>19895</v>
      </c>
      <c r="R89" s="203" t="s">
        <v>135</v>
      </c>
      <c r="S89" s="166" t="s">
        <v>135</v>
      </c>
      <c r="T89" s="149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 t="s">
        <v>135</v>
      </c>
      <c r="G90" s="203">
        <v>767807</v>
      </c>
      <c r="H90" s="203">
        <v>121896</v>
      </c>
      <c r="I90" s="203" t="s">
        <v>135</v>
      </c>
      <c r="J90" s="203">
        <v>12</v>
      </c>
      <c r="K90" s="203" t="s">
        <v>135</v>
      </c>
      <c r="L90" s="203">
        <v>29</v>
      </c>
      <c r="M90" s="203" t="s">
        <v>135</v>
      </c>
      <c r="N90" s="203">
        <v>1021</v>
      </c>
      <c r="O90" s="203">
        <v>113454</v>
      </c>
      <c r="P90" s="203">
        <v>7380</v>
      </c>
      <c r="Q90" s="203">
        <v>645911</v>
      </c>
      <c r="R90" s="203" t="s">
        <v>135</v>
      </c>
      <c r="S90" s="166">
        <v>49</v>
      </c>
      <c r="T90" s="149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>
        <v>5099</v>
      </c>
      <c r="H91" s="203">
        <v>1076</v>
      </c>
      <c r="I91" s="203" t="s">
        <v>135</v>
      </c>
      <c r="J91" s="203" t="s">
        <v>135</v>
      </c>
      <c r="K91" s="203" t="s">
        <v>135</v>
      </c>
      <c r="L91" s="203">
        <v>116</v>
      </c>
      <c r="M91" s="203" t="s">
        <v>135</v>
      </c>
      <c r="N91" s="203" t="s">
        <v>135</v>
      </c>
      <c r="O91" s="203">
        <v>960</v>
      </c>
      <c r="P91" s="203" t="s">
        <v>135</v>
      </c>
      <c r="Q91" s="203">
        <v>3812</v>
      </c>
      <c r="R91" s="203" t="s">
        <v>135</v>
      </c>
      <c r="S91" s="166">
        <v>60</v>
      </c>
      <c r="T91" s="149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166" t="s">
        <v>135</v>
      </c>
      <c r="T92" s="149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 t="s">
        <v>135</v>
      </c>
      <c r="E93" s="203" t="s">
        <v>135</v>
      </c>
      <c r="F93" s="203" t="s">
        <v>135</v>
      </c>
      <c r="G93" s="203">
        <v>45928</v>
      </c>
      <c r="H93" s="203">
        <v>1388</v>
      </c>
      <c r="I93" s="203" t="s">
        <v>135</v>
      </c>
      <c r="J93" s="203" t="s">
        <v>135</v>
      </c>
      <c r="K93" s="203" t="s">
        <v>135</v>
      </c>
      <c r="L93" s="203" t="s">
        <v>135</v>
      </c>
      <c r="M93" s="203" t="s">
        <v>135</v>
      </c>
      <c r="N93" s="203" t="s">
        <v>135</v>
      </c>
      <c r="O93" s="203">
        <v>1362</v>
      </c>
      <c r="P93" s="203">
        <v>26</v>
      </c>
      <c r="Q93" s="203">
        <v>44540</v>
      </c>
      <c r="R93" s="203" t="s">
        <v>135</v>
      </c>
      <c r="S93" s="166">
        <v>258</v>
      </c>
      <c r="T93" s="149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 t="s">
        <v>135</v>
      </c>
      <c r="E94" s="228" t="s">
        <v>135</v>
      </c>
      <c r="F94" s="228" t="s">
        <v>135</v>
      </c>
      <c r="G94" s="228">
        <v>2252</v>
      </c>
      <c r="H94" s="228">
        <v>663</v>
      </c>
      <c r="I94" s="228" t="s">
        <v>135</v>
      </c>
      <c r="J94" s="228" t="s">
        <v>135</v>
      </c>
      <c r="K94" s="228" t="s">
        <v>135</v>
      </c>
      <c r="L94" s="228" t="s">
        <v>135</v>
      </c>
      <c r="M94" s="228" t="s">
        <v>135</v>
      </c>
      <c r="N94" s="228" t="s">
        <v>135</v>
      </c>
      <c r="O94" s="228">
        <v>663</v>
      </c>
      <c r="P94" s="228" t="s">
        <v>135</v>
      </c>
      <c r="Q94" s="228">
        <v>1589</v>
      </c>
      <c r="R94" s="228" t="s">
        <v>135</v>
      </c>
      <c r="S94" s="167">
        <v>10</v>
      </c>
      <c r="T94" s="150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68" t="s">
        <v>135</v>
      </c>
      <c r="T95" s="346" t="s">
        <v>215</v>
      </c>
      <c r="U95" s="346"/>
    </row>
  </sheetData>
  <mergeCells count="23">
    <mergeCell ref="B2:C4"/>
    <mergeCell ref="T2:U4"/>
    <mergeCell ref="B5:C5"/>
    <mergeCell ref="T5:U5"/>
    <mergeCell ref="B6:C6"/>
    <mergeCell ref="T6:U6"/>
    <mergeCell ref="G3:G4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4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2-(4)輸入貨物の品種別・地域別・国別・港別表㉒</firstHeader>
    <firstFooter>&amp;C&amp;"ＭＳ Ｐ明朝,標準"- &amp;P -</firstFooter>
  </headerFooter>
  <colBreaks count="1" manualBreakCount="1">
    <brk id="11" max="1048575" man="1"/>
  </colBreaks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pageSetUpPr fitToPage="1"/>
  </sheetPr>
  <dimension ref="B1:U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3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1192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627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39" t="s">
        <v>122</v>
      </c>
      <c r="U2" s="339"/>
    </row>
    <row r="3" spans="2:21" s="33" customFormat="1" ht="15" customHeight="1" x14ac:dyDescent="0.2">
      <c r="B3" s="360"/>
      <c r="C3" s="361"/>
      <c r="D3" s="30" t="s">
        <v>635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163"/>
      <c r="T3" s="360"/>
      <c r="U3" s="360"/>
    </row>
    <row r="4" spans="2:21" s="33" customFormat="1" ht="30" customHeight="1" x14ac:dyDescent="0.2">
      <c r="B4" s="341"/>
      <c r="C4" s="342"/>
      <c r="D4" s="248" t="s">
        <v>638</v>
      </c>
      <c r="E4" s="248" t="s">
        <v>639</v>
      </c>
      <c r="F4" s="316" t="s">
        <v>1549</v>
      </c>
      <c r="G4" s="248" t="s">
        <v>640</v>
      </c>
      <c r="H4" s="248" t="s">
        <v>641</v>
      </c>
      <c r="I4" s="248" t="s">
        <v>642</v>
      </c>
      <c r="J4" s="248" t="s">
        <v>643</v>
      </c>
      <c r="K4" s="248" t="s">
        <v>644</v>
      </c>
      <c r="L4" s="248" t="s">
        <v>646</v>
      </c>
      <c r="M4" s="248" t="s">
        <v>648</v>
      </c>
      <c r="N4" s="248" t="s">
        <v>649</v>
      </c>
      <c r="O4" s="248" t="s">
        <v>650</v>
      </c>
      <c r="P4" s="248" t="s">
        <v>651</v>
      </c>
      <c r="Q4" s="248" t="s">
        <v>652</v>
      </c>
      <c r="R4" s="248" t="s">
        <v>653</v>
      </c>
      <c r="S4" s="248" t="s">
        <v>654</v>
      </c>
      <c r="T4" s="341"/>
      <c r="U4" s="341"/>
    </row>
    <row r="5" spans="2:21" s="35" customFormat="1" ht="11.1" customHeight="1" x14ac:dyDescent="0.2">
      <c r="B5" s="346" t="s">
        <v>126</v>
      </c>
      <c r="C5" s="347"/>
      <c r="D5" s="158">
        <v>238</v>
      </c>
      <c r="E5" s="159">
        <v>1634</v>
      </c>
      <c r="F5" s="159">
        <v>45</v>
      </c>
      <c r="G5" s="159">
        <v>18366</v>
      </c>
      <c r="H5" s="159">
        <v>27012</v>
      </c>
      <c r="I5" s="159">
        <v>305</v>
      </c>
      <c r="J5" s="159">
        <v>366</v>
      </c>
      <c r="K5" s="159">
        <v>47835</v>
      </c>
      <c r="L5" s="159">
        <v>225</v>
      </c>
      <c r="M5" s="159">
        <v>141</v>
      </c>
      <c r="N5" s="159">
        <v>1646</v>
      </c>
      <c r="O5" s="159">
        <v>2145</v>
      </c>
      <c r="P5" s="159">
        <v>17140</v>
      </c>
      <c r="Q5" s="159">
        <v>45862</v>
      </c>
      <c r="R5" s="159">
        <v>285</v>
      </c>
      <c r="S5" s="165">
        <v>753085</v>
      </c>
      <c r="T5" s="346" t="s">
        <v>126</v>
      </c>
      <c r="U5" s="346"/>
    </row>
    <row r="6" spans="2:21" s="35" customFormat="1" ht="11.1" customHeight="1" x14ac:dyDescent="0.2">
      <c r="B6" s="335" t="s">
        <v>127</v>
      </c>
      <c r="C6" s="335"/>
      <c r="D6" s="245" t="s">
        <v>135</v>
      </c>
      <c r="E6" s="201" t="s">
        <v>135</v>
      </c>
      <c r="F6" s="201" t="s">
        <v>135</v>
      </c>
      <c r="G6" s="201">
        <v>6486</v>
      </c>
      <c r="H6" s="201">
        <v>9193</v>
      </c>
      <c r="I6" s="201" t="s">
        <v>135</v>
      </c>
      <c r="J6" s="201" t="s">
        <v>135</v>
      </c>
      <c r="K6" s="201">
        <v>9619</v>
      </c>
      <c r="L6" s="201">
        <v>225</v>
      </c>
      <c r="M6" s="201" t="s">
        <v>135</v>
      </c>
      <c r="N6" s="201" t="s">
        <v>135</v>
      </c>
      <c r="O6" s="201">
        <v>49</v>
      </c>
      <c r="P6" s="201">
        <v>292</v>
      </c>
      <c r="Q6" s="201">
        <v>8418</v>
      </c>
      <c r="R6" s="201" t="s">
        <v>135</v>
      </c>
      <c r="S6" s="165">
        <v>76097</v>
      </c>
      <c r="T6" s="335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>
        <v>645</v>
      </c>
      <c r="R7" s="203" t="s">
        <v>135</v>
      </c>
      <c r="S7" s="166" t="s">
        <v>135</v>
      </c>
      <c r="T7" s="29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166" t="s">
        <v>135</v>
      </c>
      <c r="T8" s="29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166">
        <v>3150</v>
      </c>
      <c r="T9" s="29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>
        <v>1060</v>
      </c>
      <c r="I10" s="203" t="s">
        <v>135</v>
      </c>
      <c r="J10" s="203" t="s">
        <v>135</v>
      </c>
      <c r="K10" s="203">
        <v>3207</v>
      </c>
      <c r="L10" s="203">
        <v>225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>
        <v>1575</v>
      </c>
      <c r="R10" s="203" t="s">
        <v>135</v>
      </c>
      <c r="S10" s="166">
        <v>16375</v>
      </c>
      <c r="T10" s="29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>
        <v>75</v>
      </c>
      <c r="R11" s="203" t="s">
        <v>135</v>
      </c>
      <c r="S11" s="166">
        <v>4560</v>
      </c>
      <c r="T11" s="29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 t="s">
        <v>135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>
        <v>1540</v>
      </c>
      <c r="R12" s="203" t="s">
        <v>135</v>
      </c>
      <c r="S12" s="166">
        <v>28222</v>
      </c>
      <c r="T12" s="29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166" t="s">
        <v>135</v>
      </c>
      <c r="T13" s="29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 t="s">
        <v>135</v>
      </c>
      <c r="F14" s="203" t="s">
        <v>135</v>
      </c>
      <c r="G14" s="203" t="s">
        <v>135</v>
      </c>
      <c r="H14" s="203">
        <v>6240</v>
      </c>
      <c r="I14" s="203" t="s">
        <v>135</v>
      </c>
      <c r="J14" s="203" t="s">
        <v>135</v>
      </c>
      <c r="K14" s="203">
        <v>2966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>
        <v>555</v>
      </c>
      <c r="R14" s="203" t="s">
        <v>135</v>
      </c>
      <c r="S14" s="166">
        <v>2466</v>
      </c>
      <c r="T14" s="29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166" t="s">
        <v>135</v>
      </c>
      <c r="T15" s="29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 t="s">
        <v>135</v>
      </c>
      <c r="G16" s="203">
        <v>6486</v>
      </c>
      <c r="H16" s="203">
        <v>1893</v>
      </c>
      <c r="I16" s="203" t="s">
        <v>135</v>
      </c>
      <c r="J16" s="203" t="s">
        <v>135</v>
      </c>
      <c r="K16" s="203">
        <v>3446</v>
      </c>
      <c r="L16" s="203" t="s">
        <v>135</v>
      </c>
      <c r="M16" s="203" t="s">
        <v>135</v>
      </c>
      <c r="N16" s="203" t="s">
        <v>135</v>
      </c>
      <c r="O16" s="203">
        <v>49</v>
      </c>
      <c r="P16" s="203">
        <v>292</v>
      </c>
      <c r="Q16" s="203">
        <v>2312</v>
      </c>
      <c r="R16" s="203" t="s">
        <v>135</v>
      </c>
      <c r="S16" s="166">
        <v>12547</v>
      </c>
      <c r="T16" s="29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 t="s">
        <v>135</v>
      </c>
      <c r="F17" s="203" t="s">
        <v>135</v>
      </c>
      <c r="G17" s="203" t="s">
        <v>135</v>
      </c>
      <c r="H17" s="203" t="s">
        <v>135</v>
      </c>
      <c r="I17" s="203" t="s">
        <v>135</v>
      </c>
      <c r="J17" s="203" t="s">
        <v>135</v>
      </c>
      <c r="K17" s="203" t="s">
        <v>135</v>
      </c>
      <c r="L17" s="203" t="s">
        <v>135</v>
      </c>
      <c r="M17" s="203" t="s">
        <v>135</v>
      </c>
      <c r="N17" s="203" t="s">
        <v>135</v>
      </c>
      <c r="O17" s="203" t="s">
        <v>135</v>
      </c>
      <c r="P17" s="203" t="s">
        <v>135</v>
      </c>
      <c r="Q17" s="203">
        <v>1716</v>
      </c>
      <c r="R17" s="203" t="s">
        <v>135</v>
      </c>
      <c r="S17" s="166">
        <v>8777</v>
      </c>
      <c r="T17" s="29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>
        <v>30</v>
      </c>
      <c r="F18" s="201" t="s">
        <v>135</v>
      </c>
      <c r="G18" s="201">
        <v>154</v>
      </c>
      <c r="H18" s="201">
        <v>27</v>
      </c>
      <c r="I18" s="201" t="s">
        <v>135</v>
      </c>
      <c r="J18" s="201" t="s">
        <v>135</v>
      </c>
      <c r="K18" s="201">
        <v>257</v>
      </c>
      <c r="L18" s="201" t="s">
        <v>135</v>
      </c>
      <c r="M18" s="201" t="s">
        <v>135</v>
      </c>
      <c r="N18" s="201" t="s">
        <v>135</v>
      </c>
      <c r="O18" s="201" t="s">
        <v>135</v>
      </c>
      <c r="P18" s="201" t="s">
        <v>135</v>
      </c>
      <c r="Q18" s="201">
        <v>10484</v>
      </c>
      <c r="R18" s="201" t="s">
        <v>135</v>
      </c>
      <c r="S18" s="165">
        <v>20219</v>
      </c>
      <c r="T18" s="335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166">
        <v>22</v>
      </c>
      <c r="T19" s="29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>
        <v>30</v>
      </c>
      <c r="F20" s="203" t="s">
        <v>135</v>
      </c>
      <c r="G20" s="203">
        <v>154</v>
      </c>
      <c r="H20" s="203">
        <v>27</v>
      </c>
      <c r="I20" s="203" t="s">
        <v>135</v>
      </c>
      <c r="J20" s="203" t="s">
        <v>135</v>
      </c>
      <c r="K20" s="203">
        <v>257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>
        <v>10484</v>
      </c>
      <c r="R20" s="203" t="s">
        <v>135</v>
      </c>
      <c r="S20" s="166">
        <v>19855</v>
      </c>
      <c r="T20" s="29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166" t="s">
        <v>135</v>
      </c>
      <c r="T21" s="29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166">
        <v>162</v>
      </c>
      <c r="T22" s="29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166" t="s">
        <v>135</v>
      </c>
      <c r="T23" s="29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166">
        <v>180</v>
      </c>
      <c r="T24" s="29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>
        <v>165</v>
      </c>
      <c r="F25" s="201" t="s">
        <v>135</v>
      </c>
      <c r="G25" s="201" t="s">
        <v>135</v>
      </c>
      <c r="H25" s="201">
        <v>5239</v>
      </c>
      <c r="I25" s="201" t="s">
        <v>135</v>
      </c>
      <c r="J25" s="201" t="s">
        <v>135</v>
      </c>
      <c r="K25" s="201">
        <v>1568</v>
      </c>
      <c r="L25" s="201" t="s">
        <v>135</v>
      </c>
      <c r="M25" s="201" t="s">
        <v>135</v>
      </c>
      <c r="N25" s="201" t="s">
        <v>135</v>
      </c>
      <c r="O25" s="201">
        <v>30</v>
      </c>
      <c r="P25" s="201">
        <v>325</v>
      </c>
      <c r="Q25" s="201">
        <v>73</v>
      </c>
      <c r="R25" s="201" t="s">
        <v>135</v>
      </c>
      <c r="S25" s="165">
        <v>989</v>
      </c>
      <c r="T25" s="335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>
        <v>879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166">
        <v>15</v>
      </c>
      <c r="T26" s="29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166" t="s">
        <v>135</v>
      </c>
      <c r="T27" s="29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166">
        <v>15</v>
      </c>
      <c r="T28" s="29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>
        <v>73</v>
      </c>
      <c r="R29" s="203" t="s">
        <v>135</v>
      </c>
      <c r="S29" s="166">
        <v>540</v>
      </c>
      <c r="T29" s="29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>
        <v>90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166">
        <v>46</v>
      </c>
      <c r="T30" s="29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166" t="s">
        <v>135</v>
      </c>
      <c r="T31" s="29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166" t="s">
        <v>135</v>
      </c>
      <c r="T32" s="29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166" t="s">
        <v>135</v>
      </c>
      <c r="T33" s="29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166" t="s">
        <v>135</v>
      </c>
      <c r="T34" s="29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>
        <v>75</v>
      </c>
      <c r="F35" s="203" t="s">
        <v>135</v>
      </c>
      <c r="G35" s="203" t="s">
        <v>135</v>
      </c>
      <c r="H35" s="203">
        <v>5239</v>
      </c>
      <c r="I35" s="203" t="s">
        <v>135</v>
      </c>
      <c r="J35" s="203" t="s">
        <v>135</v>
      </c>
      <c r="K35" s="203">
        <v>689</v>
      </c>
      <c r="L35" s="203" t="s">
        <v>135</v>
      </c>
      <c r="M35" s="203" t="s">
        <v>135</v>
      </c>
      <c r="N35" s="203" t="s">
        <v>135</v>
      </c>
      <c r="O35" s="203">
        <v>30</v>
      </c>
      <c r="P35" s="203">
        <v>325</v>
      </c>
      <c r="Q35" s="203" t="s">
        <v>135</v>
      </c>
      <c r="R35" s="203" t="s">
        <v>135</v>
      </c>
      <c r="S35" s="166">
        <v>373</v>
      </c>
      <c r="T35" s="29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>
        <v>173</v>
      </c>
      <c r="E36" s="201">
        <v>380</v>
      </c>
      <c r="F36" s="201" t="s">
        <v>135</v>
      </c>
      <c r="G36" s="201">
        <v>823</v>
      </c>
      <c r="H36" s="201">
        <v>811</v>
      </c>
      <c r="I36" s="201">
        <v>92</v>
      </c>
      <c r="J36" s="201">
        <v>42</v>
      </c>
      <c r="K36" s="201">
        <v>4286</v>
      </c>
      <c r="L36" s="201" t="s">
        <v>135</v>
      </c>
      <c r="M36" s="201">
        <v>21</v>
      </c>
      <c r="N36" s="201" t="s">
        <v>135</v>
      </c>
      <c r="O36" s="201">
        <v>7</v>
      </c>
      <c r="P36" s="201">
        <v>635</v>
      </c>
      <c r="Q36" s="201">
        <v>83</v>
      </c>
      <c r="R36" s="201" t="s">
        <v>135</v>
      </c>
      <c r="S36" s="165">
        <v>10616</v>
      </c>
      <c r="T36" s="335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166" t="s">
        <v>135</v>
      </c>
      <c r="T37" s="29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>
        <v>26</v>
      </c>
      <c r="E38" s="203" t="s">
        <v>135</v>
      </c>
      <c r="F38" s="203" t="s">
        <v>135</v>
      </c>
      <c r="G38" s="203" t="s">
        <v>135</v>
      </c>
      <c r="H38" s="203" t="s">
        <v>135</v>
      </c>
      <c r="I38" s="203" t="s">
        <v>135</v>
      </c>
      <c r="J38" s="203" t="s">
        <v>135</v>
      </c>
      <c r="K38" s="203" t="s">
        <v>135</v>
      </c>
      <c r="L38" s="203" t="s">
        <v>135</v>
      </c>
      <c r="M38" s="203" t="s">
        <v>135</v>
      </c>
      <c r="N38" s="203" t="s">
        <v>135</v>
      </c>
      <c r="O38" s="203" t="s">
        <v>135</v>
      </c>
      <c r="P38" s="203" t="s">
        <v>135</v>
      </c>
      <c r="Q38" s="203" t="s">
        <v>135</v>
      </c>
      <c r="R38" s="203" t="s">
        <v>135</v>
      </c>
      <c r="S38" s="166">
        <v>158</v>
      </c>
      <c r="T38" s="29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>
        <v>147</v>
      </c>
      <c r="E39" s="203" t="s">
        <v>135</v>
      </c>
      <c r="F39" s="203" t="s">
        <v>135</v>
      </c>
      <c r="G39" s="203">
        <v>13</v>
      </c>
      <c r="H39" s="203" t="s">
        <v>135</v>
      </c>
      <c r="I39" s="203" t="s">
        <v>135</v>
      </c>
      <c r="J39" s="203" t="s">
        <v>135</v>
      </c>
      <c r="K39" s="203">
        <v>20</v>
      </c>
      <c r="L39" s="203" t="s">
        <v>135</v>
      </c>
      <c r="M39" s="203" t="s">
        <v>135</v>
      </c>
      <c r="N39" s="203" t="s">
        <v>135</v>
      </c>
      <c r="O39" s="203" t="s">
        <v>135</v>
      </c>
      <c r="P39" s="203" t="s">
        <v>135</v>
      </c>
      <c r="Q39" s="203" t="s">
        <v>135</v>
      </c>
      <c r="R39" s="203" t="s">
        <v>135</v>
      </c>
      <c r="S39" s="166">
        <v>1122</v>
      </c>
      <c r="T39" s="29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 t="s">
        <v>135</v>
      </c>
      <c r="E40" s="203">
        <v>60</v>
      </c>
      <c r="F40" s="203" t="s">
        <v>135</v>
      </c>
      <c r="G40" s="203">
        <v>373</v>
      </c>
      <c r="H40" s="203" t="s">
        <v>135</v>
      </c>
      <c r="I40" s="203">
        <v>59</v>
      </c>
      <c r="J40" s="203" t="s">
        <v>135</v>
      </c>
      <c r="K40" s="203">
        <v>2737</v>
      </c>
      <c r="L40" s="203" t="s">
        <v>135</v>
      </c>
      <c r="M40" s="203" t="s">
        <v>135</v>
      </c>
      <c r="N40" s="203" t="s">
        <v>135</v>
      </c>
      <c r="O40" s="203" t="s">
        <v>135</v>
      </c>
      <c r="P40" s="203">
        <v>30</v>
      </c>
      <c r="Q40" s="203" t="s">
        <v>135</v>
      </c>
      <c r="R40" s="203" t="s">
        <v>135</v>
      </c>
      <c r="S40" s="166">
        <v>1959</v>
      </c>
      <c r="T40" s="29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166" t="s">
        <v>135</v>
      </c>
      <c r="T41" s="29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 t="s">
        <v>135</v>
      </c>
      <c r="G42" s="203">
        <v>30</v>
      </c>
      <c r="H42" s="203">
        <v>60</v>
      </c>
      <c r="I42" s="203" t="s">
        <v>135</v>
      </c>
      <c r="J42" s="203" t="s">
        <v>135</v>
      </c>
      <c r="K42" s="203" t="s">
        <v>135</v>
      </c>
      <c r="L42" s="203" t="s">
        <v>135</v>
      </c>
      <c r="M42" s="203" t="s">
        <v>135</v>
      </c>
      <c r="N42" s="203" t="s">
        <v>135</v>
      </c>
      <c r="O42" s="203" t="s">
        <v>135</v>
      </c>
      <c r="P42" s="203" t="s">
        <v>135</v>
      </c>
      <c r="Q42" s="203" t="s">
        <v>135</v>
      </c>
      <c r="R42" s="203" t="s">
        <v>135</v>
      </c>
      <c r="S42" s="166">
        <v>237</v>
      </c>
      <c r="T42" s="29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166">
        <v>105</v>
      </c>
      <c r="T43" s="29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>
        <v>90</v>
      </c>
      <c r="F44" s="203" t="s">
        <v>135</v>
      </c>
      <c r="G44" s="203" t="s">
        <v>135</v>
      </c>
      <c r="H44" s="203">
        <v>330</v>
      </c>
      <c r="I44" s="203" t="s">
        <v>135</v>
      </c>
      <c r="J44" s="203" t="s">
        <v>135</v>
      </c>
      <c r="K44" s="203">
        <v>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166" t="s">
        <v>135</v>
      </c>
      <c r="T44" s="29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 t="s">
        <v>135</v>
      </c>
      <c r="E45" s="203" t="s">
        <v>135</v>
      </c>
      <c r="F45" s="203" t="s">
        <v>135</v>
      </c>
      <c r="G45" s="203" t="s">
        <v>135</v>
      </c>
      <c r="H45" s="203">
        <v>45</v>
      </c>
      <c r="I45" s="203" t="s">
        <v>135</v>
      </c>
      <c r="J45" s="203" t="s">
        <v>135</v>
      </c>
      <c r="K45" s="203">
        <v>1005</v>
      </c>
      <c r="L45" s="203" t="s">
        <v>135</v>
      </c>
      <c r="M45" s="203" t="s">
        <v>135</v>
      </c>
      <c r="N45" s="203" t="s">
        <v>135</v>
      </c>
      <c r="O45" s="203" t="s">
        <v>135</v>
      </c>
      <c r="P45" s="203">
        <v>34</v>
      </c>
      <c r="Q45" s="203" t="s">
        <v>135</v>
      </c>
      <c r="R45" s="203" t="s">
        <v>135</v>
      </c>
      <c r="S45" s="166">
        <v>667</v>
      </c>
      <c r="T45" s="29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 t="s">
        <v>135</v>
      </c>
      <c r="F46" s="203" t="s">
        <v>135</v>
      </c>
      <c r="G46" s="203" t="s">
        <v>135</v>
      </c>
      <c r="H46" s="203" t="s">
        <v>135</v>
      </c>
      <c r="I46" s="203" t="s">
        <v>135</v>
      </c>
      <c r="J46" s="203" t="s">
        <v>135</v>
      </c>
      <c r="K46" s="203" t="s">
        <v>135</v>
      </c>
      <c r="L46" s="203" t="s">
        <v>135</v>
      </c>
      <c r="M46" s="203" t="s">
        <v>135</v>
      </c>
      <c r="N46" s="203" t="s">
        <v>135</v>
      </c>
      <c r="O46" s="203" t="s">
        <v>135</v>
      </c>
      <c r="P46" s="203" t="s">
        <v>135</v>
      </c>
      <c r="Q46" s="203">
        <v>12</v>
      </c>
      <c r="R46" s="203" t="s">
        <v>135</v>
      </c>
      <c r="S46" s="166">
        <v>88</v>
      </c>
      <c r="T46" s="29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 t="s">
        <v>135</v>
      </c>
      <c r="E47" s="203">
        <v>59</v>
      </c>
      <c r="F47" s="203" t="s">
        <v>135</v>
      </c>
      <c r="G47" s="203">
        <v>231</v>
      </c>
      <c r="H47" s="203">
        <v>20</v>
      </c>
      <c r="I47" s="203" t="s">
        <v>135</v>
      </c>
      <c r="J47" s="203">
        <v>36</v>
      </c>
      <c r="K47" s="203">
        <v>480</v>
      </c>
      <c r="L47" s="203" t="s">
        <v>135</v>
      </c>
      <c r="M47" s="203" t="s">
        <v>135</v>
      </c>
      <c r="N47" s="203" t="s">
        <v>135</v>
      </c>
      <c r="O47" s="203">
        <v>7</v>
      </c>
      <c r="P47" s="203">
        <v>269</v>
      </c>
      <c r="Q47" s="203">
        <v>48</v>
      </c>
      <c r="R47" s="203" t="s">
        <v>135</v>
      </c>
      <c r="S47" s="166">
        <v>3326</v>
      </c>
      <c r="T47" s="29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 t="s">
        <v>135</v>
      </c>
      <c r="E48" s="203" t="s">
        <v>135</v>
      </c>
      <c r="F48" s="203" t="s">
        <v>135</v>
      </c>
      <c r="G48" s="203">
        <v>30</v>
      </c>
      <c r="H48" s="203">
        <v>176</v>
      </c>
      <c r="I48" s="203" t="s">
        <v>135</v>
      </c>
      <c r="J48" s="203" t="s">
        <v>135</v>
      </c>
      <c r="K48" s="203">
        <v>9</v>
      </c>
      <c r="L48" s="203" t="s">
        <v>135</v>
      </c>
      <c r="M48" s="203">
        <v>21</v>
      </c>
      <c r="N48" s="203" t="s">
        <v>135</v>
      </c>
      <c r="O48" s="203" t="s">
        <v>135</v>
      </c>
      <c r="P48" s="203">
        <v>272</v>
      </c>
      <c r="Q48" s="203">
        <v>8</v>
      </c>
      <c r="R48" s="203" t="s">
        <v>135</v>
      </c>
      <c r="S48" s="166">
        <v>873</v>
      </c>
      <c r="T48" s="29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 t="s">
        <v>135</v>
      </c>
      <c r="E49" s="203">
        <v>171</v>
      </c>
      <c r="F49" s="203" t="s">
        <v>135</v>
      </c>
      <c r="G49" s="203">
        <v>146</v>
      </c>
      <c r="H49" s="203">
        <v>180</v>
      </c>
      <c r="I49" s="203">
        <v>33</v>
      </c>
      <c r="J49" s="203">
        <v>6</v>
      </c>
      <c r="K49" s="203">
        <v>30</v>
      </c>
      <c r="L49" s="203" t="s">
        <v>135</v>
      </c>
      <c r="M49" s="203" t="s">
        <v>135</v>
      </c>
      <c r="N49" s="203" t="s">
        <v>135</v>
      </c>
      <c r="O49" s="203" t="s">
        <v>135</v>
      </c>
      <c r="P49" s="203">
        <v>30</v>
      </c>
      <c r="Q49" s="203">
        <v>15</v>
      </c>
      <c r="R49" s="203" t="s">
        <v>135</v>
      </c>
      <c r="S49" s="166">
        <v>2044</v>
      </c>
      <c r="T49" s="29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166">
        <v>30</v>
      </c>
      <c r="T50" s="29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166">
        <v>7</v>
      </c>
      <c r="T51" s="29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>
        <v>65</v>
      </c>
      <c r="E52" s="201">
        <v>672</v>
      </c>
      <c r="F52" s="201">
        <v>15</v>
      </c>
      <c r="G52" s="201">
        <v>8384</v>
      </c>
      <c r="H52" s="201">
        <v>2862</v>
      </c>
      <c r="I52" s="201">
        <v>15</v>
      </c>
      <c r="J52" s="201">
        <v>21</v>
      </c>
      <c r="K52" s="201">
        <v>14066</v>
      </c>
      <c r="L52" s="201" t="s">
        <v>135</v>
      </c>
      <c r="M52" s="201" t="s">
        <v>135</v>
      </c>
      <c r="N52" s="201">
        <v>1572</v>
      </c>
      <c r="O52" s="201">
        <v>1001</v>
      </c>
      <c r="P52" s="201">
        <v>14631</v>
      </c>
      <c r="Q52" s="201">
        <v>653</v>
      </c>
      <c r="R52" s="201">
        <v>285</v>
      </c>
      <c r="S52" s="165">
        <v>26006</v>
      </c>
      <c r="T52" s="335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>
        <v>21</v>
      </c>
      <c r="K53" s="203">
        <v>165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166">
        <v>801</v>
      </c>
      <c r="T53" s="29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166" t="s">
        <v>135</v>
      </c>
      <c r="T54" s="29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>
        <v>137</v>
      </c>
      <c r="F55" s="203" t="s">
        <v>135</v>
      </c>
      <c r="G55" s="203">
        <v>210</v>
      </c>
      <c r="H55" s="203">
        <v>90</v>
      </c>
      <c r="I55" s="203" t="s">
        <v>135</v>
      </c>
      <c r="J55" s="203" t="s">
        <v>135</v>
      </c>
      <c r="K55" s="203">
        <v>15</v>
      </c>
      <c r="L55" s="203" t="s">
        <v>135</v>
      </c>
      <c r="M55" s="203" t="s">
        <v>135</v>
      </c>
      <c r="N55" s="203" t="s">
        <v>135</v>
      </c>
      <c r="O55" s="203" t="s">
        <v>135</v>
      </c>
      <c r="P55" s="203" t="s">
        <v>135</v>
      </c>
      <c r="Q55" s="203" t="s">
        <v>135</v>
      </c>
      <c r="R55" s="203" t="s">
        <v>135</v>
      </c>
      <c r="S55" s="166">
        <v>8097</v>
      </c>
      <c r="T55" s="29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>
        <v>45</v>
      </c>
      <c r="F56" s="203" t="s">
        <v>135</v>
      </c>
      <c r="G56" s="203" t="s">
        <v>135</v>
      </c>
      <c r="H56" s="203" t="s">
        <v>135</v>
      </c>
      <c r="I56" s="203" t="s">
        <v>135</v>
      </c>
      <c r="J56" s="203" t="s">
        <v>135</v>
      </c>
      <c r="K56" s="203" t="s">
        <v>135</v>
      </c>
      <c r="L56" s="203" t="s">
        <v>135</v>
      </c>
      <c r="M56" s="203" t="s">
        <v>135</v>
      </c>
      <c r="N56" s="203" t="s">
        <v>135</v>
      </c>
      <c r="O56" s="203">
        <v>316</v>
      </c>
      <c r="P56" s="203">
        <v>45</v>
      </c>
      <c r="Q56" s="203" t="s">
        <v>135</v>
      </c>
      <c r="R56" s="203" t="s">
        <v>135</v>
      </c>
      <c r="S56" s="166">
        <v>1020</v>
      </c>
      <c r="T56" s="29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166" t="s">
        <v>135</v>
      </c>
      <c r="T57" s="29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166" t="s">
        <v>135</v>
      </c>
      <c r="T58" s="29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>
        <v>75</v>
      </c>
      <c r="Q59" s="203" t="s">
        <v>135</v>
      </c>
      <c r="R59" s="203" t="s">
        <v>135</v>
      </c>
      <c r="S59" s="166">
        <v>45</v>
      </c>
      <c r="T59" s="149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166" t="s">
        <v>135</v>
      </c>
      <c r="T60" s="149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166" t="s">
        <v>135</v>
      </c>
      <c r="T61" s="149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>
        <v>105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166" t="s">
        <v>135</v>
      </c>
      <c r="T62" s="149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166" t="s">
        <v>135</v>
      </c>
      <c r="T63" s="149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166" t="s">
        <v>135</v>
      </c>
      <c r="T64" s="149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>
        <v>35</v>
      </c>
      <c r="E65" s="203">
        <v>303</v>
      </c>
      <c r="F65" s="203">
        <v>15</v>
      </c>
      <c r="G65" s="203">
        <v>3301</v>
      </c>
      <c r="H65" s="203">
        <v>838</v>
      </c>
      <c r="I65" s="203" t="s">
        <v>135</v>
      </c>
      <c r="J65" s="203" t="s">
        <v>135</v>
      </c>
      <c r="K65" s="203">
        <v>8238</v>
      </c>
      <c r="L65" s="203" t="s">
        <v>135</v>
      </c>
      <c r="M65" s="203" t="s">
        <v>135</v>
      </c>
      <c r="N65" s="203">
        <v>106</v>
      </c>
      <c r="O65" s="203">
        <v>482</v>
      </c>
      <c r="P65" s="203">
        <v>4709</v>
      </c>
      <c r="Q65" s="203">
        <v>92</v>
      </c>
      <c r="R65" s="203">
        <v>285</v>
      </c>
      <c r="S65" s="166">
        <v>3309</v>
      </c>
      <c r="T65" s="149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166">
        <v>60</v>
      </c>
      <c r="T66" s="149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>
        <v>30</v>
      </c>
      <c r="E67" s="203">
        <v>187</v>
      </c>
      <c r="F67" s="203" t="s">
        <v>135</v>
      </c>
      <c r="G67" s="203">
        <v>4873</v>
      </c>
      <c r="H67" s="203">
        <v>1934</v>
      </c>
      <c r="I67" s="203">
        <v>15</v>
      </c>
      <c r="J67" s="203" t="s">
        <v>135</v>
      </c>
      <c r="K67" s="203">
        <v>5543</v>
      </c>
      <c r="L67" s="203" t="s">
        <v>135</v>
      </c>
      <c r="M67" s="203" t="s">
        <v>135</v>
      </c>
      <c r="N67" s="203">
        <v>1466</v>
      </c>
      <c r="O67" s="203">
        <v>203</v>
      </c>
      <c r="P67" s="203">
        <v>9802</v>
      </c>
      <c r="Q67" s="203">
        <v>561</v>
      </c>
      <c r="R67" s="203" t="s">
        <v>135</v>
      </c>
      <c r="S67" s="166">
        <v>12674</v>
      </c>
      <c r="T67" s="149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 t="s">
        <v>135</v>
      </c>
      <c r="E68" s="201">
        <v>158</v>
      </c>
      <c r="F68" s="201" t="s">
        <v>135</v>
      </c>
      <c r="G68" s="201">
        <v>1607</v>
      </c>
      <c r="H68" s="201">
        <v>7404</v>
      </c>
      <c r="I68" s="201">
        <v>48</v>
      </c>
      <c r="J68" s="201">
        <v>120</v>
      </c>
      <c r="K68" s="201">
        <v>9721</v>
      </c>
      <c r="L68" s="201" t="s">
        <v>135</v>
      </c>
      <c r="M68" s="201" t="s">
        <v>135</v>
      </c>
      <c r="N68" s="201">
        <v>52</v>
      </c>
      <c r="O68" s="201">
        <v>1043</v>
      </c>
      <c r="P68" s="201">
        <v>628</v>
      </c>
      <c r="Q68" s="201">
        <v>10510</v>
      </c>
      <c r="R68" s="201" t="s">
        <v>135</v>
      </c>
      <c r="S68" s="165">
        <v>227400</v>
      </c>
      <c r="T68" s="335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 t="s">
        <v>135</v>
      </c>
      <c r="E69" s="203" t="s">
        <v>135</v>
      </c>
      <c r="F69" s="203" t="s">
        <v>135</v>
      </c>
      <c r="G69" s="203">
        <v>1020</v>
      </c>
      <c r="H69" s="203">
        <v>1185</v>
      </c>
      <c r="I69" s="203" t="s">
        <v>135</v>
      </c>
      <c r="J69" s="203" t="s">
        <v>135</v>
      </c>
      <c r="K69" s="203">
        <v>5977</v>
      </c>
      <c r="L69" s="203" t="s">
        <v>135</v>
      </c>
      <c r="M69" s="203" t="s">
        <v>135</v>
      </c>
      <c r="N69" s="203">
        <v>52</v>
      </c>
      <c r="O69" s="203">
        <v>1043</v>
      </c>
      <c r="P69" s="203" t="s">
        <v>135</v>
      </c>
      <c r="Q69" s="203">
        <v>6044</v>
      </c>
      <c r="R69" s="203" t="s">
        <v>135</v>
      </c>
      <c r="S69" s="166">
        <v>38103</v>
      </c>
      <c r="T69" s="149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>
        <v>240</v>
      </c>
      <c r="H70" s="203">
        <v>15</v>
      </c>
      <c r="I70" s="203" t="s">
        <v>135</v>
      </c>
      <c r="J70" s="203" t="s">
        <v>135</v>
      </c>
      <c r="K70" s="203">
        <v>421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166" t="s">
        <v>135</v>
      </c>
      <c r="T70" s="149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 t="s">
        <v>135</v>
      </c>
      <c r="F71" s="203" t="s">
        <v>135</v>
      </c>
      <c r="G71" s="203" t="s">
        <v>135</v>
      </c>
      <c r="H71" s="203">
        <v>36</v>
      </c>
      <c r="I71" s="203" t="s">
        <v>135</v>
      </c>
      <c r="J71" s="203" t="s">
        <v>135</v>
      </c>
      <c r="K71" s="203">
        <v>1020</v>
      </c>
      <c r="L71" s="203" t="s">
        <v>135</v>
      </c>
      <c r="M71" s="203" t="s">
        <v>135</v>
      </c>
      <c r="N71" s="203" t="s">
        <v>135</v>
      </c>
      <c r="O71" s="203" t="s">
        <v>135</v>
      </c>
      <c r="P71" s="203" t="s">
        <v>135</v>
      </c>
      <c r="Q71" s="203">
        <v>45</v>
      </c>
      <c r="R71" s="203" t="s">
        <v>135</v>
      </c>
      <c r="S71" s="166">
        <v>180</v>
      </c>
      <c r="T71" s="149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>
        <v>30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>
        <v>526</v>
      </c>
      <c r="Q72" s="203">
        <v>171</v>
      </c>
      <c r="R72" s="203" t="s">
        <v>135</v>
      </c>
      <c r="S72" s="166">
        <v>3332</v>
      </c>
      <c r="T72" s="149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 t="s">
        <v>135</v>
      </c>
      <c r="E73" s="203">
        <v>142</v>
      </c>
      <c r="F73" s="203" t="s">
        <v>135</v>
      </c>
      <c r="G73" s="203">
        <v>318</v>
      </c>
      <c r="H73" s="203">
        <v>687</v>
      </c>
      <c r="I73" s="203" t="s">
        <v>135</v>
      </c>
      <c r="J73" s="203">
        <v>20</v>
      </c>
      <c r="K73" s="203">
        <v>222</v>
      </c>
      <c r="L73" s="203" t="s">
        <v>135</v>
      </c>
      <c r="M73" s="203" t="s">
        <v>135</v>
      </c>
      <c r="N73" s="203" t="s">
        <v>135</v>
      </c>
      <c r="O73" s="203" t="s">
        <v>135</v>
      </c>
      <c r="P73" s="203">
        <v>102</v>
      </c>
      <c r="Q73" s="203">
        <v>3761</v>
      </c>
      <c r="R73" s="203" t="s">
        <v>135</v>
      </c>
      <c r="S73" s="166">
        <v>177509</v>
      </c>
      <c r="T73" s="149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 t="s">
        <v>135</v>
      </c>
      <c r="E74" s="203">
        <v>16</v>
      </c>
      <c r="F74" s="203" t="s">
        <v>135</v>
      </c>
      <c r="G74" s="203">
        <v>29</v>
      </c>
      <c r="H74" s="203">
        <v>5361</v>
      </c>
      <c r="I74" s="203" t="s">
        <v>135</v>
      </c>
      <c r="J74" s="203">
        <v>100</v>
      </c>
      <c r="K74" s="203">
        <v>2044</v>
      </c>
      <c r="L74" s="203" t="s">
        <v>135</v>
      </c>
      <c r="M74" s="203" t="s">
        <v>135</v>
      </c>
      <c r="N74" s="203" t="s">
        <v>135</v>
      </c>
      <c r="O74" s="203" t="s">
        <v>135</v>
      </c>
      <c r="P74" s="203" t="s">
        <v>135</v>
      </c>
      <c r="Q74" s="203">
        <v>489</v>
      </c>
      <c r="R74" s="203" t="s">
        <v>135</v>
      </c>
      <c r="S74" s="166">
        <v>6785</v>
      </c>
      <c r="T74" s="149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166" t="s">
        <v>135</v>
      </c>
      <c r="T75" s="149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>
        <v>48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166" t="s">
        <v>135</v>
      </c>
      <c r="T76" s="149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>
        <v>90</v>
      </c>
      <c r="I77" s="203" t="s">
        <v>135</v>
      </c>
      <c r="J77" s="203" t="s">
        <v>135</v>
      </c>
      <c r="K77" s="203">
        <v>37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166">
        <v>1491</v>
      </c>
      <c r="T77" s="149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 t="s">
        <v>135</v>
      </c>
      <c r="E78" s="201">
        <v>161</v>
      </c>
      <c r="F78" s="201">
        <v>30</v>
      </c>
      <c r="G78" s="201">
        <v>175</v>
      </c>
      <c r="H78" s="201">
        <v>267</v>
      </c>
      <c r="I78" s="201">
        <v>150</v>
      </c>
      <c r="J78" s="201">
        <v>183</v>
      </c>
      <c r="K78" s="201">
        <v>3100</v>
      </c>
      <c r="L78" s="201" t="s">
        <v>135</v>
      </c>
      <c r="M78" s="201" t="s">
        <v>135</v>
      </c>
      <c r="N78" s="201" t="s">
        <v>135</v>
      </c>
      <c r="O78" s="201">
        <v>15</v>
      </c>
      <c r="P78" s="201">
        <v>359</v>
      </c>
      <c r="Q78" s="201">
        <v>141</v>
      </c>
      <c r="R78" s="201" t="s">
        <v>135</v>
      </c>
      <c r="S78" s="165">
        <v>10779</v>
      </c>
      <c r="T78" s="335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>
        <v>30</v>
      </c>
      <c r="Q79" s="203" t="s">
        <v>135</v>
      </c>
      <c r="R79" s="203" t="s">
        <v>135</v>
      </c>
      <c r="S79" s="166">
        <v>240</v>
      </c>
      <c r="T79" s="149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 t="s">
        <v>135</v>
      </c>
      <c r="E80" s="203" t="s">
        <v>135</v>
      </c>
      <c r="F80" s="203" t="s">
        <v>135</v>
      </c>
      <c r="G80" s="203" t="s">
        <v>135</v>
      </c>
      <c r="H80" s="203">
        <v>108</v>
      </c>
      <c r="I80" s="203">
        <v>30</v>
      </c>
      <c r="J80" s="203">
        <v>180</v>
      </c>
      <c r="K80" s="203">
        <v>2473</v>
      </c>
      <c r="L80" s="203" t="s">
        <v>135</v>
      </c>
      <c r="M80" s="203" t="s">
        <v>135</v>
      </c>
      <c r="N80" s="203" t="s">
        <v>135</v>
      </c>
      <c r="O80" s="203">
        <v>15</v>
      </c>
      <c r="P80" s="203">
        <v>234</v>
      </c>
      <c r="Q80" s="203">
        <v>60</v>
      </c>
      <c r="R80" s="203" t="s">
        <v>135</v>
      </c>
      <c r="S80" s="166">
        <v>2449</v>
      </c>
      <c r="T80" s="149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 t="s">
        <v>135</v>
      </c>
      <c r="E81" s="203" t="s">
        <v>135</v>
      </c>
      <c r="F81" s="203" t="s">
        <v>135</v>
      </c>
      <c r="G81" s="203" t="s">
        <v>135</v>
      </c>
      <c r="H81" s="203">
        <v>72</v>
      </c>
      <c r="I81" s="203" t="s">
        <v>135</v>
      </c>
      <c r="J81" s="203" t="s">
        <v>135</v>
      </c>
      <c r="K81" s="203">
        <v>276</v>
      </c>
      <c r="L81" s="203" t="s">
        <v>135</v>
      </c>
      <c r="M81" s="203" t="s">
        <v>135</v>
      </c>
      <c r="N81" s="203" t="s">
        <v>135</v>
      </c>
      <c r="O81" s="203" t="s">
        <v>135</v>
      </c>
      <c r="P81" s="203" t="s">
        <v>135</v>
      </c>
      <c r="Q81" s="203" t="s">
        <v>135</v>
      </c>
      <c r="R81" s="203" t="s">
        <v>135</v>
      </c>
      <c r="S81" s="166">
        <v>2415</v>
      </c>
      <c r="T81" s="149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 t="s">
        <v>135</v>
      </c>
      <c r="E82" s="203" t="s">
        <v>135</v>
      </c>
      <c r="F82" s="203" t="s">
        <v>135</v>
      </c>
      <c r="G82" s="203">
        <v>76</v>
      </c>
      <c r="H82" s="203" t="s">
        <v>135</v>
      </c>
      <c r="I82" s="203" t="s">
        <v>135</v>
      </c>
      <c r="J82" s="203">
        <v>3</v>
      </c>
      <c r="K82" s="203">
        <v>115</v>
      </c>
      <c r="L82" s="203" t="s">
        <v>135</v>
      </c>
      <c r="M82" s="203" t="s">
        <v>135</v>
      </c>
      <c r="N82" s="203" t="s">
        <v>135</v>
      </c>
      <c r="O82" s="203" t="s">
        <v>135</v>
      </c>
      <c r="P82" s="203">
        <v>28</v>
      </c>
      <c r="Q82" s="203" t="s">
        <v>135</v>
      </c>
      <c r="R82" s="203" t="s">
        <v>135</v>
      </c>
      <c r="S82" s="166">
        <v>1593</v>
      </c>
      <c r="T82" s="149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 t="s">
        <v>135</v>
      </c>
      <c r="E83" s="203">
        <v>60</v>
      </c>
      <c r="F83" s="203" t="s">
        <v>135</v>
      </c>
      <c r="G83" s="203" t="s">
        <v>135</v>
      </c>
      <c r="H83" s="203">
        <v>37</v>
      </c>
      <c r="I83" s="203" t="s">
        <v>135</v>
      </c>
      <c r="J83" s="203" t="s">
        <v>135</v>
      </c>
      <c r="K83" s="203">
        <v>120</v>
      </c>
      <c r="L83" s="203" t="s">
        <v>135</v>
      </c>
      <c r="M83" s="203" t="s">
        <v>135</v>
      </c>
      <c r="N83" s="203" t="s">
        <v>135</v>
      </c>
      <c r="O83" s="203" t="s">
        <v>135</v>
      </c>
      <c r="P83" s="203" t="s">
        <v>135</v>
      </c>
      <c r="Q83" s="203">
        <v>30</v>
      </c>
      <c r="R83" s="203" t="s">
        <v>135</v>
      </c>
      <c r="S83" s="166">
        <v>1728</v>
      </c>
      <c r="T83" s="149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 t="s">
        <v>135</v>
      </c>
      <c r="E84" s="203" t="s">
        <v>135</v>
      </c>
      <c r="F84" s="203">
        <v>30</v>
      </c>
      <c r="G84" s="203">
        <v>83</v>
      </c>
      <c r="H84" s="203">
        <v>8</v>
      </c>
      <c r="I84" s="203">
        <v>120</v>
      </c>
      <c r="J84" s="203" t="s">
        <v>135</v>
      </c>
      <c r="K84" s="203">
        <v>23</v>
      </c>
      <c r="L84" s="203" t="s">
        <v>135</v>
      </c>
      <c r="M84" s="203" t="s">
        <v>135</v>
      </c>
      <c r="N84" s="203" t="s">
        <v>135</v>
      </c>
      <c r="O84" s="203" t="s">
        <v>135</v>
      </c>
      <c r="P84" s="203">
        <v>54</v>
      </c>
      <c r="Q84" s="203" t="s">
        <v>135</v>
      </c>
      <c r="R84" s="203" t="s">
        <v>135</v>
      </c>
      <c r="S84" s="166">
        <v>45</v>
      </c>
      <c r="T84" s="149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>
        <v>3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>
        <v>51</v>
      </c>
      <c r="R85" s="203" t="s">
        <v>135</v>
      </c>
      <c r="S85" s="166">
        <v>1748</v>
      </c>
      <c r="T85" s="149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 t="s">
        <v>135</v>
      </c>
      <c r="E86" s="203">
        <v>101</v>
      </c>
      <c r="F86" s="203" t="s">
        <v>135</v>
      </c>
      <c r="G86" s="203">
        <v>16</v>
      </c>
      <c r="H86" s="203">
        <v>42</v>
      </c>
      <c r="I86" s="203" t="s">
        <v>135</v>
      </c>
      <c r="J86" s="203" t="s">
        <v>135</v>
      </c>
      <c r="K86" s="203">
        <v>90</v>
      </c>
      <c r="L86" s="203" t="s">
        <v>135</v>
      </c>
      <c r="M86" s="203" t="s">
        <v>135</v>
      </c>
      <c r="N86" s="203" t="s">
        <v>135</v>
      </c>
      <c r="O86" s="203" t="s">
        <v>135</v>
      </c>
      <c r="P86" s="203">
        <v>13</v>
      </c>
      <c r="Q86" s="203" t="s">
        <v>135</v>
      </c>
      <c r="R86" s="203" t="s">
        <v>135</v>
      </c>
      <c r="S86" s="166">
        <v>561</v>
      </c>
      <c r="T86" s="149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 t="s">
        <v>135</v>
      </c>
      <c r="E87" s="201">
        <v>68</v>
      </c>
      <c r="F87" s="201" t="s">
        <v>135</v>
      </c>
      <c r="G87" s="201">
        <v>737</v>
      </c>
      <c r="H87" s="201">
        <v>1209</v>
      </c>
      <c r="I87" s="201" t="s">
        <v>135</v>
      </c>
      <c r="J87" s="201" t="s">
        <v>135</v>
      </c>
      <c r="K87" s="201">
        <v>5218</v>
      </c>
      <c r="L87" s="201" t="s">
        <v>135</v>
      </c>
      <c r="M87" s="201">
        <v>120</v>
      </c>
      <c r="N87" s="201">
        <v>22</v>
      </c>
      <c r="O87" s="201" t="s">
        <v>135</v>
      </c>
      <c r="P87" s="201">
        <v>270</v>
      </c>
      <c r="Q87" s="201">
        <v>15500</v>
      </c>
      <c r="R87" s="201" t="s">
        <v>135</v>
      </c>
      <c r="S87" s="165">
        <v>380979</v>
      </c>
      <c r="T87" s="335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 t="s">
        <v>135</v>
      </c>
      <c r="G88" s="203">
        <v>60</v>
      </c>
      <c r="H88" s="203">
        <v>174</v>
      </c>
      <c r="I88" s="203" t="s">
        <v>135</v>
      </c>
      <c r="J88" s="203" t="s">
        <v>135</v>
      </c>
      <c r="K88" s="203">
        <v>498</v>
      </c>
      <c r="L88" s="203" t="s">
        <v>135</v>
      </c>
      <c r="M88" s="203">
        <v>90</v>
      </c>
      <c r="N88" s="203">
        <v>22</v>
      </c>
      <c r="O88" s="203" t="s">
        <v>135</v>
      </c>
      <c r="P88" s="203">
        <v>220</v>
      </c>
      <c r="Q88" s="203">
        <v>180</v>
      </c>
      <c r="R88" s="203" t="s">
        <v>135</v>
      </c>
      <c r="S88" s="166">
        <v>2721</v>
      </c>
      <c r="T88" s="149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>
        <v>137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203" t="s">
        <v>135</v>
      </c>
      <c r="Q89" s="203">
        <v>1530</v>
      </c>
      <c r="R89" s="203" t="s">
        <v>135</v>
      </c>
      <c r="S89" s="166">
        <v>16920</v>
      </c>
      <c r="T89" s="149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>
        <v>54</v>
      </c>
      <c r="F90" s="203" t="s">
        <v>135</v>
      </c>
      <c r="G90" s="203" t="s">
        <v>135</v>
      </c>
      <c r="H90" s="203">
        <v>630</v>
      </c>
      <c r="I90" s="203" t="s">
        <v>135</v>
      </c>
      <c r="J90" s="203" t="s">
        <v>135</v>
      </c>
      <c r="K90" s="203">
        <v>3639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>
        <v>13757</v>
      </c>
      <c r="R90" s="203" t="s">
        <v>135</v>
      </c>
      <c r="S90" s="166">
        <v>358469</v>
      </c>
      <c r="T90" s="149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>
        <v>180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>
        <v>30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166">
        <v>379</v>
      </c>
      <c r="T91" s="149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166" t="s">
        <v>135</v>
      </c>
      <c r="T92" s="149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 t="s">
        <v>135</v>
      </c>
      <c r="E93" s="203" t="s">
        <v>135</v>
      </c>
      <c r="F93" s="203" t="s">
        <v>135</v>
      </c>
      <c r="G93" s="203">
        <v>540</v>
      </c>
      <c r="H93" s="203">
        <v>225</v>
      </c>
      <c r="I93" s="203" t="s">
        <v>135</v>
      </c>
      <c r="J93" s="203" t="s">
        <v>135</v>
      </c>
      <c r="K93" s="203">
        <v>1081</v>
      </c>
      <c r="L93" s="203" t="s">
        <v>135</v>
      </c>
      <c r="M93" s="203" t="s">
        <v>135</v>
      </c>
      <c r="N93" s="203" t="s">
        <v>135</v>
      </c>
      <c r="O93" s="203" t="s">
        <v>135</v>
      </c>
      <c r="P93" s="203">
        <v>30</v>
      </c>
      <c r="Q93" s="203">
        <v>33</v>
      </c>
      <c r="R93" s="203" t="s">
        <v>135</v>
      </c>
      <c r="S93" s="166">
        <v>2403</v>
      </c>
      <c r="T93" s="149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 t="s">
        <v>135</v>
      </c>
      <c r="E94" s="228">
        <v>14</v>
      </c>
      <c r="F94" s="228" t="s">
        <v>135</v>
      </c>
      <c r="G94" s="228" t="s">
        <v>135</v>
      </c>
      <c r="H94" s="228" t="s">
        <v>135</v>
      </c>
      <c r="I94" s="228" t="s">
        <v>135</v>
      </c>
      <c r="J94" s="228" t="s">
        <v>135</v>
      </c>
      <c r="K94" s="228" t="s">
        <v>135</v>
      </c>
      <c r="L94" s="228" t="s">
        <v>135</v>
      </c>
      <c r="M94" s="228" t="s">
        <v>135</v>
      </c>
      <c r="N94" s="228" t="s">
        <v>135</v>
      </c>
      <c r="O94" s="228" t="s">
        <v>135</v>
      </c>
      <c r="P94" s="228">
        <v>20</v>
      </c>
      <c r="Q94" s="228" t="s">
        <v>135</v>
      </c>
      <c r="R94" s="228" t="s">
        <v>135</v>
      </c>
      <c r="S94" s="167">
        <v>87</v>
      </c>
      <c r="T94" s="150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68" t="s">
        <v>135</v>
      </c>
      <c r="T95" s="346" t="s">
        <v>215</v>
      </c>
      <c r="U95" s="346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4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2-(4)輸入貨物の品種別・地域別・国別・港別表㉓</firstHeader>
    <firstFooter>&amp;C&amp;"ＭＳ Ｐ明朝,標準"- &amp;P -</firstFooter>
  </headerFooter>
  <colBreaks count="1" manualBreakCount="1">
    <brk id="11" max="1048575" man="1"/>
  </colBreaks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pageSetUpPr fitToPage="1"/>
  </sheetPr>
  <dimension ref="B1:U95"/>
  <sheetViews>
    <sheetView view="pageBreakPreview" zoomScaleNormal="40" zoomScaleSheetLayoutView="100" workbookViewId="0">
      <selection activeCell="B1" sqref="B1"/>
    </sheetView>
  </sheetViews>
  <sheetFormatPr defaultColWidth="9" defaultRowHeight="9.6" x14ac:dyDescent="0.2"/>
  <cols>
    <col min="1" max="1" width="3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1192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627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39" t="s">
        <v>122</v>
      </c>
      <c r="U2" s="339"/>
    </row>
    <row r="3" spans="2:21" s="33" customFormat="1" ht="15" customHeight="1" x14ac:dyDescent="0.2">
      <c r="B3" s="360"/>
      <c r="C3" s="361"/>
      <c r="D3" s="30" t="s">
        <v>635</v>
      </c>
      <c r="E3" s="30"/>
      <c r="F3" s="30"/>
      <c r="G3" s="30"/>
      <c r="H3" s="30"/>
      <c r="I3" s="30"/>
      <c r="J3" s="30"/>
      <c r="K3" s="30"/>
      <c r="L3" s="163"/>
      <c r="M3" s="30" t="s">
        <v>661</v>
      </c>
      <c r="N3" s="30"/>
      <c r="O3" s="30"/>
      <c r="P3" s="30"/>
      <c r="Q3" s="30"/>
      <c r="R3" s="30"/>
      <c r="S3" s="163"/>
      <c r="T3" s="360"/>
      <c r="U3" s="360"/>
    </row>
    <row r="4" spans="2:21" s="33" customFormat="1" ht="30" customHeight="1" x14ac:dyDescent="0.2">
      <c r="B4" s="341"/>
      <c r="C4" s="342"/>
      <c r="D4" s="248" t="s">
        <v>1357</v>
      </c>
      <c r="E4" s="174" t="s">
        <v>1550</v>
      </c>
      <c r="F4" s="248" t="s">
        <v>655</v>
      </c>
      <c r="G4" s="248" t="s">
        <v>657</v>
      </c>
      <c r="H4" s="248" t="s">
        <v>658</v>
      </c>
      <c r="I4" s="248" t="s">
        <v>660</v>
      </c>
      <c r="J4" s="248" t="s">
        <v>793</v>
      </c>
      <c r="K4" s="248" t="s">
        <v>634</v>
      </c>
      <c r="L4" s="174" t="s">
        <v>1551</v>
      </c>
      <c r="M4" s="248" t="s">
        <v>370</v>
      </c>
      <c r="N4" s="248" t="s">
        <v>1288</v>
      </c>
      <c r="O4" s="248" t="s">
        <v>665</v>
      </c>
      <c r="P4" s="248" t="s">
        <v>1395</v>
      </c>
      <c r="Q4" s="248" t="s">
        <v>1125</v>
      </c>
      <c r="R4" s="248" t="s">
        <v>666</v>
      </c>
      <c r="S4" s="248" t="s">
        <v>1040</v>
      </c>
      <c r="T4" s="341"/>
      <c r="U4" s="341"/>
    </row>
    <row r="5" spans="2:21" s="35" customFormat="1" ht="11.1" customHeight="1" x14ac:dyDescent="0.2">
      <c r="B5" s="346" t="s">
        <v>126</v>
      </c>
      <c r="C5" s="347"/>
      <c r="D5" s="158">
        <v>12216</v>
      </c>
      <c r="E5" s="159">
        <v>45659</v>
      </c>
      <c r="F5" s="159">
        <v>830248</v>
      </c>
      <c r="G5" s="159">
        <v>996506</v>
      </c>
      <c r="H5" s="159">
        <v>54281</v>
      </c>
      <c r="I5" s="159">
        <v>30</v>
      </c>
      <c r="J5" s="159">
        <v>9158</v>
      </c>
      <c r="K5" s="159">
        <v>9059</v>
      </c>
      <c r="L5" s="159">
        <v>1489</v>
      </c>
      <c r="M5" s="159">
        <v>5799</v>
      </c>
      <c r="N5" s="159">
        <v>113</v>
      </c>
      <c r="O5" s="159">
        <v>440</v>
      </c>
      <c r="P5" s="159">
        <v>41</v>
      </c>
      <c r="Q5" s="159">
        <v>180</v>
      </c>
      <c r="R5" s="159">
        <v>2340</v>
      </c>
      <c r="S5" s="165">
        <v>2685</v>
      </c>
      <c r="T5" s="346" t="s">
        <v>126</v>
      </c>
      <c r="U5" s="346"/>
    </row>
    <row r="6" spans="2:21" s="35" customFormat="1" ht="11.1" customHeight="1" x14ac:dyDescent="0.2">
      <c r="B6" s="335" t="s">
        <v>127</v>
      </c>
      <c r="C6" s="335"/>
      <c r="D6" s="245">
        <v>12216</v>
      </c>
      <c r="E6" s="201">
        <v>41459</v>
      </c>
      <c r="F6" s="201">
        <v>609772</v>
      </c>
      <c r="G6" s="201">
        <v>133005</v>
      </c>
      <c r="H6" s="201">
        <v>3346</v>
      </c>
      <c r="I6" s="201" t="s">
        <v>135</v>
      </c>
      <c r="J6" s="201">
        <v>9158</v>
      </c>
      <c r="K6" s="201">
        <v>9059</v>
      </c>
      <c r="L6" s="201">
        <v>315</v>
      </c>
      <c r="M6" s="201">
        <v>2418</v>
      </c>
      <c r="N6" s="201">
        <v>30</v>
      </c>
      <c r="O6" s="201">
        <v>270</v>
      </c>
      <c r="P6" s="201">
        <v>41</v>
      </c>
      <c r="Q6" s="201">
        <v>135</v>
      </c>
      <c r="R6" s="201">
        <v>1942</v>
      </c>
      <c r="S6" s="165" t="s">
        <v>135</v>
      </c>
      <c r="T6" s="335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>
        <v>12216</v>
      </c>
      <c r="E7" s="203">
        <v>41459</v>
      </c>
      <c r="F7" s="203" t="s">
        <v>135</v>
      </c>
      <c r="G7" s="203">
        <v>285</v>
      </c>
      <c r="H7" s="203" t="s">
        <v>135</v>
      </c>
      <c r="I7" s="203" t="s">
        <v>135</v>
      </c>
      <c r="J7" s="203">
        <v>9158</v>
      </c>
      <c r="K7" s="203">
        <v>9059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166" t="s">
        <v>135</v>
      </c>
      <c r="T7" s="29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>
        <v>2370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166" t="s">
        <v>135</v>
      </c>
      <c r="T8" s="29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>
        <v>165</v>
      </c>
      <c r="G9" s="203">
        <v>4204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166" t="s">
        <v>135</v>
      </c>
      <c r="T9" s="29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>
        <v>510</v>
      </c>
      <c r="G10" s="203">
        <v>32161</v>
      </c>
      <c r="H10" s="203">
        <v>570</v>
      </c>
      <c r="I10" s="203" t="s">
        <v>135</v>
      </c>
      <c r="J10" s="203" t="s">
        <v>135</v>
      </c>
      <c r="K10" s="203" t="s">
        <v>135</v>
      </c>
      <c r="L10" s="203">
        <v>255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166" t="s">
        <v>135</v>
      </c>
      <c r="T10" s="29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>
        <v>180</v>
      </c>
      <c r="G11" s="203">
        <v>90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166" t="s">
        <v>135</v>
      </c>
      <c r="T11" s="29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 t="s">
        <v>135</v>
      </c>
      <c r="F12" s="203">
        <v>99327</v>
      </c>
      <c r="G12" s="203">
        <v>18026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 t="s">
        <v>135</v>
      </c>
      <c r="M12" s="203">
        <v>142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>
        <v>142</v>
      </c>
      <c r="S12" s="166" t="s">
        <v>135</v>
      </c>
      <c r="T12" s="29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166" t="s">
        <v>135</v>
      </c>
      <c r="T13" s="29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 t="s">
        <v>135</v>
      </c>
      <c r="F14" s="203">
        <v>4529</v>
      </c>
      <c r="G14" s="203">
        <v>2898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166" t="s">
        <v>135</v>
      </c>
      <c r="T14" s="29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166" t="s">
        <v>135</v>
      </c>
      <c r="T15" s="29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>
        <v>502049</v>
      </c>
      <c r="G16" s="203">
        <v>73836</v>
      </c>
      <c r="H16" s="203">
        <v>2751</v>
      </c>
      <c r="I16" s="203" t="s">
        <v>135</v>
      </c>
      <c r="J16" s="203" t="s">
        <v>135</v>
      </c>
      <c r="K16" s="203" t="s">
        <v>135</v>
      </c>
      <c r="L16" s="203">
        <v>60</v>
      </c>
      <c r="M16" s="203">
        <v>2070</v>
      </c>
      <c r="N16" s="203" t="s">
        <v>135</v>
      </c>
      <c r="O16" s="203">
        <v>270</v>
      </c>
      <c r="P16" s="203" t="s">
        <v>135</v>
      </c>
      <c r="Q16" s="203" t="s">
        <v>135</v>
      </c>
      <c r="R16" s="203">
        <v>1800</v>
      </c>
      <c r="S16" s="166" t="s">
        <v>135</v>
      </c>
      <c r="T16" s="29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 t="s">
        <v>135</v>
      </c>
      <c r="F17" s="203">
        <v>642</v>
      </c>
      <c r="G17" s="203">
        <v>1505</v>
      </c>
      <c r="H17" s="203">
        <v>25</v>
      </c>
      <c r="I17" s="203" t="s">
        <v>135</v>
      </c>
      <c r="J17" s="203" t="s">
        <v>135</v>
      </c>
      <c r="K17" s="203" t="s">
        <v>135</v>
      </c>
      <c r="L17" s="203" t="s">
        <v>135</v>
      </c>
      <c r="M17" s="203">
        <v>206</v>
      </c>
      <c r="N17" s="203">
        <v>30</v>
      </c>
      <c r="O17" s="203" t="s">
        <v>135</v>
      </c>
      <c r="P17" s="203">
        <v>41</v>
      </c>
      <c r="Q17" s="203">
        <v>135</v>
      </c>
      <c r="R17" s="203" t="s">
        <v>135</v>
      </c>
      <c r="S17" s="166" t="s">
        <v>135</v>
      </c>
      <c r="T17" s="29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>
        <v>1200</v>
      </c>
      <c r="F18" s="201">
        <v>151</v>
      </c>
      <c r="G18" s="201">
        <v>1198</v>
      </c>
      <c r="H18" s="201">
        <v>30</v>
      </c>
      <c r="I18" s="201" t="s">
        <v>135</v>
      </c>
      <c r="J18" s="201" t="s">
        <v>135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 t="s">
        <v>135</v>
      </c>
      <c r="S18" s="165" t="s">
        <v>135</v>
      </c>
      <c r="T18" s="335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>
        <v>58</v>
      </c>
      <c r="G19" s="203">
        <v>206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166" t="s">
        <v>135</v>
      </c>
      <c r="T19" s="29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>
        <v>1200</v>
      </c>
      <c r="F20" s="203">
        <v>93</v>
      </c>
      <c r="G20" s="203">
        <v>376</v>
      </c>
      <c r="H20" s="203">
        <v>30</v>
      </c>
      <c r="I20" s="203" t="s">
        <v>135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166" t="s">
        <v>135</v>
      </c>
      <c r="T20" s="29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166" t="s">
        <v>135</v>
      </c>
      <c r="T21" s="29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>
        <v>150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166" t="s">
        <v>135</v>
      </c>
      <c r="T22" s="29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166" t="s">
        <v>135</v>
      </c>
      <c r="T23" s="29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>
        <v>466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166" t="s">
        <v>135</v>
      </c>
      <c r="T24" s="29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 t="s">
        <v>135</v>
      </c>
      <c r="F25" s="201">
        <v>709</v>
      </c>
      <c r="G25" s="201">
        <v>3561</v>
      </c>
      <c r="H25" s="201">
        <v>32843</v>
      </c>
      <c r="I25" s="201" t="s">
        <v>135</v>
      </c>
      <c r="J25" s="201" t="s">
        <v>135</v>
      </c>
      <c r="K25" s="201" t="s">
        <v>135</v>
      </c>
      <c r="L25" s="201">
        <v>60</v>
      </c>
      <c r="M25" s="201" t="s">
        <v>135</v>
      </c>
      <c r="N25" s="201" t="s">
        <v>135</v>
      </c>
      <c r="O25" s="201" t="s">
        <v>135</v>
      </c>
      <c r="P25" s="201" t="s">
        <v>135</v>
      </c>
      <c r="Q25" s="201" t="s">
        <v>135</v>
      </c>
      <c r="R25" s="201" t="s">
        <v>135</v>
      </c>
      <c r="S25" s="165" t="s">
        <v>135</v>
      </c>
      <c r="T25" s="335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>
        <v>32785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166" t="s">
        <v>135</v>
      </c>
      <c r="T26" s="29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166" t="s">
        <v>135</v>
      </c>
      <c r="T27" s="29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>
        <v>300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166" t="s">
        <v>135</v>
      </c>
      <c r="T28" s="29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>
        <v>30</v>
      </c>
      <c r="G29" s="203">
        <v>179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166" t="s">
        <v>135</v>
      </c>
      <c r="T29" s="29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>
        <v>60</v>
      </c>
      <c r="G30" s="203">
        <v>81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166" t="s">
        <v>135</v>
      </c>
      <c r="T30" s="29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>
        <v>660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166" t="s">
        <v>135</v>
      </c>
      <c r="T31" s="29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166" t="s">
        <v>135</v>
      </c>
      <c r="T32" s="29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>
        <v>75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166" t="s">
        <v>135</v>
      </c>
      <c r="T33" s="29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>
        <v>198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166" t="s">
        <v>135</v>
      </c>
      <c r="T34" s="29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>
        <v>619</v>
      </c>
      <c r="G35" s="203">
        <v>2068</v>
      </c>
      <c r="H35" s="203">
        <v>58</v>
      </c>
      <c r="I35" s="203" t="s">
        <v>135</v>
      </c>
      <c r="J35" s="203" t="s">
        <v>135</v>
      </c>
      <c r="K35" s="203" t="s">
        <v>135</v>
      </c>
      <c r="L35" s="203">
        <v>60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 t="s">
        <v>135</v>
      </c>
      <c r="S35" s="166" t="s">
        <v>135</v>
      </c>
      <c r="T35" s="29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 t="s">
        <v>135</v>
      </c>
      <c r="E36" s="201">
        <v>30</v>
      </c>
      <c r="F36" s="201">
        <v>6795</v>
      </c>
      <c r="G36" s="201">
        <v>236085</v>
      </c>
      <c r="H36" s="201">
        <v>1586</v>
      </c>
      <c r="I36" s="201" t="s">
        <v>135</v>
      </c>
      <c r="J36" s="201" t="s">
        <v>135</v>
      </c>
      <c r="K36" s="201" t="s">
        <v>135</v>
      </c>
      <c r="L36" s="201">
        <v>24</v>
      </c>
      <c r="M36" s="201">
        <v>416</v>
      </c>
      <c r="N36" s="201">
        <v>83</v>
      </c>
      <c r="O36" s="201" t="s">
        <v>135</v>
      </c>
      <c r="P36" s="201" t="s">
        <v>135</v>
      </c>
      <c r="Q36" s="201" t="s">
        <v>135</v>
      </c>
      <c r="R36" s="201">
        <v>333</v>
      </c>
      <c r="S36" s="165" t="s">
        <v>135</v>
      </c>
      <c r="T36" s="335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>
        <v>144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166" t="s">
        <v>135</v>
      </c>
      <c r="T37" s="29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 t="s">
        <v>135</v>
      </c>
      <c r="F38" s="203">
        <v>90</v>
      </c>
      <c r="G38" s="203">
        <v>2936</v>
      </c>
      <c r="H38" s="203" t="s">
        <v>135</v>
      </c>
      <c r="I38" s="203" t="s">
        <v>135</v>
      </c>
      <c r="J38" s="203" t="s">
        <v>135</v>
      </c>
      <c r="K38" s="203" t="s">
        <v>135</v>
      </c>
      <c r="L38" s="203" t="s">
        <v>135</v>
      </c>
      <c r="M38" s="203" t="s">
        <v>135</v>
      </c>
      <c r="N38" s="203" t="s">
        <v>135</v>
      </c>
      <c r="O38" s="203" t="s">
        <v>135</v>
      </c>
      <c r="P38" s="203" t="s">
        <v>135</v>
      </c>
      <c r="Q38" s="203" t="s">
        <v>135</v>
      </c>
      <c r="R38" s="203" t="s">
        <v>135</v>
      </c>
      <c r="S38" s="166" t="s">
        <v>135</v>
      </c>
      <c r="T38" s="29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 t="s">
        <v>135</v>
      </c>
      <c r="F39" s="203">
        <v>15</v>
      </c>
      <c r="G39" s="203">
        <v>4531</v>
      </c>
      <c r="H39" s="203" t="s">
        <v>135</v>
      </c>
      <c r="I39" s="203" t="s">
        <v>135</v>
      </c>
      <c r="J39" s="203" t="s">
        <v>135</v>
      </c>
      <c r="K39" s="203" t="s">
        <v>135</v>
      </c>
      <c r="L39" s="203" t="s">
        <v>135</v>
      </c>
      <c r="M39" s="203" t="s">
        <v>135</v>
      </c>
      <c r="N39" s="203" t="s">
        <v>135</v>
      </c>
      <c r="O39" s="203" t="s">
        <v>135</v>
      </c>
      <c r="P39" s="203" t="s">
        <v>135</v>
      </c>
      <c r="Q39" s="203" t="s">
        <v>135</v>
      </c>
      <c r="R39" s="203" t="s">
        <v>135</v>
      </c>
      <c r="S39" s="166" t="s">
        <v>135</v>
      </c>
      <c r="T39" s="29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 t="s">
        <v>135</v>
      </c>
      <c r="E40" s="203" t="s">
        <v>135</v>
      </c>
      <c r="F40" s="203">
        <v>845</v>
      </c>
      <c r="G40" s="203">
        <v>113277</v>
      </c>
      <c r="H40" s="203" t="s">
        <v>135</v>
      </c>
      <c r="I40" s="203" t="s">
        <v>135</v>
      </c>
      <c r="J40" s="203" t="s">
        <v>135</v>
      </c>
      <c r="K40" s="203" t="s">
        <v>135</v>
      </c>
      <c r="L40" s="203" t="s">
        <v>135</v>
      </c>
      <c r="M40" s="203">
        <v>252</v>
      </c>
      <c r="N40" s="203" t="s">
        <v>135</v>
      </c>
      <c r="O40" s="203" t="s">
        <v>135</v>
      </c>
      <c r="P40" s="203" t="s">
        <v>135</v>
      </c>
      <c r="Q40" s="203" t="s">
        <v>135</v>
      </c>
      <c r="R40" s="203">
        <v>252</v>
      </c>
      <c r="S40" s="166" t="s">
        <v>135</v>
      </c>
      <c r="T40" s="29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166" t="s">
        <v>135</v>
      </c>
      <c r="T41" s="29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>
        <v>48</v>
      </c>
      <c r="G42" s="203">
        <v>2260</v>
      </c>
      <c r="H42" s="203" t="s">
        <v>135</v>
      </c>
      <c r="I42" s="203" t="s">
        <v>135</v>
      </c>
      <c r="J42" s="203" t="s">
        <v>135</v>
      </c>
      <c r="K42" s="203" t="s">
        <v>135</v>
      </c>
      <c r="L42" s="203" t="s">
        <v>135</v>
      </c>
      <c r="M42" s="203" t="s">
        <v>135</v>
      </c>
      <c r="N42" s="203" t="s">
        <v>135</v>
      </c>
      <c r="O42" s="203" t="s">
        <v>135</v>
      </c>
      <c r="P42" s="203" t="s">
        <v>135</v>
      </c>
      <c r="Q42" s="203" t="s">
        <v>135</v>
      </c>
      <c r="R42" s="203" t="s">
        <v>135</v>
      </c>
      <c r="S42" s="166" t="s">
        <v>135</v>
      </c>
      <c r="T42" s="29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>
        <v>693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166" t="s">
        <v>135</v>
      </c>
      <c r="T43" s="29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>
        <v>4007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166" t="s">
        <v>135</v>
      </c>
      <c r="T44" s="29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 t="s">
        <v>135</v>
      </c>
      <c r="E45" s="203" t="s">
        <v>135</v>
      </c>
      <c r="F45" s="203">
        <v>1800</v>
      </c>
      <c r="G45" s="203">
        <v>39270</v>
      </c>
      <c r="H45" s="203" t="s">
        <v>135</v>
      </c>
      <c r="I45" s="203" t="s">
        <v>135</v>
      </c>
      <c r="J45" s="203" t="s">
        <v>135</v>
      </c>
      <c r="K45" s="203" t="s">
        <v>135</v>
      </c>
      <c r="L45" s="203" t="s">
        <v>135</v>
      </c>
      <c r="M45" s="203">
        <v>22</v>
      </c>
      <c r="N45" s="203" t="s">
        <v>135</v>
      </c>
      <c r="O45" s="203" t="s">
        <v>135</v>
      </c>
      <c r="P45" s="203" t="s">
        <v>135</v>
      </c>
      <c r="Q45" s="203" t="s">
        <v>135</v>
      </c>
      <c r="R45" s="203">
        <v>22</v>
      </c>
      <c r="S45" s="166" t="s">
        <v>135</v>
      </c>
      <c r="T45" s="29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 t="s">
        <v>135</v>
      </c>
      <c r="F46" s="203">
        <v>299</v>
      </c>
      <c r="G46" s="203">
        <v>2899</v>
      </c>
      <c r="H46" s="203" t="s">
        <v>135</v>
      </c>
      <c r="I46" s="203" t="s">
        <v>135</v>
      </c>
      <c r="J46" s="203" t="s">
        <v>135</v>
      </c>
      <c r="K46" s="203" t="s">
        <v>135</v>
      </c>
      <c r="L46" s="203" t="s">
        <v>135</v>
      </c>
      <c r="M46" s="203">
        <v>83</v>
      </c>
      <c r="N46" s="203">
        <v>83</v>
      </c>
      <c r="O46" s="203" t="s">
        <v>135</v>
      </c>
      <c r="P46" s="203" t="s">
        <v>135</v>
      </c>
      <c r="Q46" s="203" t="s">
        <v>135</v>
      </c>
      <c r="R46" s="203" t="s">
        <v>135</v>
      </c>
      <c r="S46" s="166" t="s">
        <v>135</v>
      </c>
      <c r="T46" s="29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 t="s">
        <v>135</v>
      </c>
      <c r="E47" s="203" t="s">
        <v>135</v>
      </c>
      <c r="F47" s="203">
        <v>855</v>
      </c>
      <c r="G47" s="203">
        <v>32844</v>
      </c>
      <c r="H47" s="203">
        <v>85</v>
      </c>
      <c r="I47" s="203" t="s">
        <v>135</v>
      </c>
      <c r="J47" s="203" t="s">
        <v>135</v>
      </c>
      <c r="K47" s="203" t="s">
        <v>135</v>
      </c>
      <c r="L47" s="203">
        <v>24</v>
      </c>
      <c r="M47" s="203">
        <v>44</v>
      </c>
      <c r="N47" s="203" t="s">
        <v>135</v>
      </c>
      <c r="O47" s="203" t="s">
        <v>135</v>
      </c>
      <c r="P47" s="203" t="s">
        <v>135</v>
      </c>
      <c r="Q47" s="203" t="s">
        <v>135</v>
      </c>
      <c r="R47" s="203">
        <v>44</v>
      </c>
      <c r="S47" s="166" t="s">
        <v>135</v>
      </c>
      <c r="T47" s="29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 t="s">
        <v>135</v>
      </c>
      <c r="E48" s="203" t="s">
        <v>135</v>
      </c>
      <c r="F48" s="203">
        <v>1667</v>
      </c>
      <c r="G48" s="203">
        <v>17382</v>
      </c>
      <c r="H48" s="203">
        <v>60</v>
      </c>
      <c r="I48" s="203" t="s">
        <v>135</v>
      </c>
      <c r="J48" s="203" t="s">
        <v>135</v>
      </c>
      <c r="K48" s="203" t="s">
        <v>135</v>
      </c>
      <c r="L48" s="203" t="s">
        <v>135</v>
      </c>
      <c r="M48" s="203" t="s">
        <v>135</v>
      </c>
      <c r="N48" s="203" t="s">
        <v>135</v>
      </c>
      <c r="O48" s="203" t="s">
        <v>135</v>
      </c>
      <c r="P48" s="203" t="s">
        <v>135</v>
      </c>
      <c r="Q48" s="203" t="s">
        <v>135</v>
      </c>
      <c r="R48" s="203" t="s">
        <v>135</v>
      </c>
      <c r="S48" s="166" t="s">
        <v>135</v>
      </c>
      <c r="T48" s="29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 t="s">
        <v>135</v>
      </c>
      <c r="E49" s="203">
        <v>30</v>
      </c>
      <c r="F49" s="203">
        <v>1049</v>
      </c>
      <c r="G49" s="203">
        <v>15442</v>
      </c>
      <c r="H49" s="203">
        <v>1441</v>
      </c>
      <c r="I49" s="203" t="s">
        <v>135</v>
      </c>
      <c r="J49" s="203" t="s">
        <v>135</v>
      </c>
      <c r="K49" s="203" t="s">
        <v>135</v>
      </c>
      <c r="L49" s="203" t="s">
        <v>135</v>
      </c>
      <c r="M49" s="203" t="s">
        <v>135</v>
      </c>
      <c r="N49" s="203" t="s">
        <v>135</v>
      </c>
      <c r="O49" s="203" t="s">
        <v>135</v>
      </c>
      <c r="P49" s="203" t="s">
        <v>135</v>
      </c>
      <c r="Q49" s="203" t="s">
        <v>135</v>
      </c>
      <c r="R49" s="203" t="s">
        <v>135</v>
      </c>
      <c r="S49" s="166" t="s">
        <v>135</v>
      </c>
      <c r="T49" s="29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>
        <v>60</v>
      </c>
      <c r="G50" s="203">
        <v>30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 t="s">
        <v>135</v>
      </c>
      <c r="M50" s="203">
        <v>15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>
        <v>15</v>
      </c>
      <c r="S50" s="166" t="s">
        <v>135</v>
      </c>
      <c r="T50" s="29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>
        <v>67</v>
      </c>
      <c r="G51" s="203">
        <v>370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166" t="s">
        <v>135</v>
      </c>
      <c r="T51" s="29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 t="s">
        <v>135</v>
      </c>
      <c r="E52" s="201" t="s">
        <v>135</v>
      </c>
      <c r="F52" s="201">
        <v>13399</v>
      </c>
      <c r="G52" s="201">
        <v>129212</v>
      </c>
      <c r="H52" s="201">
        <v>2877</v>
      </c>
      <c r="I52" s="201" t="s">
        <v>135</v>
      </c>
      <c r="J52" s="201" t="s">
        <v>135</v>
      </c>
      <c r="K52" s="201" t="s">
        <v>135</v>
      </c>
      <c r="L52" s="201">
        <v>50</v>
      </c>
      <c r="M52" s="201">
        <v>2790</v>
      </c>
      <c r="N52" s="201" t="s">
        <v>135</v>
      </c>
      <c r="O52" s="201">
        <v>60</v>
      </c>
      <c r="P52" s="201" t="s">
        <v>135</v>
      </c>
      <c r="Q52" s="201">
        <v>45</v>
      </c>
      <c r="R52" s="201" t="s">
        <v>135</v>
      </c>
      <c r="S52" s="165">
        <v>2685</v>
      </c>
      <c r="T52" s="335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>
        <v>545</v>
      </c>
      <c r="G53" s="203">
        <v>2042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166" t="s">
        <v>135</v>
      </c>
      <c r="T53" s="29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166" t="s">
        <v>135</v>
      </c>
      <c r="T54" s="29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>
        <v>535</v>
      </c>
      <c r="G55" s="203">
        <v>3634</v>
      </c>
      <c r="H55" s="203" t="s">
        <v>135</v>
      </c>
      <c r="I55" s="203" t="s">
        <v>135</v>
      </c>
      <c r="J55" s="203" t="s">
        <v>135</v>
      </c>
      <c r="K55" s="203" t="s">
        <v>135</v>
      </c>
      <c r="L55" s="203" t="s">
        <v>135</v>
      </c>
      <c r="M55" s="203" t="s">
        <v>135</v>
      </c>
      <c r="N55" s="203" t="s">
        <v>135</v>
      </c>
      <c r="O55" s="203" t="s">
        <v>135</v>
      </c>
      <c r="P55" s="203" t="s">
        <v>135</v>
      </c>
      <c r="Q55" s="203" t="s">
        <v>135</v>
      </c>
      <c r="R55" s="203" t="s">
        <v>135</v>
      </c>
      <c r="S55" s="166" t="s">
        <v>135</v>
      </c>
      <c r="T55" s="29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 t="s">
        <v>135</v>
      </c>
      <c r="F56" s="203">
        <v>570</v>
      </c>
      <c r="G56" s="203">
        <v>7130</v>
      </c>
      <c r="H56" s="203">
        <v>373</v>
      </c>
      <c r="I56" s="203" t="s">
        <v>135</v>
      </c>
      <c r="J56" s="203" t="s">
        <v>135</v>
      </c>
      <c r="K56" s="203" t="s">
        <v>135</v>
      </c>
      <c r="L56" s="203" t="s">
        <v>135</v>
      </c>
      <c r="M56" s="203" t="s">
        <v>135</v>
      </c>
      <c r="N56" s="203" t="s">
        <v>135</v>
      </c>
      <c r="O56" s="203" t="s">
        <v>135</v>
      </c>
      <c r="P56" s="203" t="s">
        <v>135</v>
      </c>
      <c r="Q56" s="203" t="s">
        <v>135</v>
      </c>
      <c r="R56" s="203" t="s">
        <v>135</v>
      </c>
      <c r="S56" s="166" t="s">
        <v>135</v>
      </c>
      <c r="T56" s="29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166" t="s">
        <v>135</v>
      </c>
      <c r="T57" s="29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>
        <v>73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166" t="s">
        <v>135</v>
      </c>
      <c r="T58" s="29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>
        <v>30</v>
      </c>
      <c r="G59" s="203">
        <v>1417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>
        <v>15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166" t="s">
        <v>135</v>
      </c>
      <c r="T59" s="149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166" t="s">
        <v>135</v>
      </c>
      <c r="T60" s="149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166" t="s">
        <v>135</v>
      </c>
      <c r="T61" s="149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>
        <v>15</v>
      </c>
      <c r="G62" s="203">
        <v>1590</v>
      </c>
      <c r="H62" s="203">
        <v>14</v>
      </c>
      <c r="I62" s="203" t="s">
        <v>135</v>
      </c>
      <c r="J62" s="203" t="s">
        <v>135</v>
      </c>
      <c r="K62" s="203" t="s">
        <v>135</v>
      </c>
      <c r="L62" s="203">
        <v>15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166" t="s">
        <v>135</v>
      </c>
      <c r="T62" s="149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166" t="s">
        <v>135</v>
      </c>
      <c r="T63" s="149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166" t="s">
        <v>135</v>
      </c>
      <c r="T64" s="149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 t="s">
        <v>135</v>
      </c>
      <c r="E65" s="203" t="s">
        <v>135</v>
      </c>
      <c r="F65" s="203">
        <v>2833</v>
      </c>
      <c r="G65" s="203">
        <v>22970</v>
      </c>
      <c r="H65" s="203">
        <v>135</v>
      </c>
      <c r="I65" s="203" t="s">
        <v>135</v>
      </c>
      <c r="J65" s="203" t="s">
        <v>135</v>
      </c>
      <c r="K65" s="203" t="s">
        <v>135</v>
      </c>
      <c r="L65" s="203">
        <v>15</v>
      </c>
      <c r="M65" s="203" t="s">
        <v>135</v>
      </c>
      <c r="N65" s="203" t="s">
        <v>135</v>
      </c>
      <c r="O65" s="203" t="s">
        <v>135</v>
      </c>
      <c r="P65" s="203" t="s">
        <v>135</v>
      </c>
      <c r="Q65" s="203" t="s">
        <v>135</v>
      </c>
      <c r="R65" s="203" t="s">
        <v>135</v>
      </c>
      <c r="S65" s="166" t="s">
        <v>135</v>
      </c>
      <c r="T65" s="149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>
        <v>535</v>
      </c>
      <c r="G66" s="203">
        <v>1405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166" t="s">
        <v>135</v>
      </c>
      <c r="T66" s="149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 t="s">
        <v>135</v>
      </c>
      <c r="E67" s="203" t="s">
        <v>135</v>
      </c>
      <c r="F67" s="203">
        <v>8336</v>
      </c>
      <c r="G67" s="203">
        <v>88951</v>
      </c>
      <c r="H67" s="203">
        <v>2355</v>
      </c>
      <c r="I67" s="203" t="s">
        <v>135</v>
      </c>
      <c r="J67" s="203" t="s">
        <v>135</v>
      </c>
      <c r="K67" s="203" t="s">
        <v>135</v>
      </c>
      <c r="L67" s="203">
        <v>5</v>
      </c>
      <c r="M67" s="203">
        <v>2790</v>
      </c>
      <c r="N67" s="203" t="s">
        <v>135</v>
      </c>
      <c r="O67" s="203">
        <v>60</v>
      </c>
      <c r="P67" s="203" t="s">
        <v>135</v>
      </c>
      <c r="Q67" s="203">
        <v>45</v>
      </c>
      <c r="R67" s="203" t="s">
        <v>135</v>
      </c>
      <c r="S67" s="166">
        <v>2685</v>
      </c>
      <c r="T67" s="149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 t="s">
        <v>135</v>
      </c>
      <c r="E68" s="201" t="s">
        <v>135</v>
      </c>
      <c r="F68" s="201">
        <v>166113</v>
      </c>
      <c r="G68" s="201">
        <v>138763</v>
      </c>
      <c r="H68" s="201">
        <v>4413</v>
      </c>
      <c r="I68" s="201" t="s">
        <v>135</v>
      </c>
      <c r="J68" s="201" t="s">
        <v>135</v>
      </c>
      <c r="K68" s="201" t="s">
        <v>135</v>
      </c>
      <c r="L68" s="201">
        <v>470</v>
      </c>
      <c r="M68" s="201">
        <v>65</v>
      </c>
      <c r="N68" s="201" t="s">
        <v>135</v>
      </c>
      <c r="O68" s="201" t="s">
        <v>135</v>
      </c>
      <c r="P68" s="201" t="s">
        <v>135</v>
      </c>
      <c r="Q68" s="201" t="s">
        <v>135</v>
      </c>
      <c r="R68" s="201">
        <v>65</v>
      </c>
      <c r="S68" s="165" t="s">
        <v>135</v>
      </c>
      <c r="T68" s="335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 t="s">
        <v>135</v>
      </c>
      <c r="E69" s="203" t="s">
        <v>135</v>
      </c>
      <c r="F69" s="203">
        <v>11</v>
      </c>
      <c r="G69" s="203">
        <v>17458</v>
      </c>
      <c r="H69" s="203">
        <v>15</v>
      </c>
      <c r="I69" s="203" t="s">
        <v>135</v>
      </c>
      <c r="J69" s="203" t="s">
        <v>135</v>
      </c>
      <c r="K69" s="203" t="s">
        <v>135</v>
      </c>
      <c r="L69" s="203" t="s">
        <v>135</v>
      </c>
      <c r="M69" s="203" t="s">
        <v>135</v>
      </c>
      <c r="N69" s="203" t="s">
        <v>135</v>
      </c>
      <c r="O69" s="203" t="s">
        <v>135</v>
      </c>
      <c r="P69" s="203" t="s">
        <v>135</v>
      </c>
      <c r="Q69" s="203" t="s">
        <v>135</v>
      </c>
      <c r="R69" s="203" t="s">
        <v>135</v>
      </c>
      <c r="S69" s="166" t="s">
        <v>135</v>
      </c>
      <c r="T69" s="149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>
        <v>60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166" t="s">
        <v>135</v>
      </c>
      <c r="T70" s="149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 t="s">
        <v>135</v>
      </c>
      <c r="F71" s="203">
        <v>45</v>
      </c>
      <c r="G71" s="203">
        <v>4330</v>
      </c>
      <c r="H71" s="203">
        <v>30</v>
      </c>
      <c r="I71" s="203" t="s">
        <v>135</v>
      </c>
      <c r="J71" s="203" t="s">
        <v>135</v>
      </c>
      <c r="K71" s="203" t="s">
        <v>135</v>
      </c>
      <c r="L71" s="203" t="s">
        <v>135</v>
      </c>
      <c r="M71" s="203">
        <v>13</v>
      </c>
      <c r="N71" s="203" t="s">
        <v>135</v>
      </c>
      <c r="O71" s="203" t="s">
        <v>135</v>
      </c>
      <c r="P71" s="203" t="s">
        <v>135</v>
      </c>
      <c r="Q71" s="203" t="s">
        <v>135</v>
      </c>
      <c r="R71" s="203">
        <v>13</v>
      </c>
      <c r="S71" s="166" t="s">
        <v>135</v>
      </c>
      <c r="T71" s="149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>
        <v>8889</v>
      </c>
      <c r="G72" s="203">
        <v>5822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>
        <v>262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166" t="s">
        <v>135</v>
      </c>
      <c r="T72" s="149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 t="s">
        <v>135</v>
      </c>
      <c r="E73" s="203" t="s">
        <v>135</v>
      </c>
      <c r="F73" s="203">
        <v>88989</v>
      </c>
      <c r="G73" s="203">
        <v>86045</v>
      </c>
      <c r="H73" s="203">
        <v>3354</v>
      </c>
      <c r="I73" s="203" t="s">
        <v>135</v>
      </c>
      <c r="J73" s="203" t="s">
        <v>135</v>
      </c>
      <c r="K73" s="203" t="s">
        <v>135</v>
      </c>
      <c r="L73" s="203">
        <v>90</v>
      </c>
      <c r="M73" s="203" t="s">
        <v>135</v>
      </c>
      <c r="N73" s="203" t="s">
        <v>135</v>
      </c>
      <c r="O73" s="203" t="s">
        <v>135</v>
      </c>
      <c r="P73" s="203" t="s">
        <v>135</v>
      </c>
      <c r="Q73" s="203" t="s">
        <v>135</v>
      </c>
      <c r="R73" s="203" t="s">
        <v>135</v>
      </c>
      <c r="S73" s="166" t="s">
        <v>135</v>
      </c>
      <c r="T73" s="149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 t="s">
        <v>135</v>
      </c>
      <c r="E74" s="203" t="s">
        <v>135</v>
      </c>
      <c r="F74" s="203">
        <v>20044</v>
      </c>
      <c r="G74" s="203">
        <v>16983</v>
      </c>
      <c r="H74" s="203">
        <v>1014</v>
      </c>
      <c r="I74" s="203" t="s">
        <v>135</v>
      </c>
      <c r="J74" s="203" t="s">
        <v>135</v>
      </c>
      <c r="K74" s="203" t="s">
        <v>135</v>
      </c>
      <c r="L74" s="203">
        <v>118</v>
      </c>
      <c r="M74" s="203">
        <v>52</v>
      </c>
      <c r="N74" s="203" t="s">
        <v>135</v>
      </c>
      <c r="O74" s="203" t="s">
        <v>135</v>
      </c>
      <c r="P74" s="203" t="s">
        <v>135</v>
      </c>
      <c r="Q74" s="203" t="s">
        <v>135</v>
      </c>
      <c r="R74" s="203">
        <v>52</v>
      </c>
      <c r="S74" s="166" t="s">
        <v>135</v>
      </c>
      <c r="T74" s="149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>
        <v>47959</v>
      </c>
      <c r="G75" s="203">
        <v>7494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166" t="s">
        <v>135</v>
      </c>
      <c r="T75" s="149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>
        <v>15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166" t="s">
        <v>135</v>
      </c>
      <c r="T76" s="149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>
        <v>176</v>
      </c>
      <c r="G77" s="203">
        <v>556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166" t="s">
        <v>135</v>
      </c>
      <c r="T77" s="149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 t="s">
        <v>135</v>
      </c>
      <c r="E78" s="201" t="s">
        <v>135</v>
      </c>
      <c r="F78" s="201">
        <v>7552</v>
      </c>
      <c r="G78" s="201">
        <v>60692</v>
      </c>
      <c r="H78" s="201">
        <v>227</v>
      </c>
      <c r="I78" s="201">
        <v>30</v>
      </c>
      <c r="J78" s="201" t="s">
        <v>135</v>
      </c>
      <c r="K78" s="201" t="s">
        <v>135</v>
      </c>
      <c r="L78" s="201" t="s">
        <v>135</v>
      </c>
      <c r="M78" s="201" t="s">
        <v>135</v>
      </c>
      <c r="N78" s="201" t="s">
        <v>135</v>
      </c>
      <c r="O78" s="201" t="s">
        <v>135</v>
      </c>
      <c r="P78" s="201" t="s">
        <v>135</v>
      </c>
      <c r="Q78" s="201" t="s">
        <v>135</v>
      </c>
      <c r="R78" s="201" t="s">
        <v>135</v>
      </c>
      <c r="S78" s="165" t="s">
        <v>135</v>
      </c>
      <c r="T78" s="335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 t="s">
        <v>135</v>
      </c>
      <c r="F79" s="203">
        <v>8</v>
      </c>
      <c r="G79" s="203">
        <v>1185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166" t="s">
        <v>135</v>
      </c>
      <c r="T79" s="149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 t="s">
        <v>135</v>
      </c>
      <c r="E80" s="203" t="s">
        <v>135</v>
      </c>
      <c r="F80" s="203">
        <v>3102</v>
      </c>
      <c r="G80" s="203">
        <v>15315</v>
      </c>
      <c r="H80" s="203" t="s">
        <v>135</v>
      </c>
      <c r="I80" s="203">
        <v>30</v>
      </c>
      <c r="J80" s="203" t="s">
        <v>135</v>
      </c>
      <c r="K80" s="203" t="s">
        <v>135</v>
      </c>
      <c r="L80" s="203" t="s">
        <v>135</v>
      </c>
      <c r="M80" s="203" t="s">
        <v>135</v>
      </c>
      <c r="N80" s="203" t="s">
        <v>135</v>
      </c>
      <c r="O80" s="203" t="s">
        <v>135</v>
      </c>
      <c r="P80" s="203" t="s">
        <v>135</v>
      </c>
      <c r="Q80" s="203" t="s">
        <v>135</v>
      </c>
      <c r="R80" s="203" t="s">
        <v>135</v>
      </c>
      <c r="S80" s="166" t="s">
        <v>135</v>
      </c>
      <c r="T80" s="149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 t="s">
        <v>135</v>
      </c>
      <c r="E81" s="203" t="s">
        <v>135</v>
      </c>
      <c r="F81" s="203">
        <v>846</v>
      </c>
      <c r="G81" s="203">
        <v>12987</v>
      </c>
      <c r="H81" s="203" t="s">
        <v>135</v>
      </c>
      <c r="I81" s="203" t="s">
        <v>135</v>
      </c>
      <c r="J81" s="203" t="s">
        <v>135</v>
      </c>
      <c r="K81" s="203" t="s">
        <v>135</v>
      </c>
      <c r="L81" s="203" t="s">
        <v>135</v>
      </c>
      <c r="M81" s="203" t="s">
        <v>135</v>
      </c>
      <c r="N81" s="203" t="s">
        <v>135</v>
      </c>
      <c r="O81" s="203" t="s">
        <v>135</v>
      </c>
      <c r="P81" s="203" t="s">
        <v>135</v>
      </c>
      <c r="Q81" s="203" t="s">
        <v>135</v>
      </c>
      <c r="R81" s="203" t="s">
        <v>135</v>
      </c>
      <c r="S81" s="166" t="s">
        <v>135</v>
      </c>
      <c r="T81" s="149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 t="s">
        <v>135</v>
      </c>
      <c r="E82" s="203" t="s">
        <v>135</v>
      </c>
      <c r="F82" s="203">
        <v>2385</v>
      </c>
      <c r="G82" s="203">
        <v>13970</v>
      </c>
      <c r="H82" s="203">
        <v>105</v>
      </c>
      <c r="I82" s="203" t="s">
        <v>135</v>
      </c>
      <c r="J82" s="203" t="s">
        <v>135</v>
      </c>
      <c r="K82" s="203" t="s">
        <v>135</v>
      </c>
      <c r="L82" s="203" t="s">
        <v>135</v>
      </c>
      <c r="M82" s="203" t="s">
        <v>135</v>
      </c>
      <c r="N82" s="203" t="s">
        <v>135</v>
      </c>
      <c r="O82" s="203" t="s">
        <v>135</v>
      </c>
      <c r="P82" s="203" t="s">
        <v>135</v>
      </c>
      <c r="Q82" s="203" t="s">
        <v>135</v>
      </c>
      <c r="R82" s="203" t="s">
        <v>135</v>
      </c>
      <c r="S82" s="166" t="s">
        <v>135</v>
      </c>
      <c r="T82" s="149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 t="s">
        <v>135</v>
      </c>
      <c r="E83" s="203" t="s">
        <v>135</v>
      </c>
      <c r="F83" s="203">
        <v>150</v>
      </c>
      <c r="G83" s="203">
        <v>5755</v>
      </c>
      <c r="H83" s="203">
        <v>30</v>
      </c>
      <c r="I83" s="203" t="s">
        <v>135</v>
      </c>
      <c r="J83" s="203" t="s">
        <v>135</v>
      </c>
      <c r="K83" s="203" t="s">
        <v>135</v>
      </c>
      <c r="L83" s="203" t="s">
        <v>135</v>
      </c>
      <c r="M83" s="203" t="s">
        <v>135</v>
      </c>
      <c r="N83" s="203" t="s">
        <v>135</v>
      </c>
      <c r="O83" s="203" t="s">
        <v>135</v>
      </c>
      <c r="P83" s="203" t="s">
        <v>135</v>
      </c>
      <c r="Q83" s="203" t="s">
        <v>135</v>
      </c>
      <c r="R83" s="203" t="s">
        <v>135</v>
      </c>
      <c r="S83" s="166" t="s">
        <v>135</v>
      </c>
      <c r="T83" s="149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 t="s">
        <v>135</v>
      </c>
      <c r="E84" s="203" t="s">
        <v>135</v>
      </c>
      <c r="F84" s="203">
        <v>81</v>
      </c>
      <c r="G84" s="203">
        <v>2181</v>
      </c>
      <c r="H84" s="203">
        <v>24</v>
      </c>
      <c r="I84" s="203" t="s">
        <v>135</v>
      </c>
      <c r="J84" s="203" t="s">
        <v>135</v>
      </c>
      <c r="K84" s="203" t="s">
        <v>135</v>
      </c>
      <c r="L84" s="203" t="s">
        <v>135</v>
      </c>
      <c r="M84" s="203" t="s">
        <v>135</v>
      </c>
      <c r="N84" s="203" t="s">
        <v>135</v>
      </c>
      <c r="O84" s="203" t="s">
        <v>135</v>
      </c>
      <c r="P84" s="203" t="s">
        <v>135</v>
      </c>
      <c r="Q84" s="203" t="s">
        <v>135</v>
      </c>
      <c r="R84" s="203" t="s">
        <v>135</v>
      </c>
      <c r="S84" s="166" t="s">
        <v>135</v>
      </c>
      <c r="T84" s="149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>
        <v>90</v>
      </c>
      <c r="G85" s="203">
        <v>544</v>
      </c>
      <c r="H85" s="203" t="s">
        <v>135</v>
      </c>
      <c r="I85" s="203" t="s">
        <v>135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 t="s">
        <v>135</v>
      </c>
      <c r="R85" s="203" t="s">
        <v>135</v>
      </c>
      <c r="S85" s="166" t="s">
        <v>135</v>
      </c>
      <c r="T85" s="149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 t="s">
        <v>135</v>
      </c>
      <c r="E86" s="203" t="s">
        <v>135</v>
      </c>
      <c r="F86" s="203">
        <v>890</v>
      </c>
      <c r="G86" s="203">
        <v>8755</v>
      </c>
      <c r="H86" s="203">
        <v>68</v>
      </c>
      <c r="I86" s="203" t="s">
        <v>135</v>
      </c>
      <c r="J86" s="203" t="s">
        <v>135</v>
      </c>
      <c r="K86" s="203" t="s">
        <v>135</v>
      </c>
      <c r="L86" s="203" t="s">
        <v>135</v>
      </c>
      <c r="M86" s="203" t="s">
        <v>135</v>
      </c>
      <c r="N86" s="203" t="s">
        <v>135</v>
      </c>
      <c r="O86" s="203" t="s">
        <v>135</v>
      </c>
      <c r="P86" s="203" t="s">
        <v>135</v>
      </c>
      <c r="Q86" s="203" t="s">
        <v>135</v>
      </c>
      <c r="R86" s="203" t="s">
        <v>135</v>
      </c>
      <c r="S86" s="166" t="s">
        <v>135</v>
      </c>
      <c r="T86" s="149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 t="s">
        <v>135</v>
      </c>
      <c r="E87" s="201">
        <v>2970</v>
      </c>
      <c r="F87" s="201">
        <v>25757</v>
      </c>
      <c r="G87" s="201">
        <v>293990</v>
      </c>
      <c r="H87" s="201">
        <v>8959</v>
      </c>
      <c r="I87" s="201" t="s">
        <v>135</v>
      </c>
      <c r="J87" s="201" t="s">
        <v>135</v>
      </c>
      <c r="K87" s="201" t="s">
        <v>135</v>
      </c>
      <c r="L87" s="201">
        <v>570</v>
      </c>
      <c r="M87" s="201">
        <v>110</v>
      </c>
      <c r="N87" s="201" t="s">
        <v>135</v>
      </c>
      <c r="O87" s="201">
        <v>110</v>
      </c>
      <c r="P87" s="201" t="s">
        <v>135</v>
      </c>
      <c r="Q87" s="201" t="s">
        <v>135</v>
      </c>
      <c r="R87" s="201" t="s">
        <v>135</v>
      </c>
      <c r="S87" s="165" t="s">
        <v>135</v>
      </c>
      <c r="T87" s="335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>
        <v>330</v>
      </c>
      <c r="F88" s="203">
        <v>4892</v>
      </c>
      <c r="G88" s="203">
        <v>11047</v>
      </c>
      <c r="H88" s="203">
        <v>765</v>
      </c>
      <c r="I88" s="203" t="s">
        <v>135</v>
      </c>
      <c r="J88" s="203" t="s">
        <v>135</v>
      </c>
      <c r="K88" s="203" t="s">
        <v>135</v>
      </c>
      <c r="L88" s="203" t="s">
        <v>135</v>
      </c>
      <c r="M88" s="203">
        <v>110</v>
      </c>
      <c r="N88" s="203" t="s">
        <v>135</v>
      </c>
      <c r="O88" s="203">
        <v>110</v>
      </c>
      <c r="P88" s="203" t="s">
        <v>135</v>
      </c>
      <c r="Q88" s="203" t="s">
        <v>135</v>
      </c>
      <c r="R88" s="203" t="s">
        <v>135</v>
      </c>
      <c r="S88" s="166" t="s">
        <v>135</v>
      </c>
      <c r="T88" s="149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>
        <v>60</v>
      </c>
      <c r="G89" s="203">
        <v>1248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166" t="s">
        <v>135</v>
      </c>
      <c r="T89" s="149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>
        <v>2640</v>
      </c>
      <c r="F90" s="203">
        <v>17980</v>
      </c>
      <c r="G90" s="203">
        <v>240019</v>
      </c>
      <c r="H90" s="203">
        <v>8194</v>
      </c>
      <c r="I90" s="203" t="s">
        <v>135</v>
      </c>
      <c r="J90" s="203" t="s">
        <v>135</v>
      </c>
      <c r="K90" s="203" t="s">
        <v>135</v>
      </c>
      <c r="L90" s="203">
        <v>480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 t="s">
        <v>135</v>
      </c>
      <c r="S90" s="166" t="s">
        <v>135</v>
      </c>
      <c r="T90" s="149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>
        <v>30</v>
      </c>
      <c r="G91" s="203">
        <v>3133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166" t="s">
        <v>135</v>
      </c>
      <c r="T91" s="149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166" t="s">
        <v>135</v>
      </c>
      <c r="T92" s="149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 t="s">
        <v>135</v>
      </c>
      <c r="E93" s="203" t="s">
        <v>135</v>
      </c>
      <c r="F93" s="203">
        <v>2734</v>
      </c>
      <c r="G93" s="203">
        <v>37236</v>
      </c>
      <c r="H93" s="203" t="s">
        <v>135</v>
      </c>
      <c r="I93" s="203" t="s">
        <v>135</v>
      </c>
      <c r="J93" s="203" t="s">
        <v>135</v>
      </c>
      <c r="K93" s="203" t="s">
        <v>135</v>
      </c>
      <c r="L93" s="203" t="s">
        <v>135</v>
      </c>
      <c r="M93" s="203" t="s">
        <v>135</v>
      </c>
      <c r="N93" s="203" t="s">
        <v>135</v>
      </c>
      <c r="O93" s="203" t="s">
        <v>135</v>
      </c>
      <c r="P93" s="203" t="s">
        <v>135</v>
      </c>
      <c r="Q93" s="203" t="s">
        <v>135</v>
      </c>
      <c r="R93" s="203" t="s">
        <v>135</v>
      </c>
      <c r="S93" s="166" t="s">
        <v>135</v>
      </c>
      <c r="T93" s="149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 t="s">
        <v>135</v>
      </c>
      <c r="E94" s="228" t="s">
        <v>135</v>
      </c>
      <c r="F94" s="228">
        <v>61</v>
      </c>
      <c r="G94" s="228">
        <v>1307</v>
      </c>
      <c r="H94" s="228" t="s">
        <v>135</v>
      </c>
      <c r="I94" s="228" t="s">
        <v>135</v>
      </c>
      <c r="J94" s="228" t="s">
        <v>135</v>
      </c>
      <c r="K94" s="228" t="s">
        <v>135</v>
      </c>
      <c r="L94" s="228">
        <v>90</v>
      </c>
      <c r="M94" s="228" t="s">
        <v>135</v>
      </c>
      <c r="N94" s="228" t="s">
        <v>135</v>
      </c>
      <c r="O94" s="228" t="s">
        <v>135</v>
      </c>
      <c r="P94" s="228" t="s">
        <v>135</v>
      </c>
      <c r="Q94" s="228" t="s">
        <v>135</v>
      </c>
      <c r="R94" s="228" t="s">
        <v>135</v>
      </c>
      <c r="S94" s="167" t="s">
        <v>135</v>
      </c>
      <c r="T94" s="150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68" t="s">
        <v>135</v>
      </c>
      <c r="T95" s="346" t="s">
        <v>215</v>
      </c>
      <c r="U95" s="346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4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2-(4)輸入貨物の品種別・地域別・国別・港別表㉔</firstHeader>
    <firstFooter>&amp;C&amp;"ＭＳ Ｐ明朝,標準"- &amp;P -</firstFooter>
  </headerFooter>
  <colBreaks count="1" manualBreakCount="1">
    <brk id="11" max="1048575" man="1"/>
  </colBreaks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pageSetUpPr fitToPage="1"/>
  </sheetPr>
  <dimension ref="B1:U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3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1192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627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39" t="s">
        <v>122</v>
      </c>
      <c r="U2" s="339"/>
    </row>
    <row r="3" spans="2:21" s="33" customFormat="1" ht="15" customHeight="1" x14ac:dyDescent="0.2">
      <c r="B3" s="360"/>
      <c r="C3" s="361"/>
      <c r="D3" s="30" t="s">
        <v>662</v>
      </c>
      <c r="E3" s="30"/>
      <c r="F3" s="30" t="s">
        <v>663</v>
      </c>
      <c r="G3" s="30"/>
      <c r="H3" s="30" t="s">
        <v>1271</v>
      </c>
      <c r="I3" s="30"/>
      <c r="J3" s="30" t="s">
        <v>671</v>
      </c>
      <c r="K3" s="30"/>
      <c r="L3" s="30" t="s">
        <v>672</v>
      </c>
      <c r="M3" s="30"/>
      <c r="N3" s="30"/>
      <c r="O3" s="30" t="s">
        <v>679</v>
      </c>
      <c r="P3" s="30"/>
      <c r="Q3" s="30" t="s">
        <v>680</v>
      </c>
      <c r="R3" s="30"/>
      <c r="S3" s="163"/>
      <c r="T3" s="360"/>
      <c r="U3" s="360"/>
    </row>
    <row r="4" spans="2:21" s="33" customFormat="1" ht="30" customHeight="1" x14ac:dyDescent="0.2">
      <c r="B4" s="341"/>
      <c r="C4" s="342"/>
      <c r="D4" s="248" t="s">
        <v>370</v>
      </c>
      <c r="E4" s="174" t="s">
        <v>1552</v>
      </c>
      <c r="F4" s="248" t="s">
        <v>370</v>
      </c>
      <c r="G4" s="174" t="s">
        <v>1571</v>
      </c>
      <c r="H4" s="248" t="s">
        <v>370</v>
      </c>
      <c r="I4" s="313" t="s">
        <v>1553</v>
      </c>
      <c r="J4" s="248" t="s">
        <v>370</v>
      </c>
      <c r="K4" s="174" t="s">
        <v>1554</v>
      </c>
      <c r="L4" s="248" t="s">
        <v>370</v>
      </c>
      <c r="M4" s="248" t="s">
        <v>682</v>
      </c>
      <c r="N4" s="248" t="s">
        <v>1097</v>
      </c>
      <c r="O4" s="248" t="s">
        <v>370</v>
      </c>
      <c r="P4" s="174" t="s">
        <v>1555</v>
      </c>
      <c r="Q4" s="248" t="s">
        <v>370</v>
      </c>
      <c r="R4" s="248" t="s">
        <v>685</v>
      </c>
      <c r="S4" s="313" t="s">
        <v>1556</v>
      </c>
      <c r="T4" s="341"/>
      <c r="U4" s="341"/>
    </row>
    <row r="5" spans="2:21" s="35" customFormat="1" ht="11.1" customHeight="1" x14ac:dyDescent="0.2">
      <c r="B5" s="346" t="s">
        <v>126</v>
      </c>
      <c r="C5" s="347"/>
      <c r="D5" s="158">
        <v>164</v>
      </c>
      <c r="E5" s="159">
        <v>164</v>
      </c>
      <c r="F5" s="159">
        <v>28</v>
      </c>
      <c r="G5" s="159">
        <v>28</v>
      </c>
      <c r="H5" s="159">
        <v>21</v>
      </c>
      <c r="I5" s="159">
        <v>21</v>
      </c>
      <c r="J5" s="159">
        <v>26</v>
      </c>
      <c r="K5" s="159">
        <v>26</v>
      </c>
      <c r="L5" s="159">
        <v>978</v>
      </c>
      <c r="M5" s="159">
        <v>422</v>
      </c>
      <c r="N5" s="159">
        <v>556</v>
      </c>
      <c r="O5" s="159">
        <v>38</v>
      </c>
      <c r="P5" s="159">
        <v>38</v>
      </c>
      <c r="Q5" s="159">
        <v>646</v>
      </c>
      <c r="R5" s="159">
        <v>602</v>
      </c>
      <c r="S5" s="165">
        <v>44</v>
      </c>
      <c r="T5" s="346" t="s">
        <v>126</v>
      </c>
      <c r="U5" s="346"/>
    </row>
    <row r="6" spans="2:21" s="35" customFormat="1" ht="11.1" customHeight="1" x14ac:dyDescent="0.2">
      <c r="B6" s="335" t="s">
        <v>127</v>
      </c>
      <c r="C6" s="335"/>
      <c r="D6" s="245">
        <v>134</v>
      </c>
      <c r="E6" s="201">
        <v>134</v>
      </c>
      <c r="F6" s="201" t="s">
        <v>135</v>
      </c>
      <c r="G6" s="201" t="s">
        <v>135</v>
      </c>
      <c r="H6" s="201" t="s">
        <v>135</v>
      </c>
      <c r="I6" s="201" t="s">
        <v>135</v>
      </c>
      <c r="J6" s="201" t="s">
        <v>135</v>
      </c>
      <c r="K6" s="201" t="s">
        <v>135</v>
      </c>
      <c r="L6" s="201">
        <v>130</v>
      </c>
      <c r="M6" s="201" t="s">
        <v>135</v>
      </c>
      <c r="N6" s="201">
        <v>130</v>
      </c>
      <c r="O6" s="201">
        <v>30</v>
      </c>
      <c r="P6" s="201">
        <v>30</v>
      </c>
      <c r="Q6" s="201" t="s">
        <v>135</v>
      </c>
      <c r="R6" s="201" t="s">
        <v>135</v>
      </c>
      <c r="S6" s="165" t="s">
        <v>135</v>
      </c>
      <c r="T6" s="335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166" t="s">
        <v>135</v>
      </c>
      <c r="T7" s="29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166" t="s">
        <v>135</v>
      </c>
      <c r="T8" s="29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166" t="s">
        <v>135</v>
      </c>
      <c r="T9" s="29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166" t="s">
        <v>135</v>
      </c>
      <c r="T10" s="29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166" t="s">
        <v>135</v>
      </c>
      <c r="T11" s="29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 t="s">
        <v>135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166" t="s">
        <v>135</v>
      </c>
      <c r="T12" s="29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166" t="s">
        <v>135</v>
      </c>
      <c r="T13" s="29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166" t="s">
        <v>135</v>
      </c>
      <c r="T14" s="29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166" t="s">
        <v>135</v>
      </c>
      <c r="T15" s="29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>
        <v>130</v>
      </c>
      <c r="M16" s="203" t="s">
        <v>135</v>
      </c>
      <c r="N16" s="203">
        <v>130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166" t="s">
        <v>135</v>
      </c>
      <c r="T16" s="29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>
        <v>134</v>
      </c>
      <c r="E17" s="203">
        <v>134</v>
      </c>
      <c r="F17" s="203" t="s">
        <v>135</v>
      </c>
      <c r="G17" s="203" t="s">
        <v>135</v>
      </c>
      <c r="H17" s="203" t="s">
        <v>135</v>
      </c>
      <c r="I17" s="203" t="s">
        <v>135</v>
      </c>
      <c r="J17" s="203" t="s">
        <v>135</v>
      </c>
      <c r="K17" s="203" t="s">
        <v>135</v>
      </c>
      <c r="L17" s="203" t="s">
        <v>135</v>
      </c>
      <c r="M17" s="203" t="s">
        <v>135</v>
      </c>
      <c r="N17" s="203" t="s">
        <v>135</v>
      </c>
      <c r="O17" s="203">
        <v>30</v>
      </c>
      <c r="P17" s="203">
        <v>30</v>
      </c>
      <c r="Q17" s="203" t="s">
        <v>135</v>
      </c>
      <c r="R17" s="203" t="s">
        <v>135</v>
      </c>
      <c r="S17" s="166" t="s">
        <v>135</v>
      </c>
      <c r="T17" s="29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 t="s">
        <v>135</v>
      </c>
      <c r="G18" s="201" t="s">
        <v>135</v>
      </c>
      <c r="H18" s="201" t="s">
        <v>135</v>
      </c>
      <c r="I18" s="201" t="s">
        <v>135</v>
      </c>
      <c r="J18" s="201" t="s">
        <v>135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 t="s">
        <v>135</v>
      </c>
      <c r="S18" s="165" t="s">
        <v>135</v>
      </c>
      <c r="T18" s="335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166" t="s">
        <v>135</v>
      </c>
      <c r="T19" s="29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166" t="s">
        <v>135</v>
      </c>
      <c r="T20" s="29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166" t="s">
        <v>135</v>
      </c>
      <c r="T21" s="29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166" t="s">
        <v>135</v>
      </c>
      <c r="T22" s="29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166" t="s">
        <v>135</v>
      </c>
      <c r="T23" s="29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166" t="s">
        <v>135</v>
      </c>
      <c r="T24" s="29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 t="s">
        <v>135</v>
      </c>
      <c r="F25" s="201" t="s">
        <v>135</v>
      </c>
      <c r="G25" s="201" t="s">
        <v>135</v>
      </c>
      <c r="H25" s="201" t="s">
        <v>135</v>
      </c>
      <c r="I25" s="201" t="s">
        <v>135</v>
      </c>
      <c r="J25" s="201" t="s">
        <v>135</v>
      </c>
      <c r="K25" s="201" t="s">
        <v>135</v>
      </c>
      <c r="L25" s="201" t="s">
        <v>135</v>
      </c>
      <c r="M25" s="201" t="s">
        <v>135</v>
      </c>
      <c r="N25" s="201" t="s">
        <v>135</v>
      </c>
      <c r="O25" s="201" t="s">
        <v>135</v>
      </c>
      <c r="P25" s="201" t="s">
        <v>135</v>
      </c>
      <c r="Q25" s="201" t="s">
        <v>135</v>
      </c>
      <c r="R25" s="201" t="s">
        <v>135</v>
      </c>
      <c r="S25" s="165" t="s">
        <v>135</v>
      </c>
      <c r="T25" s="335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166" t="s">
        <v>135</v>
      </c>
      <c r="T26" s="29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166" t="s">
        <v>135</v>
      </c>
      <c r="T27" s="29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166" t="s">
        <v>135</v>
      </c>
      <c r="T28" s="29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166" t="s">
        <v>135</v>
      </c>
      <c r="T29" s="29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166" t="s">
        <v>135</v>
      </c>
      <c r="T30" s="29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166" t="s">
        <v>135</v>
      </c>
      <c r="T31" s="29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166" t="s">
        <v>135</v>
      </c>
      <c r="T32" s="29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166" t="s">
        <v>135</v>
      </c>
      <c r="T33" s="29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166" t="s">
        <v>135</v>
      </c>
      <c r="T34" s="29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 t="s">
        <v>135</v>
      </c>
      <c r="G35" s="203" t="s">
        <v>135</v>
      </c>
      <c r="H35" s="203" t="s">
        <v>135</v>
      </c>
      <c r="I35" s="203" t="s">
        <v>135</v>
      </c>
      <c r="J35" s="203" t="s">
        <v>135</v>
      </c>
      <c r="K35" s="203" t="s">
        <v>135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 t="s">
        <v>135</v>
      </c>
      <c r="S35" s="166" t="s">
        <v>135</v>
      </c>
      <c r="T35" s="29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 t="s">
        <v>135</v>
      </c>
      <c r="E36" s="201" t="s">
        <v>135</v>
      </c>
      <c r="F36" s="201" t="s">
        <v>135</v>
      </c>
      <c r="G36" s="201" t="s">
        <v>135</v>
      </c>
      <c r="H36" s="201" t="s">
        <v>135</v>
      </c>
      <c r="I36" s="201" t="s">
        <v>135</v>
      </c>
      <c r="J36" s="201">
        <v>26</v>
      </c>
      <c r="K36" s="201">
        <v>26</v>
      </c>
      <c r="L36" s="201">
        <v>1</v>
      </c>
      <c r="M36" s="201" t="s">
        <v>135</v>
      </c>
      <c r="N36" s="201">
        <v>1</v>
      </c>
      <c r="O36" s="201" t="s">
        <v>135</v>
      </c>
      <c r="P36" s="201" t="s">
        <v>135</v>
      </c>
      <c r="Q36" s="201">
        <v>312</v>
      </c>
      <c r="R36" s="201">
        <v>312</v>
      </c>
      <c r="S36" s="165" t="s">
        <v>135</v>
      </c>
      <c r="T36" s="335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166" t="s">
        <v>135</v>
      </c>
      <c r="T37" s="29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 t="s">
        <v>135</v>
      </c>
      <c r="F38" s="203" t="s">
        <v>135</v>
      </c>
      <c r="G38" s="203" t="s">
        <v>135</v>
      </c>
      <c r="H38" s="203" t="s">
        <v>135</v>
      </c>
      <c r="I38" s="203" t="s">
        <v>135</v>
      </c>
      <c r="J38" s="203" t="s">
        <v>135</v>
      </c>
      <c r="K38" s="203" t="s">
        <v>135</v>
      </c>
      <c r="L38" s="203" t="s">
        <v>135</v>
      </c>
      <c r="M38" s="203" t="s">
        <v>135</v>
      </c>
      <c r="N38" s="203" t="s">
        <v>135</v>
      </c>
      <c r="O38" s="203" t="s">
        <v>135</v>
      </c>
      <c r="P38" s="203" t="s">
        <v>135</v>
      </c>
      <c r="Q38" s="203" t="s">
        <v>135</v>
      </c>
      <c r="R38" s="203" t="s">
        <v>135</v>
      </c>
      <c r="S38" s="166" t="s">
        <v>135</v>
      </c>
      <c r="T38" s="29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 t="s">
        <v>135</v>
      </c>
      <c r="F39" s="203" t="s">
        <v>135</v>
      </c>
      <c r="G39" s="203" t="s">
        <v>135</v>
      </c>
      <c r="H39" s="203" t="s">
        <v>135</v>
      </c>
      <c r="I39" s="203" t="s">
        <v>135</v>
      </c>
      <c r="J39" s="203" t="s">
        <v>135</v>
      </c>
      <c r="K39" s="203" t="s">
        <v>135</v>
      </c>
      <c r="L39" s="203" t="s">
        <v>135</v>
      </c>
      <c r="M39" s="203" t="s">
        <v>135</v>
      </c>
      <c r="N39" s="203" t="s">
        <v>135</v>
      </c>
      <c r="O39" s="203" t="s">
        <v>135</v>
      </c>
      <c r="P39" s="203" t="s">
        <v>135</v>
      </c>
      <c r="Q39" s="203" t="s">
        <v>135</v>
      </c>
      <c r="R39" s="203" t="s">
        <v>135</v>
      </c>
      <c r="S39" s="166" t="s">
        <v>135</v>
      </c>
      <c r="T39" s="29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 t="s">
        <v>135</v>
      </c>
      <c r="E40" s="203" t="s">
        <v>135</v>
      </c>
      <c r="F40" s="203" t="s">
        <v>135</v>
      </c>
      <c r="G40" s="203" t="s">
        <v>135</v>
      </c>
      <c r="H40" s="203" t="s">
        <v>135</v>
      </c>
      <c r="I40" s="203" t="s">
        <v>135</v>
      </c>
      <c r="J40" s="203" t="s">
        <v>135</v>
      </c>
      <c r="K40" s="203" t="s">
        <v>135</v>
      </c>
      <c r="L40" s="203" t="s">
        <v>135</v>
      </c>
      <c r="M40" s="203" t="s">
        <v>135</v>
      </c>
      <c r="N40" s="203" t="s">
        <v>135</v>
      </c>
      <c r="O40" s="203" t="s">
        <v>135</v>
      </c>
      <c r="P40" s="203" t="s">
        <v>135</v>
      </c>
      <c r="Q40" s="203" t="s">
        <v>135</v>
      </c>
      <c r="R40" s="203" t="s">
        <v>135</v>
      </c>
      <c r="S40" s="166" t="s">
        <v>135</v>
      </c>
      <c r="T40" s="29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166" t="s">
        <v>135</v>
      </c>
      <c r="T41" s="29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 t="s">
        <v>135</v>
      </c>
      <c r="G42" s="203" t="s">
        <v>135</v>
      </c>
      <c r="H42" s="203" t="s">
        <v>135</v>
      </c>
      <c r="I42" s="203" t="s">
        <v>135</v>
      </c>
      <c r="J42" s="203" t="s">
        <v>135</v>
      </c>
      <c r="K42" s="203" t="s">
        <v>135</v>
      </c>
      <c r="L42" s="203" t="s">
        <v>135</v>
      </c>
      <c r="M42" s="203" t="s">
        <v>135</v>
      </c>
      <c r="N42" s="203" t="s">
        <v>135</v>
      </c>
      <c r="O42" s="203" t="s">
        <v>135</v>
      </c>
      <c r="P42" s="203" t="s">
        <v>135</v>
      </c>
      <c r="Q42" s="203" t="s">
        <v>135</v>
      </c>
      <c r="R42" s="203" t="s">
        <v>135</v>
      </c>
      <c r="S42" s="166" t="s">
        <v>135</v>
      </c>
      <c r="T42" s="29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166" t="s">
        <v>135</v>
      </c>
      <c r="T43" s="29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166" t="s">
        <v>135</v>
      </c>
      <c r="T44" s="29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 t="s">
        <v>135</v>
      </c>
      <c r="E45" s="203" t="s">
        <v>135</v>
      </c>
      <c r="F45" s="203" t="s">
        <v>135</v>
      </c>
      <c r="G45" s="203" t="s">
        <v>135</v>
      </c>
      <c r="H45" s="203" t="s">
        <v>135</v>
      </c>
      <c r="I45" s="203" t="s">
        <v>135</v>
      </c>
      <c r="J45" s="203" t="s">
        <v>135</v>
      </c>
      <c r="K45" s="203" t="s">
        <v>135</v>
      </c>
      <c r="L45" s="203" t="s">
        <v>135</v>
      </c>
      <c r="M45" s="203" t="s">
        <v>135</v>
      </c>
      <c r="N45" s="203" t="s">
        <v>135</v>
      </c>
      <c r="O45" s="203" t="s">
        <v>135</v>
      </c>
      <c r="P45" s="203" t="s">
        <v>135</v>
      </c>
      <c r="Q45" s="203" t="s">
        <v>135</v>
      </c>
      <c r="R45" s="203" t="s">
        <v>135</v>
      </c>
      <c r="S45" s="166" t="s">
        <v>135</v>
      </c>
      <c r="T45" s="29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 t="s">
        <v>135</v>
      </c>
      <c r="F46" s="203" t="s">
        <v>135</v>
      </c>
      <c r="G46" s="203" t="s">
        <v>135</v>
      </c>
      <c r="H46" s="203" t="s">
        <v>135</v>
      </c>
      <c r="I46" s="203" t="s">
        <v>135</v>
      </c>
      <c r="J46" s="203" t="s">
        <v>135</v>
      </c>
      <c r="K46" s="203" t="s">
        <v>135</v>
      </c>
      <c r="L46" s="203" t="s">
        <v>135</v>
      </c>
      <c r="M46" s="203" t="s">
        <v>135</v>
      </c>
      <c r="N46" s="203" t="s">
        <v>135</v>
      </c>
      <c r="O46" s="203" t="s">
        <v>135</v>
      </c>
      <c r="P46" s="203" t="s">
        <v>135</v>
      </c>
      <c r="Q46" s="203" t="s">
        <v>135</v>
      </c>
      <c r="R46" s="203" t="s">
        <v>135</v>
      </c>
      <c r="S46" s="166" t="s">
        <v>135</v>
      </c>
      <c r="T46" s="29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 t="s">
        <v>135</v>
      </c>
      <c r="E47" s="203" t="s">
        <v>135</v>
      </c>
      <c r="F47" s="203" t="s">
        <v>135</v>
      </c>
      <c r="G47" s="203" t="s">
        <v>135</v>
      </c>
      <c r="H47" s="203" t="s">
        <v>135</v>
      </c>
      <c r="I47" s="203" t="s">
        <v>135</v>
      </c>
      <c r="J47" s="203" t="s">
        <v>135</v>
      </c>
      <c r="K47" s="203" t="s">
        <v>135</v>
      </c>
      <c r="L47" s="203">
        <v>1</v>
      </c>
      <c r="M47" s="203" t="s">
        <v>135</v>
      </c>
      <c r="N47" s="203">
        <v>1</v>
      </c>
      <c r="O47" s="203" t="s">
        <v>135</v>
      </c>
      <c r="P47" s="203" t="s">
        <v>135</v>
      </c>
      <c r="Q47" s="203" t="s">
        <v>135</v>
      </c>
      <c r="R47" s="203" t="s">
        <v>135</v>
      </c>
      <c r="S47" s="166" t="s">
        <v>135</v>
      </c>
      <c r="T47" s="29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 t="s">
        <v>135</v>
      </c>
      <c r="E48" s="203" t="s">
        <v>135</v>
      </c>
      <c r="F48" s="203" t="s">
        <v>135</v>
      </c>
      <c r="G48" s="203" t="s">
        <v>135</v>
      </c>
      <c r="H48" s="203" t="s">
        <v>135</v>
      </c>
      <c r="I48" s="203" t="s">
        <v>135</v>
      </c>
      <c r="J48" s="203">
        <v>26</v>
      </c>
      <c r="K48" s="203">
        <v>26</v>
      </c>
      <c r="L48" s="203" t="s">
        <v>135</v>
      </c>
      <c r="M48" s="203" t="s">
        <v>135</v>
      </c>
      <c r="N48" s="203" t="s">
        <v>135</v>
      </c>
      <c r="O48" s="203" t="s">
        <v>135</v>
      </c>
      <c r="P48" s="203" t="s">
        <v>135</v>
      </c>
      <c r="Q48" s="203" t="s">
        <v>135</v>
      </c>
      <c r="R48" s="203" t="s">
        <v>135</v>
      </c>
      <c r="S48" s="166" t="s">
        <v>135</v>
      </c>
      <c r="T48" s="29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 t="s">
        <v>135</v>
      </c>
      <c r="E49" s="203" t="s">
        <v>135</v>
      </c>
      <c r="F49" s="203" t="s">
        <v>135</v>
      </c>
      <c r="G49" s="203" t="s">
        <v>135</v>
      </c>
      <c r="H49" s="203" t="s">
        <v>135</v>
      </c>
      <c r="I49" s="203" t="s">
        <v>135</v>
      </c>
      <c r="J49" s="203" t="s">
        <v>135</v>
      </c>
      <c r="K49" s="203" t="s">
        <v>135</v>
      </c>
      <c r="L49" s="203" t="s">
        <v>135</v>
      </c>
      <c r="M49" s="203" t="s">
        <v>135</v>
      </c>
      <c r="N49" s="203" t="s">
        <v>135</v>
      </c>
      <c r="O49" s="203" t="s">
        <v>135</v>
      </c>
      <c r="P49" s="203" t="s">
        <v>135</v>
      </c>
      <c r="Q49" s="203">
        <v>312</v>
      </c>
      <c r="R49" s="203">
        <v>312</v>
      </c>
      <c r="S49" s="166" t="s">
        <v>135</v>
      </c>
      <c r="T49" s="29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166" t="s">
        <v>135</v>
      </c>
      <c r="T50" s="29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166" t="s">
        <v>135</v>
      </c>
      <c r="T51" s="29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 t="s">
        <v>135</v>
      </c>
      <c r="E52" s="201" t="s">
        <v>135</v>
      </c>
      <c r="F52" s="201" t="s">
        <v>135</v>
      </c>
      <c r="G52" s="201" t="s">
        <v>135</v>
      </c>
      <c r="H52" s="201" t="s">
        <v>135</v>
      </c>
      <c r="I52" s="201" t="s">
        <v>135</v>
      </c>
      <c r="J52" s="201" t="s">
        <v>135</v>
      </c>
      <c r="K52" s="201" t="s">
        <v>135</v>
      </c>
      <c r="L52" s="201">
        <v>79</v>
      </c>
      <c r="M52" s="201">
        <v>79</v>
      </c>
      <c r="N52" s="201" t="s">
        <v>135</v>
      </c>
      <c r="O52" s="201" t="s">
        <v>135</v>
      </c>
      <c r="P52" s="201" t="s">
        <v>135</v>
      </c>
      <c r="Q52" s="201" t="s">
        <v>135</v>
      </c>
      <c r="R52" s="201" t="s">
        <v>135</v>
      </c>
      <c r="S52" s="165" t="s">
        <v>135</v>
      </c>
      <c r="T52" s="335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166" t="s">
        <v>135</v>
      </c>
      <c r="T53" s="29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166" t="s">
        <v>135</v>
      </c>
      <c r="T54" s="29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 t="s">
        <v>135</v>
      </c>
      <c r="G55" s="203" t="s">
        <v>135</v>
      </c>
      <c r="H55" s="203" t="s">
        <v>135</v>
      </c>
      <c r="I55" s="203" t="s">
        <v>135</v>
      </c>
      <c r="J55" s="203" t="s">
        <v>135</v>
      </c>
      <c r="K55" s="203" t="s">
        <v>135</v>
      </c>
      <c r="L55" s="203" t="s">
        <v>135</v>
      </c>
      <c r="M55" s="203" t="s">
        <v>135</v>
      </c>
      <c r="N55" s="203" t="s">
        <v>135</v>
      </c>
      <c r="O55" s="203" t="s">
        <v>135</v>
      </c>
      <c r="P55" s="203" t="s">
        <v>135</v>
      </c>
      <c r="Q55" s="203" t="s">
        <v>135</v>
      </c>
      <c r="R55" s="203" t="s">
        <v>135</v>
      </c>
      <c r="S55" s="166" t="s">
        <v>135</v>
      </c>
      <c r="T55" s="29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 t="s">
        <v>135</v>
      </c>
      <c r="F56" s="203" t="s">
        <v>135</v>
      </c>
      <c r="G56" s="203" t="s">
        <v>135</v>
      </c>
      <c r="H56" s="203" t="s">
        <v>135</v>
      </c>
      <c r="I56" s="203" t="s">
        <v>135</v>
      </c>
      <c r="J56" s="203" t="s">
        <v>135</v>
      </c>
      <c r="K56" s="203" t="s">
        <v>135</v>
      </c>
      <c r="L56" s="203">
        <v>79</v>
      </c>
      <c r="M56" s="203">
        <v>79</v>
      </c>
      <c r="N56" s="203" t="s">
        <v>135</v>
      </c>
      <c r="O56" s="203" t="s">
        <v>135</v>
      </c>
      <c r="P56" s="203" t="s">
        <v>135</v>
      </c>
      <c r="Q56" s="203" t="s">
        <v>135</v>
      </c>
      <c r="R56" s="203" t="s">
        <v>135</v>
      </c>
      <c r="S56" s="166" t="s">
        <v>135</v>
      </c>
      <c r="T56" s="29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166" t="s">
        <v>135</v>
      </c>
      <c r="T57" s="29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166" t="s">
        <v>135</v>
      </c>
      <c r="T58" s="29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166" t="s">
        <v>135</v>
      </c>
      <c r="T59" s="149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166" t="s">
        <v>135</v>
      </c>
      <c r="T60" s="149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166" t="s">
        <v>135</v>
      </c>
      <c r="T61" s="149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166" t="s">
        <v>135</v>
      </c>
      <c r="T62" s="149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166" t="s">
        <v>135</v>
      </c>
      <c r="T63" s="149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166" t="s">
        <v>135</v>
      </c>
      <c r="T64" s="149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 t="s">
        <v>135</v>
      </c>
      <c r="E65" s="203" t="s">
        <v>135</v>
      </c>
      <c r="F65" s="203" t="s">
        <v>135</v>
      </c>
      <c r="G65" s="203" t="s">
        <v>135</v>
      </c>
      <c r="H65" s="203" t="s">
        <v>135</v>
      </c>
      <c r="I65" s="203" t="s">
        <v>135</v>
      </c>
      <c r="J65" s="203" t="s">
        <v>135</v>
      </c>
      <c r="K65" s="203" t="s">
        <v>135</v>
      </c>
      <c r="L65" s="203" t="s">
        <v>135</v>
      </c>
      <c r="M65" s="203" t="s">
        <v>135</v>
      </c>
      <c r="N65" s="203" t="s">
        <v>135</v>
      </c>
      <c r="O65" s="203" t="s">
        <v>135</v>
      </c>
      <c r="P65" s="203" t="s">
        <v>135</v>
      </c>
      <c r="Q65" s="203" t="s">
        <v>135</v>
      </c>
      <c r="R65" s="203" t="s">
        <v>135</v>
      </c>
      <c r="S65" s="166" t="s">
        <v>135</v>
      </c>
      <c r="T65" s="149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166" t="s">
        <v>135</v>
      </c>
      <c r="T66" s="149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 t="s">
        <v>135</v>
      </c>
      <c r="E67" s="203" t="s">
        <v>135</v>
      </c>
      <c r="F67" s="203" t="s">
        <v>135</v>
      </c>
      <c r="G67" s="203" t="s">
        <v>135</v>
      </c>
      <c r="H67" s="203" t="s">
        <v>135</v>
      </c>
      <c r="I67" s="203" t="s">
        <v>135</v>
      </c>
      <c r="J67" s="203" t="s">
        <v>135</v>
      </c>
      <c r="K67" s="203" t="s">
        <v>135</v>
      </c>
      <c r="L67" s="203" t="s">
        <v>135</v>
      </c>
      <c r="M67" s="203" t="s">
        <v>135</v>
      </c>
      <c r="N67" s="203" t="s">
        <v>135</v>
      </c>
      <c r="O67" s="203" t="s">
        <v>135</v>
      </c>
      <c r="P67" s="203" t="s">
        <v>135</v>
      </c>
      <c r="Q67" s="203" t="s">
        <v>135</v>
      </c>
      <c r="R67" s="203" t="s">
        <v>135</v>
      </c>
      <c r="S67" s="166" t="s">
        <v>135</v>
      </c>
      <c r="T67" s="149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 t="s">
        <v>135</v>
      </c>
      <c r="E68" s="201" t="s">
        <v>135</v>
      </c>
      <c r="F68" s="201" t="s">
        <v>135</v>
      </c>
      <c r="G68" s="201" t="s">
        <v>135</v>
      </c>
      <c r="H68" s="201" t="s">
        <v>135</v>
      </c>
      <c r="I68" s="201" t="s">
        <v>135</v>
      </c>
      <c r="J68" s="201" t="s">
        <v>135</v>
      </c>
      <c r="K68" s="201" t="s">
        <v>135</v>
      </c>
      <c r="L68" s="201">
        <v>15</v>
      </c>
      <c r="M68" s="201">
        <v>15</v>
      </c>
      <c r="N68" s="201" t="s">
        <v>135</v>
      </c>
      <c r="O68" s="201">
        <v>8</v>
      </c>
      <c r="P68" s="201">
        <v>8</v>
      </c>
      <c r="Q68" s="201" t="s">
        <v>135</v>
      </c>
      <c r="R68" s="201" t="s">
        <v>135</v>
      </c>
      <c r="S68" s="165" t="s">
        <v>135</v>
      </c>
      <c r="T68" s="335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 t="s">
        <v>135</v>
      </c>
      <c r="E69" s="203" t="s">
        <v>135</v>
      </c>
      <c r="F69" s="203" t="s">
        <v>135</v>
      </c>
      <c r="G69" s="203" t="s">
        <v>135</v>
      </c>
      <c r="H69" s="203" t="s">
        <v>135</v>
      </c>
      <c r="I69" s="203" t="s">
        <v>135</v>
      </c>
      <c r="J69" s="203" t="s">
        <v>135</v>
      </c>
      <c r="K69" s="203" t="s">
        <v>135</v>
      </c>
      <c r="L69" s="203" t="s">
        <v>135</v>
      </c>
      <c r="M69" s="203" t="s">
        <v>135</v>
      </c>
      <c r="N69" s="203" t="s">
        <v>135</v>
      </c>
      <c r="O69" s="203" t="s">
        <v>135</v>
      </c>
      <c r="P69" s="203" t="s">
        <v>135</v>
      </c>
      <c r="Q69" s="203" t="s">
        <v>135</v>
      </c>
      <c r="R69" s="203" t="s">
        <v>135</v>
      </c>
      <c r="S69" s="166" t="s">
        <v>135</v>
      </c>
      <c r="T69" s="149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166" t="s">
        <v>135</v>
      </c>
      <c r="T70" s="149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 t="s">
        <v>135</v>
      </c>
      <c r="F71" s="203" t="s">
        <v>135</v>
      </c>
      <c r="G71" s="203" t="s">
        <v>135</v>
      </c>
      <c r="H71" s="203" t="s">
        <v>135</v>
      </c>
      <c r="I71" s="203" t="s">
        <v>135</v>
      </c>
      <c r="J71" s="203" t="s">
        <v>135</v>
      </c>
      <c r="K71" s="203" t="s">
        <v>135</v>
      </c>
      <c r="L71" s="203" t="s">
        <v>135</v>
      </c>
      <c r="M71" s="203" t="s">
        <v>135</v>
      </c>
      <c r="N71" s="203" t="s">
        <v>135</v>
      </c>
      <c r="O71" s="203" t="s">
        <v>135</v>
      </c>
      <c r="P71" s="203" t="s">
        <v>135</v>
      </c>
      <c r="Q71" s="203" t="s">
        <v>135</v>
      </c>
      <c r="R71" s="203" t="s">
        <v>135</v>
      </c>
      <c r="S71" s="166" t="s">
        <v>135</v>
      </c>
      <c r="T71" s="149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166" t="s">
        <v>135</v>
      </c>
      <c r="T72" s="149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 t="s">
        <v>135</v>
      </c>
      <c r="E73" s="203" t="s">
        <v>135</v>
      </c>
      <c r="F73" s="203" t="s">
        <v>135</v>
      </c>
      <c r="G73" s="203" t="s">
        <v>135</v>
      </c>
      <c r="H73" s="203" t="s">
        <v>135</v>
      </c>
      <c r="I73" s="203" t="s">
        <v>135</v>
      </c>
      <c r="J73" s="203" t="s">
        <v>135</v>
      </c>
      <c r="K73" s="203" t="s">
        <v>135</v>
      </c>
      <c r="L73" s="203" t="s">
        <v>135</v>
      </c>
      <c r="M73" s="203" t="s">
        <v>135</v>
      </c>
      <c r="N73" s="203" t="s">
        <v>135</v>
      </c>
      <c r="O73" s="203" t="s">
        <v>135</v>
      </c>
      <c r="P73" s="203" t="s">
        <v>135</v>
      </c>
      <c r="Q73" s="203" t="s">
        <v>135</v>
      </c>
      <c r="R73" s="203" t="s">
        <v>135</v>
      </c>
      <c r="S73" s="166" t="s">
        <v>135</v>
      </c>
      <c r="T73" s="149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 t="s">
        <v>135</v>
      </c>
      <c r="E74" s="203" t="s">
        <v>135</v>
      </c>
      <c r="F74" s="203" t="s">
        <v>135</v>
      </c>
      <c r="G74" s="203" t="s">
        <v>135</v>
      </c>
      <c r="H74" s="203" t="s">
        <v>135</v>
      </c>
      <c r="I74" s="203" t="s">
        <v>135</v>
      </c>
      <c r="J74" s="203" t="s">
        <v>135</v>
      </c>
      <c r="K74" s="203" t="s">
        <v>135</v>
      </c>
      <c r="L74" s="203">
        <v>15</v>
      </c>
      <c r="M74" s="203">
        <v>15</v>
      </c>
      <c r="N74" s="203" t="s">
        <v>135</v>
      </c>
      <c r="O74" s="203" t="s">
        <v>135</v>
      </c>
      <c r="P74" s="203" t="s">
        <v>135</v>
      </c>
      <c r="Q74" s="203" t="s">
        <v>135</v>
      </c>
      <c r="R74" s="203" t="s">
        <v>135</v>
      </c>
      <c r="S74" s="166" t="s">
        <v>135</v>
      </c>
      <c r="T74" s="149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166" t="s">
        <v>135</v>
      </c>
      <c r="T75" s="149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>
        <v>8</v>
      </c>
      <c r="P76" s="203">
        <v>8</v>
      </c>
      <c r="Q76" s="203" t="s">
        <v>135</v>
      </c>
      <c r="R76" s="203" t="s">
        <v>135</v>
      </c>
      <c r="S76" s="166" t="s">
        <v>135</v>
      </c>
      <c r="T76" s="149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166" t="s">
        <v>135</v>
      </c>
      <c r="T77" s="149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>
        <v>30</v>
      </c>
      <c r="E78" s="201">
        <v>30</v>
      </c>
      <c r="F78" s="201">
        <v>28</v>
      </c>
      <c r="G78" s="201">
        <v>28</v>
      </c>
      <c r="H78" s="201">
        <v>21</v>
      </c>
      <c r="I78" s="201">
        <v>21</v>
      </c>
      <c r="J78" s="201" t="s">
        <v>135</v>
      </c>
      <c r="K78" s="201" t="s">
        <v>135</v>
      </c>
      <c r="L78" s="201">
        <v>84</v>
      </c>
      <c r="M78" s="201">
        <v>28</v>
      </c>
      <c r="N78" s="201">
        <v>56</v>
      </c>
      <c r="O78" s="201" t="s">
        <v>135</v>
      </c>
      <c r="P78" s="201" t="s">
        <v>135</v>
      </c>
      <c r="Q78" s="201">
        <v>334</v>
      </c>
      <c r="R78" s="201">
        <v>290</v>
      </c>
      <c r="S78" s="165">
        <v>44</v>
      </c>
      <c r="T78" s="335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166" t="s">
        <v>135</v>
      </c>
      <c r="T79" s="149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>
        <v>30</v>
      </c>
      <c r="E80" s="203">
        <v>30</v>
      </c>
      <c r="F80" s="203">
        <v>28</v>
      </c>
      <c r="G80" s="203">
        <v>28</v>
      </c>
      <c r="H80" s="203">
        <v>21</v>
      </c>
      <c r="I80" s="203">
        <v>21</v>
      </c>
      <c r="J80" s="203" t="s">
        <v>135</v>
      </c>
      <c r="K80" s="203" t="s">
        <v>135</v>
      </c>
      <c r="L80" s="203">
        <v>84</v>
      </c>
      <c r="M80" s="203">
        <v>28</v>
      </c>
      <c r="N80" s="203">
        <v>56</v>
      </c>
      <c r="O80" s="203" t="s">
        <v>135</v>
      </c>
      <c r="P80" s="203" t="s">
        <v>135</v>
      </c>
      <c r="Q80" s="203">
        <v>253</v>
      </c>
      <c r="R80" s="203">
        <v>253</v>
      </c>
      <c r="S80" s="166" t="s">
        <v>135</v>
      </c>
      <c r="T80" s="149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 t="s">
        <v>135</v>
      </c>
      <c r="E81" s="203" t="s">
        <v>135</v>
      </c>
      <c r="F81" s="203" t="s">
        <v>135</v>
      </c>
      <c r="G81" s="203" t="s">
        <v>135</v>
      </c>
      <c r="H81" s="203" t="s">
        <v>135</v>
      </c>
      <c r="I81" s="203" t="s">
        <v>135</v>
      </c>
      <c r="J81" s="203" t="s">
        <v>135</v>
      </c>
      <c r="K81" s="203" t="s">
        <v>135</v>
      </c>
      <c r="L81" s="203" t="s">
        <v>135</v>
      </c>
      <c r="M81" s="203" t="s">
        <v>135</v>
      </c>
      <c r="N81" s="203" t="s">
        <v>135</v>
      </c>
      <c r="O81" s="203" t="s">
        <v>135</v>
      </c>
      <c r="P81" s="203" t="s">
        <v>135</v>
      </c>
      <c r="Q81" s="203" t="s">
        <v>135</v>
      </c>
      <c r="R81" s="203" t="s">
        <v>135</v>
      </c>
      <c r="S81" s="166" t="s">
        <v>135</v>
      </c>
      <c r="T81" s="149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 t="s">
        <v>135</v>
      </c>
      <c r="E82" s="203" t="s">
        <v>135</v>
      </c>
      <c r="F82" s="203" t="s">
        <v>135</v>
      </c>
      <c r="G82" s="203" t="s">
        <v>135</v>
      </c>
      <c r="H82" s="203" t="s">
        <v>135</v>
      </c>
      <c r="I82" s="203" t="s">
        <v>135</v>
      </c>
      <c r="J82" s="203" t="s">
        <v>135</v>
      </c>
      <c r="K82" s="203" t="s">
        <v>135</v>
      </c>
      <c r="L82" s="203" t="s">
        <v>135</v>
      </c>
      <c r="M82" s="203" t="s">
        <v>135</v>
      </c>
      <c r="N82" s="203" t="s">
        <v>135</v>
      </c>
      <c r="O82" s="203" t="s">
        <v>135</v>
      </c>
      <c r="P82" s="203" t="s">
        <v>135</v>
      </c>
      <c r="Q82" s="203" t="s">
        <v>135</v>
      </c>
      <c r="R82" s="203" t="s">
        <v>135</v>
      </c>
      <c r="S82" s="166" t="s">
        <v>135</v>
      </c>
      <c r="T82" s="149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 t="s">
        <v>135</v>
      </c>
      <c r="E83" s="203" t="s">
        <v>135</v>
      </c>
      <c r="F83" s="203" t="s">
        <v>135</v>
      </c>
      <c r="G83" s="203" t="s">
        <v>135</v>
      </c>
      <c r="H83" s="203" t="s">
        <v>135</v>
      </c>
      <c r="I83" s="203" t="s">
        <v>135</v>
      </c>
      <c r="J83" s="203" t="s">
        <v>135</v>
      </c>
      <c r="K83" s="203" t="s">
        <v>135</v>
      </c>
      <c r="L83" s="203" t="s">
        <v>135</v>
      </c>
      <c r="M83" s="203" t="s">
        <v>135</v>
      </c>
      <c r="N83" s="203" t="s">
        <v>135</v>
      </c>
      <c r="O83" s="203" t="s">
        <v>135</v>
      </c>
      <c r="P83" s="203" t="s">
        <v>135</v>
      </c>
      <c r="Q83" s="203" t="s">
        <v>135</v>
      </c>
      <c r="R83" s="203" t="s">
        <v>135</v>
      </c>
      <c r="S83" s="166" t="s">
        <v>135</v>
      </c>
      <c r="T83" s="149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 t="s">
        <v>135</v>
      </c>
      <c r="E84" s="203" t="s">
        <v>135</v>
      </c>
      <c r="F84" s="203" t="s">
        <v>135</v>
      </c>
      <c r="G84" s="203" t="s">
        <v>135</v>
      </c>
      <c r="H84" s="203" t="s">
        <v>135</v>
      </c>
      <c r="I84" s="203" t="s">
        <v>135</v>
      </c>
      <c r="J84" s="203" t="s">
        <v>135</v>
      </c>
      <c r="K84" s="203" t="s">
        <v>135</v>
      </c>
      <c r="L84" s="203" t="s">
        <v>135</v>
      </c>
      <c r="M84" s="203" t="s">
        <v>135</v>
      </c>
      <c r="N84" s="203" t="s">
        <v>135</v>
      </c>
      <c r="O84" s="203" t="s">
        <v>135</v>
      </c>
      <c r="P84" s="203" t="s">
        <v>135</v>
      </c>
      <c r="Q84" s="203" t="s">
        <v>135</v>
      </c>
      <c r="R84" s="203" t="s">
        <v>135</v>
      </c>
      <c r="S84" s="166" t="s">
        <v>135</v>
      </c>
      <c r="T84" s="149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 t="s">
        <v>135</v>
      </c>
      <c r="R85" s="203" t="s">
        <v>135</v>
      </c>
      <c r="S85" s="166" t="s">
        <v>135</v>
      </c>
      <c r="T85" s="149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 t="s">
        <v>135</v>
      </c>
      <c r="E86" s="203" t="s">
        <v>135</v>
      </c>
      <c r="F86" s="203" t="s">
        <v>135</v>
      </c>
      <c r="G86" s="203" t="s">
        <v>135</v>
      </c>
      <c r="H86" s="203" t="s">
        <v>135</v>
      </c>
      <c r="I86" s="203" t="s">
        <v>135</v>
      </c>
      <c r="J86" s="203" t="s">
        <v>135</v>
      </c>
      <c r="K86" s="203" t="s">
        <v>135</v>
      </c>
      <c r="L86" s="203" t="s">
        <v>135</v>
      </c>
      <c r="M86" s="203" t="s">
        <v>135</v>
      </c>
      <c r="N86" s="203" t="s">
        <v>135</v>
      </c>
      <c r="O86" s="203" t="s">
        <v>135</v>
      </c>
      <c r="P86" s="203" t="s">
        <v>135</v>
      </c>
      <c r="Q86" s="203">
        <v>81</v>
      </c>
      <c r="R86" s="203">
        <v>37</v>
      </c>
      <c r="S86" s="166">
        <v>44</v>
      </c>
      <c r="T86" s="149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 t="s">
        <v>135</v>
      </c>
      <c r="E87" s="201" t="s">
        <v>135</v>
      </c>
      <c r="F87" s="201" t="s">
        <v>135</v>
      </c>
      <c r="G87" s="201" t="s">
        <v>135</v>
      </c>
      <c r="H87" s="201" t="s">
        <v>135</v>
      </c>
      <c r="I87" s="201" t="s">
        <v>135</v>
      </c>
      <c r="J87" s="201" t="s">
        <v>135</v>
      </c>
      <c r="K87" s="201" t="s">
        <v>135</v>
      </c>
      <c r="L87" s="201">
        <v>669</v>
      </c>
      <c r="M87" s="201">
        <v>300</v>
      </c>
      <c r="N87" s="201">
        <v>369</v>
      </c>
      <c r="O87" s="201" t="s">
        <v>135</v>
      </c>
      <c r="P87" s="201" t="s">
        <v>135</v>
      </c>
      <c r="Q87" s="201" t="s">
        <v>135</v>
      </c>
      <c r="R87" s="201" t="s">
        <v>135</v>
      </c>
      <c r="S87" s="165" t="s">
        <v>135</v>
      </c>
      <c r="T87" s="335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 t="s">
        <v>135</v>
      </c>
      <c r="G88" s="203" t="s">
        <v>135</v>
      </c>
      <c r="H88" s="203" t="s">
        <v>135</v>
      </c>
      <c r="I88" s="203" t="s">
        <v>135</v>
      </c>
      <c r="J88" s="203" t="s">
        <v>135</v>
      </c>
      <c r="K88" s="203" t="s">
        <v>135</v>
      </c>
      <c r="L88" s="203">
        <v>458</v>
      </c>
      <c r="M88" s="203">
        <v>210</v>
      </c>
      <c r="N88" s="203">
        <v>248</v>
      </c>
      <c r="O88" s="203" t="s">
        <v>135</v>
      </c>
      <c r="P88" s="203" t="s">
        <v>135</v>
      </c>
      <c r="Q88" s="203" t="s">
        <v>135</v>
      </c>
      <c r="R88" s="203" t="s">
        <v>135</v>
      </c>
      <c r="S88" s="166" t="s">
        <v>135</v>
      </c>
      <c r="T88" s="149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166" t="s">
        <v>135</v>
      </c>
      <c r="T89" s="149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 t="s">
        <v>135</v>
      </c>
      <c r="S90" s="166" t="s">
        <v>135</v>
      </c>
      <c r="T90" s="149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>
        <v>211</v>
      </c>
      <c r="M91" s="203">
        <v>90</v>
      </c>
      <c r="N91" s="203">
        <v>121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166" t="s">
        <v>135</v>
      </c>
      <c r="T91" s="149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166" t="s">
        <v>135</v>
      </c>
      <c r="T92" s="149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 t="s">
        <v>135</v>
      </c>
      <c r="E93" s="203" t="s">
        <v>135</v>
      </c>
      <c r="F93" s="203" t="s">
        <v>135</v>
      </c>
      <c r="G93" s="203" t="s">
        <v>135</v>
      </c>
      <c r="H93" s="203" t="s">
        <v>135</v>
      </c>
      <c r="I93" s="203" t="s">
        <v>135</v>
      </c>
      <c r="J93" s="203" t="s">
        <v>135</v>
      </c>
      <c r="K93" s="203" t="s">
        <v>135</v>
      </c>
      <c r="L93" s="203" t="s">
        <v>135</v>
      </c>
      <c r="M93" s="203" t="s">
        <v>135</v>
      </c>
      <c r="N93" s="203" t="s">
        <v>135</v>
      </c>
      <c r="O93" s="203" t="s">
        <v>135</v>
      </c>
      <c r="P93" s="203" t="s">
        <v>135</v>
      </c>
      <c r="Q93" s="203" t="s">
        <v>135</v>
      </c>
      <c r="R93" s="203" t="s">
        <v>135</v>
      </c>
      <c r="S93" s="166" t="s">
        <v>135</v>
      </c>
      <c r="T93" s="149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 t="s">
        <v>135</v>
      </c>
      <c r="E94" s="228" t="s">
        <v>135</v>
      </c>
      <c r="F94" s="228" t="s">
        <v>135</v>
      </c>
      <c r="G94" s="228" t="s">
        <v>135</v>
      </c>
      <c r="H94" s="228" t="s">
        <v>135</v>
      </c>
      <c r="I94" s="228" t="s">
        <v>135</v>
      </c>
      <c r="J94" s="228" t="s">
        <v>135</v>
      </c>
      <c r="K94" s="228" t="s">
        <v>135</v>
      </c>
      <c r="L94" s="228" t="s">
        <v>135</v>
      </c>
      <c r="M94" s="228" t="s">
        <v>135</v>
      </c>
      <c r="N94" s="228" t="s">
        <v>135</v>
      </c>
      <c r="O94" s="228" t="s">
        <v>135</v>
      </c>
      <c r="P94" s="228" t="s">
        <v>135</v>
      </c>
      <c r="Q94" s="228" t="s">
        <v>135</v>
      </c>
      <c r="R94" s="228" t="s">
        <v>135</v>
      </c>
      <c r="S94" s="167" t="s">
        <v>135</v>
      </c>
      <c r="T94" s="150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68" t="s">
        <v>135</v>
      </c>
      <c r="T95" s="346" t="s">
        <v>215</v>
      </c>
      <c r="U95" s="346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48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2-(4)輸入貨物の品種別・地域別・国別・港別表㉕</firstHeader>
    <firstFooter>&amp;C&amp;"ＭＳ Ｐ明朝,標準"- &amp;P -</firstFooter>
  </headerFooter>
  <colBreaks count="1" manualBreakCount="1">
    <brk id="11" max="1048575" man="1"/>
  </colBreaks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pageSetUpPr fitToPage="1"/>
  </sheetPr>
  <dimension ref="B1:U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3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1192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627</v>
      </c>
      <c r="E2" s="30"/>
      <c r="F2" s="30"/>
      <c r="G2" s="30"/>
      <c r="H2" s="30" t="s">
        <v>693</v>
      </c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39" t="s">
        <v>122</v>
      </c>
      <c r="U2" s="339"/>
    </row>
    <row r="3" spans="2:21" s="33" customFormat="1" ht="15" customHeight="1" x14ac:dyDescent="0.2">
      <c r="B3" s="360"/>
      <c r="C3" s="361"/>
      <c r="D3" s="30" t="s">
        <v>681</v>
      </c>
      <c r="E3" s="30"/>
      <c r="F3" s="30" t="s">
        <v>687</v>
      </c>
      <c r="G3" s="30"/>
      <c r="H3" s="393" t="s">
        <v>123</v>
      </c>
      <c r="I3" s="30" t="s">
        <v>694</v>
      </c>
      <c r="J3" s="30"/>
      <c r="K3" s="30"/>
      <c r="L3" s="351" t="s">
        <v>1572</v>
      </c>
      <c r="M3" s="353"/>
      <c r="N3" s="30" t="s">
        <v>700</v>
      </c>
      <c r="O3" s="30"/>
      <c r="P3" s="30" t="s">
        <v>701</v>
      </c>
      <c r="Q3" s="30"/>
      <c r="R3" s="30"/>
      <c r="S3" s="163"/>
      <c r="T3" s="360"/>
      <c r="U3" s="360"/>
    </row>
    <row r="4" spans="2:21" s="33" customFormat="1" ht="30" customHeight="1" x14ac:dyDescent="0.2">
      <c r="B4" s="341"/>
      <c r="C4" s="342"/>
      <c r="D4" s="248" t="s">
        <v>370</v>
      </c>
      <c r="E4" s="248" t="s">
        <v>686</v>
      </c>
      <c r="F4" s="248" t="s">
        <v>370</v>
      </c>
      <c r="G4" s="248" t="s">
        <v>690</v>
      </c>
      <c r="H4" s="395"/>
      <c r="I4" s="248" t="s">
        <v>370</v>
      </c>
      <c r="J4" s="248" t="s">
        <v>696</v>
      </c>
      <c r="K4" s="248" t="s">
        <v>697</v>
      </c>
      <c r="L4" s="248" t="s">
        <v>370</v>
      </c>
      <c r="M4" s="248" t="s">
        <v>704</v>
      </c>
      <c r="N4" s="248" t="s">
        <v>370</v>
      </c>
      <c r="O4" s="248" t="s">
        <v>705</v>
      </c>
      <c r="P4" s="248" t="s">
        <v>370</v>
      </c>
      <c r="Q4" s="248" t="s">
        <v>795</v>
      </c>
      <c r="R4" s="248" t="s">
        <v>706</v>
      </c>
      <c r="S4" s="248" t="s">
        <v>1098</v>
      </c>
      <c r="T4" s="341"/>
      <c r="U4" s="341"/>
    </row>
    <row r="5" spans="2:21" s="35" customFormat="1" ht="11.1" customHeight="1" x14ac:dyDescent="0.2">
      <c r="B5" s="346" t="s">
        <v>126</v>
      </c>
      <c r="C5" s="347"/>
      <c r="D5" s="158">
        <v>56</v>
      </c>
      <c r="E5" s="159">
        <v>56</v>
      </c>
      <c r="F5" s="159">
        <v>40</v>
      </c>
      <c r="G5" s="159">
        <v>40</v>
      </c>
      <c r="H5" s="159">
        <v>172466</v>
      </c>
      <c r="I5" s="159">
        <v>289</v>
      </c>
      <c r="J5" s="159">
        <v>229</v>
      </c>
      <c r="K5" s="159">
        <v>60</v>
      </c>
      <c r="L5" s="159">
        <v>568</v>
      </c>
      <c r="M5" s="159">
        <v>568</v>
      </c>
      <c r="N5" s="159">
        <v>3578</v>
      </c>
      <c r="O5" s="159">
        <v>3578</v>
      </c>
      <c r="P5" s="159">
        <v>3863</v>
      </c>
      <c r="Q5" s="159">
        <v>484</v>
      </c>
      <c r="R5" s="159">
        <v>3021</v>
      </c>
      <c r="S5" s="165">
        <v>358</v>
      </c>
      <c r="T5" s="346" t="s">
        <v>126</v>
      </c>
      <c r="U5" s="346"/>
    </row>
    <row r="6" spans="2:21" s="35" customFormat="1" ht="11.1" customHeight="1" x14ac:dyDescent="0.2">
      <c r="B6" s="335" t="s">
        <v>127</v>
      </c>
      <c r="C6" s="335"/>
      <c r="D6" s="245" t="s">
        <v>135</v>
      </c>
      <c r="E6" s="201" t="s">
        <v>135</v>
      </c>
      <c r="F6" s="201" t="s">
        <v>135</v>
      </c>
      <c r="G6" s="201" t="s">
        <v>135</v>
      </c>
      <c r="H6" s="201">
        <v>143686</v>
      </c>
      <c r="I6" s="201">
        <v>26</v>
      </c>
      <c r="J6" s="201">
        <v>26</v>
      </c>
      <c r="K6" s="201" t="s">
        <v>135</v>
      </c>
      <c r="L6" s="201" t="s">
        <v>135</v>
      </c>
      <c r="M6" s="201" t="s">
        <v>135</v>
      </c>
      <c r="N6" s="201">
        <v>3180</v>
      </c>
      <c r="O6" s="201">
        <v>3180</v>
      </c>
      <c r="P6" s="201">
        <v>3230</v>
      </c>
      <c r="Q6" s="201">
        <v>484</v>
      </c>
      <c r="R6" s="201">
        <v>2388</v>
      </c>
      <c r="S6" s="165">
        <v>358</v>
      </c>
      <c r="T6" s="335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166" t="s">
        <v>135</v>
      </c>
      <c r="T7" s="29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166" t="s">
        <v>135</v>
      </c>
      <c r="T8" s="29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>
        <v>30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166" t="s">
        <v>135</v>
      </c>
      <c r="T9" s="29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>
        <v>30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166" t="s">
        <v>135</v>
      </c>
      <c r="T10" s="29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>
        <v>30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>
        <v>15</v>
      </c>
      <c r="Q11" s="203" t="s">
        <v>135</v>
      </c>
      <c r="R11" s="203">
        <v>15</v>
      </c>
      <c r="S11" s="166" t="s">
        <v>135</v>
      </c>
      <c r="T11" s="29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 t="s">
        <v>135</v>
      </c>
      <c r="F12" s="203" t="s">
        <v>135</v>
      </c>
      <c r="G12" s="203" t="s">
        <v>135</v>
      </c>
      <c r="H12" s="203">
        <v>3818</v>
      </c>
      <c r="I12" s="203" t="s">
        <v>135</v>
      </c>
      <c r="J12" s="203" t="s">
        <v>135</v>
      </c>
      <c r="K12" s="203" t="s">
        <v>135</v>
      </c>
      <c r="L12" s="203" t="s">
        <v>135</v>
      </c>
      <c r="M12" s="203" t="s">
        <v>135</v>
      </c>
      <c r="N12" s="203">
        <v>1710</v>
      </c>
      <c r="O12" s="203">
        <v>1710</v>
      </c>
      <c r="P12" s="203">
        <v>1684</v>
      </c>
      <c r="Q12" s="203">
        <v>364</v>
      </c>
      <c r="R12" s="203">
        <v>1112</v>
      </c>
      <c r="S12" s="166">
        <v>208</v>
      </c>
      <c r="T12" s="29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166" t="s">
        <v>135</v>
      </c>
      <c r="T13" s="29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 t="s">
        <v>135</v>
      </c>
      <c r="F14" s="203" t="s">
        <v>135</v>
      </c>
      <c r="G14" s="203" t="s">
        <v>135</v>
      </c>
      <c r="H14" s="203">
        <v>450</v>
      </c>
      <c r="I14" s="203" t="s">
        <v>135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>
        <v>165</v>
      </c>
      <c r="Q14" s="203" t="s">
        <v>135</v>
      </c>
      <c r="R14" s="203">
        <v>165</v>
      </c>
      <c r="S14" s="166" t="s">
        <v>135</v>
      </c>
      <c r="T14" s="29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166" t="s">
        <v>135</v>
      </c>
      <c r="T15" s="29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 t="s">
        <v>135</v>
      </c>
      <c r="G16" s="203" t="s">
        <v>135</v>
      </c>
      <c r="H16" s="203">
        <v>111335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166" t="s">
        <v>135</v>
      </c>
      <c r="T16" s="29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 t="s">
        <v>135</v>
      </c>
      <c r="F17" s="203" t="s">
        <v>135</v>
      </c>
      <c r="G17" s="203" t="s">
        <v>135</v>
      </c>
      <c r="H17" s="203">
        <v>27993</v>
      </c>
      <c r="I17" s="203">
        <v>26</v>
      </c>
      <c r="J17" s="203">
        <v>26</v>
      </c>
      <c r="K17" s="203" t="s">
        <v>135</v>
      </c>
      <c r="L17" s="203" t="s">
        <v>135</v>
      </c>
      <c r="M17" s="203" t="s">
        <v>135</v>
      </c>
      <c r="N17" s="203">
        <v>1470</v>
      </c>
      <c r="O17" s="203">
        <v>1470</v>
      </c>
      <c r="P17" s="203">
        <v>1366</v>
      </c>
      <c r="Q17" s="203">
        <v>120</v>
      </c>
      <c r="R17" s="203">
        <v>1096</v>
      </c>
      <c r="S17" s="166">
        <v>150</v>
      </c>
      <c r="T17" s="29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 t="s">
        <v>135</v>
      </c>
      <c r="G18" s="201" t="s">
        <v>135</v>
      </c>
      <c r="H18" s="201">
        <v>1704</v>
      </c>
      <c r="I18" s="201" t="s">
        <v>135</v>
      </c>
      <c r="J18" s="201" t="s">
        <v>135</v>
      </c>
      <c r="K18" s="201" t="s">
        <v>135</v>
      </c>
      <c r="L18" s="201">
        <v>568</v>
      </c>
      <c r="M18" s="201">
        <v>568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 t="s">
        <v>135</v>
      </c>
      <c r="S18" s="165" t="s">
        <v>135</v>
      </c>
      <c r="T18" s="335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166" t="s">
        <v>135</v>
      </c>
      <c r="T19" s="29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 t="s">
        <v>135</v>
      </c>
      <c r="G20" s="203" t="s">
        <v>135</v>
      </c>
      <c r="H20" s="203">
        <v>1704</v>
      </c>
      <c r="I20" s="203" t="s">
        <v>135</v>
      </c>
      <c r="J20" s="203" t="s">
        <v>135</v>
      </c>
      <c r="K20" s="203" t="s">
        <v>135</v>
      </c>
      <c r="L20" s="203">
        <v>568</v>
      </c>
      <c r="M20" s="203">
        <v>568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166" t="s">
        <v>135</v>
      </c>
      <c r="T20" s="29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166" t="s">
        <v>135</v>
      </c>
      <c r="T21" s="29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166" t="s">
        <v>135</v>
      </c>
      <c r="T22" s="29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166" t="s">
        <v>135</v>
      </c>
      <c r="T23" s="29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166" t="s">
        <v>135</v>
      </c>
      <c r="T24" s="29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 t="s">
        <v>135</v>
      </c>
      <c r="F25" s="201" t="s">
        <v>135</v>
      </c>
      <c r="G25" s="201" t="s">
        <v>135</v>
      </c>
      <c r="H25" s="201">
        <v>363</v>
      </c>
      <c r="I25" s="201" t="s">
        <v>135</v>
      </c>
      <c r="J25" s="201" t="s">
        <v>135</v>
      </c>
      <c r="K25" s="201" t="s">
        <v>135</v>
      </c>
      <c r="L25" s="201" t="s">
        <v>135</v>
      </c>
      <c r="M25" s="201" t="s">
        <v>135</v>
      </c>
      <c r="N25" s="201" t="s">
        <v>135</v>
      </c>
      <c r="O25" s="201" t="s">
        <v>135</v>
      </c>
      <c r="P25" s="201">
        <v>45</v>
      </c>
      <c r="Q25" s="201" t="s">
        <v>135</v>
      </c>
      <c r="R25" s="201">
        <v>45</v>
      </c>
      <c r="S25" s="165" t="s">
        <v>135</v>
      </c>
      <c r="T25" s="335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>
        <v>30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>
        <v>30</v>
      </c>
      <c r="Q26" s="203" t="s">
        <v>135</v>
      </c>
      <c r="R26" s="203">
        <v>30</v>
      </c>
      <c r="S26" s="166" t="s">
        <v>135</v>
      </c>
      <c r="T26" s="29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166" t="s">
        <v>135</v>
      </c>
      <c r="T27" s="29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166" t="s">
        <v>135</v>
      </c>
      <c r="T28" s="29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>
        <v>15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>
        <v>15</v>
      </c>
      <c r="Q29" s="203" t="s">
        <v>135</v>
      </c>
      <c r="R29" s="203">
        <v>15</v>
      </c>
      <c r="S29" s="166" t="s">
        <v>135</v>
      </c>
      <c r="T29" s="29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>
        <v>210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166" t="s">
        <v>135</v>
      </c>
      <c r="T30" s="29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166" t="s">
        <v>135</v>
      </c>
      <c r="T31" s="29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166" t="s">
        <v>135</v>
      </c>
      <c r="T32" s="29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166" t="s">
        <v>135</v>
      </c>
      <c r="T33" s="29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166" t="s">
        <v>135</v>
      </c>
      <c r="T34" s="29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 t="s">
        <v>135</v>
      </c>
      <c r="G35" s="203" t="s">
        <v>135</v>
      </c>
      <c r="H35" s="203">
        <v>108</v>
      </c>
      <c r="I35" s="203" t="s">
        <v>135</v>
      </c>
      <c r="J35" s="203" t="s">
        <v>135</v>
      </c>
      <c r="K35" s="203" t="s">
        <v>135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 t="s">
        <v>135</v>
      </c>
      <c r="S35" s="166" t="s">
        <v>135</v>
      </c>
      <c r="T35" s="29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 t="s">
        <v>135</v>
      </c>
      <c r="E36" s="201" t="s">
        <v>135</v>
      </c>
      <c r="F36" s="201" t="s">
        <v>135</v>
      </c>
      <c r="G36" s="201" t="s">
        <v>135</v>
      </c>
      <c r="H36" s="201">
        <v>6028</v>
      </c>
      <c r="I36" s="201" t="s">
        <v>135</v>
      </c>
      <c r="J36" s="201" t="s">
        <v>135</v>
      </c>
      <c r="K36" s="201" t="s">
        <v>135</v>
      </c>
      <c r="L36" s="201" t="s">
        <v>135</v>
      </c>
      <c r="M36" s="201" t="s">
        <v>135</v>
      </c>
      <c r="N36" s="201">
        <v>45</v>
      </c>
      <c r="O36" s="201">
        <v>45</v>
      </c>
      <c r="P36" s="201">
        <v>70</v>
      </c>
      <c r="Q36" s="201" t="s">
        <v>135</v>
      </c>
      <c r="R36" s="201">
        <v>70</v>
      </c>
      <c r="S36" s="165" t="s">
        <v>135</v>
      </c>
      <c r="T36" s="335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>
        <v>105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166" t="s">
        <v>135</v>
      </c>
      <c r="T37" s="29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 t="s">
        <v>135</v>
      </c>
      <c r="F38" s="203" t="s">
        <v>135</v>
      </c>
      <c r="G38" s="203" t="s">
        <v>135</v>
      </c>
      <c r="H38" s="203">
        <v>1690</v>
      </c>
      <c r="I38" s="203" t="s">
        <v>135</v>
      </c>
      <c r="J38" s="203" t="s">
        <v>135</v>
      </c>
      <c r="K38" s="203" t="s">
        <v>135</v>
      </c>
      <c r="L38" s="203" t="s">
        <v>135</v>
      </c>
      <c r="M38" s="203" t="s">
        <v>135</v>
      </c>
      <c r="N38" s="203" t="s">
        <v>135</v>
      </c>
      <c r="O38" s="203" t="s">
        <v>135</v>
      </c>
      <c r="P38" s="203" t="s">
        <v>135</v>
      </c>
      <c r="Q38" s="203" t="s">
        <v>135</v>
      </c>
      <c r="R38" s="203" t="s">
        <v>135</v>
      </c>
      <c r="S38" s="166" t="s">
        <v>135</v>
      </c>
      <c r="T38" s="29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 t="s">
        <v>135</v>
      </c>
      <c r="F39" s="203" t="s">
        <v>135</v>
      </c>
      <c r="G39" s="203" t="s">
        <v>135</v>
      </c>
      <c r="H39" s="203">
        <v>30</v>
      </c>
      <c r="I39" s="203" t="s">
        <v>135</v>
      </c>
      <c r="J39" s="203" t="s">
        <v>135</v>
      </c>
      <c r="K39" s="203" t="s">
        <v>135</v>
      </c>
      <c r="L39" s="203" t="s">
        <v>135</v>
      </c>
      <c r="M39" s="203" t="s">
        <v>135</v>
      </c>
      <c r="N39" s="203" t="s">
        <v>135</v>
      </c>
      <c r="O39" s="203" t="s">
        <v>135</v>
      </c>
      <c r="P39" s="203">
        <v>30</v>
      </c>
      <c r="Q39" s="203" t="s">
        <v>135</v>
      </c>
      <c r="R39" s="203">
        <v>30</v>
      </c>
      <c r="S39" s="166" t="s">
        <v>135</v>
      </c>
      <c r="T39" s="29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 t="s">
        <v>135</v>
      </c>
      <c r="E40" s="203" t="s">
        <v>135</v>
      </c>
      <c r="F40" s="203" t="s">
        <v>135</v>
      </c>
      <c r="G40" s="203" t="s">
        <v>135</v>
      </c>
      <c r="H40" s="203">
        <v>255</v>
      </c>
      <c r="I40" s="203" t="s">
        <v>135</v>
      </c>
      <c r="J40" s="203" t="s">
        <v>135</v>
      </c>
      <c r="K40" s="203" t="s">
        <v>135</v>
      </c>
      <c r="L40" s="203" t="s">
        <v>135</v>
      </c>
      <c r="M40" s="203" t="s">
        <v>135</v>
      </c>
      <c r="N40" s="203" t="s">
        <v>135</v>
      </c>
      <c r="O40" s="203" t="s">
        <v>135</v>
      </c>
      <c r="P40" s="203" t="s">
        <v>135</v>
      </c>
      <c r="Q40" s="203" t="s">
        <v>135</v>
      </c>
      <c r="R40" s="203" t="s">
        <v>135</v>
      </c>
      <c r="S40" s="166" t="s">
        <v>135</v>
      </c>
      <c r="T40" s="29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166" t="s">
        <v>135</v>
      </c>
      <c r="T41" s="29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 t="s">
        <v>135</v>
      </c>
      <c r="G42" s="203" t="s">
        <v>135</v>
      </c>
      <c r="H42" s="203">
        <v>90</v>
      </c>
      <c r="I42" s="203" t="s">
        <v>135</v>
      </c>
      <c r="J42" s="203" t="s">
        <v>135</v>
      </c>
      <c r="K42" s="203" t="s">
        <v>135</v>
      </c>
      <c r="L42" s="203" t="s">
        <v>135</v>
      </c>
      <c r="M42" s="203" t="s">
        <v>135</v>
      </c>
      <c r="N42" s="203" t="s">
        <v>135</v>
      </c>
      <c r="O42" s="203" t="s">
        <v>135</v>
      </c>
      <c r="P42" s="203" t="s">
        <v>135</v>
      </c>
      <c r="Q42" s="203" t="s">
        <v>135</v>
      </c>
      <c r="R42" s="203" t="s">
        <v>135</v>
      </c>
      <c r="S42" s="166" t="s">
        <v>135</v>
      </c>
      <c r="T42" s="29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166" t="s">
        <v>135</v>
      </c>
      <c r="T43" s="29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166" t="s">
        <v>135</v>
      </c>
      <c r="T44" s="29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 t="s">
        <v>135</v>
      </c>
      <c r="E45" s="203" t="s">
        <v>135</v>
      </c>
      <c r="F45" s="203" t="s">
        <v>135</v>
      </c>
      <c r="G45" s="203" t="s">
        <v>135</v>
      </c>
      <c r="H45" s="203">
        <v>3475</v>
      </c>
      <c r="I45" s="203" t="s">
        <v>135</v>
      </c>
      <c r="J45" s="203" t="s">
        <v>135</v>
      </c>
      <c r="K45" s="203" t="s">
        <v>135</v>
      </c>
      <c r="L45" s="203" t="s">
        <v>135</v>
      </c>
      <c r="M45" s="203" t="s">
        <v>135</v>
      </c>
      <c r="N45" s="203" t="s">
        <v>135</v>
      </c>
      <c r="O45" s="203" t="s">
        <v>135</v>
      </c>
      <c r="P45" s="203" t="s">
        <v>135</v>
      </c>
      <c r="Q45" s="203" t="s">
        <v>135</v>
      </c>
      <c r="R45" s="203" t="s">
        <v>135</v>
      </c>
      <c r="S45" s="166" t="s">
        <v>135</v>
      </c>
      <c r="T45" s="29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 t="s">
        <v>135</v>
      </c>
      <c r="F46" s="203" t="s">
        <v>135</v>
      </c>
      <c r="G46" s="203" t="s">
        <v>135</v>
      </c>
      <c r="H46" s="203" t="s">
        <v>135</v>
      </c>
      <c r="I46" s="203" t="s">
        <v>135</v>
      </c>
      <c r="J46" s="203" t="s">
        <v>135</v>
      </c>
      <c r="K46" s="203" t="s">
        <v>135</v>
      </c>
      <c r="L46" s="203" t="s">
        <v>135</v>
      </c>
      <c r="M46" s="203" t="s">
        <v>135</v>
      </c>
      <c r="N46" s="203" t="s">
        <v>135</v>
      </c>
      <c r="O46" s="203" t="s">
        <v>135</v>
      </c>
      <c r="P46" s="203" t="s">
        <v>135</v>
      </c>
      <c r="Q46" s="203" t="s">
        <v>135</v>
      </c>
      <c r="R46" s="203" t="s">
        <v>135</v>
      </c>
      <c r="S46" s="166" t="s">
        <v>135</v>
      </c>
      <c r="T46" s="29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 t="s">
        <v>135</v>
      </c>
      <c r="E47" s="203" t="s">
        <v>135</v>
      </c>
      <c r="F47" s="203" t="s">
        <v>135</v>
      </c>
      <c r="G47" s="203" t="s">
        <v>135</v>
      </c>
      <c r="H47" s="203">
        <v>321</v>
      </c>
      <c r="I47" s="203" t="s">
        <v>135</v>
      </c>
      <c r="J47" s="203" t="s">
        <v>135</v>
      </c>
      <c r="K47" s="203" t="s">
        <v>135</v>
      </c>
      <c r="L47" s="203" t="s">
        <v>135</v>
      </c>
      <c r="M47" s="203" t="s">
        <v>135</v>
      </c>
      <c r="N47" s="203">
        <v>45</v>
      </c>
      <c r="O47" s="203">
        <v>45</v>
      </c>
      <c r="P47" s="203">
        <v>40</v>
      </c>
      <c r="Q47" s="203" t="s">
        <v>135</v>
      </c>
      <c r="R47" s="203">
        <v>40</v>
      </c>
      <c r="S47" s="166" t="s">
        <v>135</v>
      </c>
      <c r="T47" s="29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 t="s">
        <v>135</v>
      </c>
      <c r="E48" s="203" t="s">
        <v>135</v>
      </c>
      <c r="F48" s="203" t="s">
        <v>135</v>
      </c>
      <c r="G48" s="203" t="s">
        <v>135</v>
      </c>
      <c r="H48" s="203">
        <v>62</v>
      </c>
      <c r="I48" s="203" t="s">
        <v>135</v>
      </c>
      <c r="J48" s="203" t="s">
        <v>135</v>
      </c>
      <c r="K48" s="203" t="s">
        <v>135</v>
      </c>
      <c r="L48" s="203" t="s">
        <v>135</v>
      </c>
      <c r="M48" s="203" t="s">
        <v>135</v>
      </c>
      <c r="N48" s="203" t="s">
        <v>135</v>
      </c>
      <c r="O48" s="203" t="s">
        <v>135</v>
      </c>
      <c r="P48" s="203" t="s">
        <v>135</v>
      </c>
      <c r="Q48" s="203" t="s">
        <v>135</v>
      </c>
      <c r="R48" s="203" t="s">
        <v>135</v>
      </c>
      <c r="S48" s="166" t="s">
        <v>135</v>
      </c>
      <c r="T48" s="29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 t="s">
        <v>135</v>
      </c>
      <c r="E49" s="203" t="s">
        <v>135</v>
      </c>
      <c r="F49" s="203" t="s">
        <v>135</v>
      </c>
      <c r="G49" s="203" t="s">
        <v>135</v>
      </c>
      <c r="H49" s="203" t="s">
        <v>135</v>
      </c>
      <c r="I49" s="203" t="s">
        <v>135</v>
      </c>
      <c r="J49" s="203" t="s">
        <v>135</v>
      </c>
      <c r="K49" s="203" t="s">
        <v>135</v>
      </c>
      <c r="L49" s="203" t="s">
        <v>135</v>
      </c>
      <c r="M49" s="203" t="s">
        <v>135</v>
      </c>
      <c r="N49" s="203" t="s">
        <v>135</v>
      </c>
      <c r="O49" s="203" t="s">
        <v>135</v>
      </c>
      <c r="P49" s="203" t="s">
        <v>135</v>
      </c>
      <c r="Q49" s="203" t="s">
        <v>135</v>
      </c>
      <c r="R49" s="203" t="s">
        <v>135</v>
      </c>
      <c r="S49" s="166" t="s">
        <v>135</v>
      </c>
      <c r="T49" s="29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166" t="s">
        <v>135</v>
      </c>
      <c r="T50" s="29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166" t="s">
        <v>135</v>
      </c>
      <c r="T51" s="29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>
        <v>56</v>
      </c>
      <c r="E52" s="201">
        <v>56</v>
      </c>
      <c r="F52" s="201" t="s">
        <v>135</v>
      </c>
      <c r="G52" s="201" t="s">
        <v>135</v>
      </c>
      <c r="H52" s="201">
        <v>13503</v>
      </c>
      <c r="I52" s="201">
        <v>198</v>
      </c>
      <c r="J52" s="201">
        <v>198</v>
      </c>
      <c r="K52" s="201" t="s">
        <v>135</v>
      </c>
      <c r="L52" s="201" t="s">
        <v>135</v>
      </c>
      <c r="M52" s="201" t="s">
        <v>135</v>
      </c>
      <c r="N52" s="201" t="s">
        <v>135</v>
      </c>
      <c r="O52" s="201" t="s">
        <v>135</v>
      </c>
      <c r="P52" s="201">
        <v>90</v>
      </c>
      <c r="Q52" s="201" t="s">
        <v>135</v>
      </c>
      <c r="R52" s="201">
        <v>90</v>
      </c>
      <c r="S52" s="165" t="s">
        <v>135</v>
      </c>
      <c r="T52" s="335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166" t="s">
        <v>135</v>
      </c>
      <c r="T53" s="29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166" t="s">
        <v>135</v>
      </c>
      <c r="T54" s="29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 t="s">
        <v>135</v>
      </c>
      <c r="G55" s="203" t="s">
        <v>135</v>
      </c>
      <c r="H55" s="203" t="s">
        <v>135</v>
      </c>
      <c r="I55" s="203" t="s">
        <v>135</v>
      </c>
      <c r="J55" s="203" t="s">
        <v>135</v>
      </c>
      <c r="K55" s="203" t="s">
        <v>135</v>
      </c>
      <c r="L55" s="203" t="s">
        <v>135</v>
      </c>
      <c r="M55" s="203" t="s">
        <v>135</v>
      </c>
      <c r="N55" s="203" t="s">
        <v>135</v>
      </c>
      <c r="O55" s="203" t="s">
        <v>135</v>
      </c>
      <c r="P55" s="203" t="s">
        <v>135</v>
      </c>
      <c r="Q55" s="203" t="s">
        <v>135</v>
      </c>
      <c r="R55" s="203" t="s">
        <v>135</v>
      </c>
      <c r="S55" s="166" t="s">
        <v>135</v>
      </c>
      <c r="T55" s="29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 t="s">
        <v>135</v>
      </c>
      <c r="F56" s="203" t="s">
        <v>135</v>
      </c>
      <c r="G56" s="203" t="s">
        <v>135</v>
      </c>
      <c r="H56" s="203" t="s">
        <v>135</v>
      </c>
      <c r="I56" s="203" t="s">
        <v>135</v>
      </c>
      <c r="J56" s="203" t="s">
        <v>135</v>
      </c>
      <c r="K56" s="203" t="s">
        <v>135</v>
      </c>
      <c r="L56" s="203" t="s">
        <v>135</v>
      </c>
      <c r="M56" s="203" t="s">
        <v>135</v>
      </c>
      <c r="N56" s="203" t="s">
        <v>135</v>
      </c>
      <c r="O56" s="203" t="s">
        <v>135</v>
      </c>
      <c r="P56" s="203" t="s">
        <v>135</v>
      </c>
      <c r="Q56" s="203" t="s">
        <v>135</v>
      </c>
      <c r="R56" s="203" t="s">
        <v>135</v>
      </c>
      <c r="S56" s="166" t="s">
        <v>135</v>
      </c>
      <c r="T56" s="29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166" t="s">
        <v>135</v>
      </c>
      <c r="T57" s="29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166" t="s">
        <v>135</v>
      </c>
      <c r="T58" s="29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166" t="s">
        <v>135</v>
      </c>
      <c r="T59" s="149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166" t="s">
        <v>135</v>
      </c>
      <c r="T60" s="149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166" t="s">
        <v>135</v>
      </c>
      <c r="T61" s="149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166" t="s">
        <v>135</v>
      </c>
      <c r="T62" s="149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>
        <v>198</v>
      </c>
      <c r="I63" s="203">
        <v>198</v>
      </c>
      <c r="J63" s="203">
        <v>198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166" t="s">
        <v>135</v>
      </c>
      <c r="T63" s="149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166" t="s">
        <v>135</v>
      </c>
      <c r="T64" s="149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 t="s">
        <v>135</v>
      </c>
      <c r="E65" s="203" t="s">
        <v>135</v>
      </c>
      <c r="F65" s="203" t="s">
        <v>135</v>
      </c>
      <c r="G65" s="203" t="s">
        <v>135</v>
      </c>
      <c r="H65" s="203">
        <v>1005</v>
      </c>
      <c r="I65" s="203" t="s">
        <v>135</v>
      </c>
      <c r="J65" s="203" t="s">
        <v>135</v>
      </c>
      <c r="K65" s="203" t="s">
        <v>135</v>
      </c>
      <c r="L65" s="203" t="s">
        <v>135</v>
      </c>
      <c r="M65" s="203" t="s">
        <v>135</v>
      </c>
      <c r="N65" s="203" t="s">
        <v>135</v>
      </c>
      <c r="O65" s="203" t="s">
        <v>135</v>
      </c>
      <c r="P65" s="203">
        <v>30</v>
      </c>
      <c r="Q65" s="203" t="s">
        <v>135</v>
      </c>
      <c r="R65" s="203">
        <v>30</v>
      </c>
      <c r="S65" s="166" t="s">
        <v>135</v>
      </c>
      <c r="T65" s="149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>
        <v>60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166" t="s">
        <v>135</v>
      </c>
      <c r="T66" s="149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>
        <v>56</v>
      </c>
      <c r="E67" s="203">
        <v>56</v>
      </c>
      <c r="F67" s="203" t="s">
        <v>135</v>
      </c>
      <c r="G67" s="203" t="s">
        <v>135</v>
      </c>
      <c r="H67" s="203">
        <v>12240</v>
      </c>
      <c r="I67" s="203" t="s">
        <v>135</v>
      </c>
      <c r="J67" s="203" t="s">
        <v>135</v>
      </c>
      <c r="K67" s="203" t="s">
        <v>135</v>
      </c>
      <c r="L67" s="203" t="s">
        <v>135</v>
      </c>
      <c r="M67" s="203" t="s">
        <v>135</v>
      </c>
      <c r="N67" s="203" t="s">
        <v>135</v>
      </c>
      <c r="O67" s="203" t="s">
        <v>135</v>
      </c>
      <c r="P67" s="203">
        <v>60</v>
      </c>
      <c r="Q67" s="203" t="s">
        <v>135</v>
      </c>
      <c r="R67" s="203">
        <v>60</v>
      </c>
      <c r="S67" s="166" t="s">
        <v>135</v>
      </c>
      <c r="T67" s="149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 t="s">
        <v>135</v>
      </c>
      <c r="E68" s="201" t="s">
        <v>135</v>
      </c>
      <c r="F68" s="201">
        <v>40</v>
      </c>
      <c r="G68" s="201">
        <v>40</v>
      </c>
      <c r="H68" s="201">
        <v>6004</v>
      </c>
      <c r="I68" s="201">
        <v>60</v>
      </c>
      <c r="J68" s="201" t="s">
        <v>135</v>
      </c>
      <c r="K68" s="201">
        <v>60</v>
      </c>
      <c r="L68" s="201" t="s">
        <v>135</v>
      </c>
      <c r="M68" s="201" t="s">
        <v>135</v>
      </c>
      <c r="N68" s="201">
        <v>353</v>
      </c>
      <c r="O68" s="201">
        <v>353</v>
      </c>
      <c r="P68" s="201">
        <v>293</v>
      </c>
      <c r="Q68" s="201" t="s">
        <v>135</v>
      </c>
      <c r="R68" s="201">
        <v>293</v>
      </c>
      <c r="S68" s="165" t="s">
        <v>135</v>
      </c>
      <c r="T68" s="335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 t="s">
        <v>135</v>
      </c>
      <c r="E69" s="203" t="s">
        <v>135</v>
      </c>
      <c r="F69" s="203" t="s">
        <v>135</v>
      </c>
      <c r="G69" s="203" t="s">
        <v>135</v>
      </c>
      <c r="H69" s="203">
        <v>588</v>
      </c>
      <c r="I69" s="203" t="s">
        <v>135</v>
      </c>
      <c r="J69" s="203" t="s">
        <v>135</v>
      </c>
      <c r="K69" s="203" t="s">
        <v>135</v>
      </c>
      <c r="L69" s="203" t="s">
        <v>135</v>
      </c>
      <c r="M69" s="203" t="s">
        <v>135</v>
      </c>
      <c r="N69" s="203" t="s">
        <v>135</v>
      </c>
      <c r="O69" s="203" t="s">
        <v>135</v>
      </c>
      <c r="P69" s="203" t="s">
        <v>135</v>
      </c>
      <c r="Q69" s="203" t="s">
        <v>135</v>
      </c>
      <c r="R69" s="203" t="s">
        <v>135</v>
      </c>
      <c r="S69" s="166" t="s">
        <v>135</v>
      </c>
      <c r="T69" s="149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166" t="s">
        <v>135</v>
      </c>
      <c r="T70" s="149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 t="s">
        <v>135</v>
      </c>
      <c r="F71" s="203" t="s">
        <v>135</v>
      </c>
      <c r="G71" s="203" t="s">
        <v>135</v>
      </c>
      <c r="H71" s="203">
        <v>8</v>
      </c>
      <c r="I71" s="203" t="s">
        <v>135</v>
      </c>
      <c r="J71" s="203" t="s">
        <v>135</v>
      </c>
      <c r="K71" s="203" t="s">
        <v>135</v>
      </c>
      <c r="L71" s="203" t="s">
        <v>135</v>
      </c>
      <c r="M71" s="203" t="s">
        <v>135</v>
      </c>
      <c r="N71" s="203" t="s">
        <v>135</v>
      </c>
      <c r="O71" s="203" t="s">
        <v>135</v>
      </c>
      <c r="P71" s="203" t="s">
        <v>135</v>
      </c>
      <c r="Q71" s="203" t="s">
        <v>135</v>
      </c>
      <c r="R71" s="203" t="s">
        <v>135</v>
      </c>
      <c r="S71" s="166" t="s">
        <v>135</v>
      </c>
      <c r="T71" s="149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>
        <v>120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166" t="s">
        <v>135</v>
      </c>
      <c r="T72" s="149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 t="s">
        <v>135</v>
      </c>
      <c r="E73" s="203" t="s">
        <v>135</v>
      </c>
      <c r="F73" s="203">
        <v>10</v>
      </c>
      <c r="G73" s="203">
        <v>10</v>
      </c>
      <c r="H73" s="203">
        <v>4078</v>
      </c>
      <c r="I73" s="203">
        <v>60</v>
      </c>
      <c r="J73" s="203" t="s">
        <v>135</v>
      </c>
      <c r="K73" s="203">
        <v>60</v>
      </c>
      <c r="L73" s="203" t="s">
        <v>135</v>
      </c>
      <c r="M73" s="203" t="s">
        <v>135</v>
      </c>
      <c r="N73" s="203">
        <v>353</v>
      </c>
      <c r="O73" s="203">
        <v>353</v>
      </c>
      <c r="P73" s="203">
        <v>293</v>
      </c>
      <c r="Q73" s="203" t="s">
        <v>135</v>
      </c>
      <c r="R73" s="203">
        <v>293</v>
      </c>
      <c r="S73" s="166" t="s">
        <v>135</v>
      </c>
      <c r="T73" s="149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 t="s">
        <v>135</v>
      </c>
      <c r="E74" s="203" t="s">
        <v>135</v>
      </c>
      <c r="F74" s="203">
        <v>30</v>
      </c>
      <c r="G74" s="203">
        <v>30</v>
      </c>
      <c r="H74" s="203">
        <v>910</v>
      </c>
      <c r="I74" s="203" t="s">
        <v>135</v>
      </c>
      <c r="J74" s="203" t="s">
        <v>135</v>
      </c>
      <c r="K74" s="203" t="s">
        <v>135</v>
      </c>
      <c r="L74" s="203" t="s">
        <v>135</v>
      </c>
      <c r="M74" s="203" t="s">
        <v>135</v>
      </c>
      <c r="N74" s="203" t="s">
        <v>135</v>
      </c>
      <c r="O74" s="203" t="s">
        <v>135</v>
      </c>
      <c r="P74" s="203" t="s">
        <v>135</v>
      </c>
      <c r="Q74" s="203" t="s">
        <v>135</v>
      </c>
      <c r="R74" s="203" t="s">
        <v>135</v>
      </c>
      <c r="S74" s="166" t="s">
        <v>135</v>
      </c>
      <c r="T74" s="149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166" t="s">
        <v>135</v>
      </c>
      <c r="T75" s="149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166" t="s">
        <v>135</v>
      </c>
      <c r="T76" s="149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>
        <v>300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166" t="s">
        <v>135</v>
      </c>
      <c r="T77" s="149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 t="s">
        <v>135</v>
      </c>
      <c r="E78" s="201" t="s">
        <v>135</v>
      </c>
      <c r="F78" s="201" t="s">
        <v>135</v>
      </c>
      <c r="G78" s="201" t="s">
        <v>135</v>
      </c>
      <c r="H78" s="201">
        <v>809</v>
      </c>
      <c r="I78" s="201">
        <v>5</v>
      </c>
      <c r="J78" s="201">
        <v>5</v>
      </c>
      <c r="K78" s="201" t="s">
        <v>135</v>
      </c>
      <c r="L78" s="201" t="s">
        <v>135</v>
      </c>
      <c r="M78" s="201" t="s">
        <v>135</v>
      </c>
      <c r="N78" s="201" t="s">
        <v>135</v>
      </c>
      <c r="O78" s="201" t="s">
        <v>135</v>
      </c>
      <c r="P78" s="201">
        <v>15</v>
      </c>
      <c r="Q78" s="201" t="s">
        <v>135</v>
      </c>
      <c r="R78" s="201">
        <v>15</v>
      </c>
      <c r="S78" s="165" t="s">
        <v>135</v>
      </c>
      <c r="T78" s="335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166" t="s">
        <v>135</v>
      </c>
      <c r="T79" s="149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 t="s">
        <v>135</v>
      </c>
      <c r="E80" s="203" t="s">
        <v>135</v>
      </c>
      <c r="F80" s="203" t="s">
        <v>135</v>
      </c>
      <c r="G80" s="203" t="s">
        <v>135</v>
      </c>
      <c r="H80" s="203">
        <v>300</v>
      </c>
      <c r="I80" s="203" t="s">
        <v>135</v>
      </c>
      <c r="J80" s="203" t="s">
        <v>135</v>
      </c>
      <c r="K80" s="203" t="s">
        <v>135</v>
      </c>
      <c r="L80" s="203" t="s">
        <v>135</v>
      </c>
      <c r="M80" s="203" t="s">
        <v>135</v>
      </c>
      <c r="N80" s="203" t="s">
        <v>135</v>
      </c>
      <c r="O80" s="203" t="s">
        <v>135</v>
      </c>
      <c r="P80" s="203">
        <v>15</v>
      </c>
      <c r="Q80" s="203" t="s">
        <v>135</v>
      </c>
      <c r="R80" s="203">
        <v>15</v>
      </c>
      <c r="S80" s="166" t="s">
        <v>135</v>
      </c>
      <c r="T80" s="149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 t="s">
        <v>135</v>
      </c>
      <c r="E81" s="203" t="s">
        <v>135</v>
      </c>
      <c r="F81" s="203" t="s">
        <v>135</v>
      </c>
      <c r="G81" s="203" t="s">
        <v>135</v>
      </c>
      <c r="H81" s="203" t="s">
        <v>135</v>
      </c>
      <c r="I81" s="203" t="s">
        <v>135</v>
      </c>
      <c r="J81" s="203" t="s">
        <v>135</v>
      </c>
      <c r="K81" s="203" t="s">
        <v>135</v>
      </c>
      <c r="L81" s="203" t="s">
        <v>135</v>
      </c>
      <c r="M81" s="203" t="s">
        <v>135</v>
      </c>
      <c r="N81" s="203" t="s">
        <v>135</v>
      </c>
      <c r="O81" s="203" t="s">
        <v>135</v>
      </c>
      <c r="P81" s="203" t="s">
        <v>135</v>
      </c>
      <c r="Q81" s="203" t="s">
        <v>135</v>
      </c>
      <c r="R81" s="203" t="s">
        <v>135</v>
      </c>
      <c r="S81" s="166" t="s">
        <v>135</v>
      </c>
      <c r="T81" s="149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 t="s">
        <v>135</v>
      </c>
      <c r="E82" s="203" t="s">
        <v>135</v>
      </c>
      <c r="F82" s="203" t="s">
        <v>135</v>
      </c>
      <c r="G82" s="203" t="s">
        <v>135</v>
      </c>
      <c r="H82" s="203">
        <v>94</v>
      </c>
      <c r="I82" s="203" t="s">
        <v>135</v>
      </c>
      <c r="J82" s="203" t="s">
        <v>135</v>
      </c>
      <c r="K82" s="203" t="s">
        <v>135</v>
      </c>
      <c r="L82" s="203" t="s">
        <v>135</v>
      </c>
      <c r="M82" s="203" t="s">
        <v>135</v>
      </c>
      <c r="N82" s="203" t="s">
        <v>135</v>
      </c>
      <c r="O82" s="203" t="s">
        <v>135</v>
      </c>
      <c r="P82" s="203" t="s">
        <v>135</v>
      </c>
      <c r="Q82" s="203" t="s">
        <v>135</v>
      </c>
      <c r="R82" s="203" t="s">
        <v>135</v>
      </c>
      <c r="S82" s="166" t="s">
        <v>135</v>
      </c>
      <c r="T82" s="149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 t="s">
        <v>135</v>
      </c>
      <c r="E83" s="203" t="s">
        <v>135</v>
      </c>
      <c r="F83" s="203" t="s">
        <v>135</v>
      </c>
      <c r="G83" s="203" t="s">
        <v>135</v>
      </c>
      <c r="H83" s="203">
        <v>5</v>
      </c>
      <c r="I83" s="203">
        <v>5</v>
      </c>
      <c r="J83" s="203">
        <v>5</v>
      </c>
      <c r="K83" s="203" t="s">
        <v>135</v>
      </c>
      <c r="L83" s="203" t="s">
        <v>135</v>
      </c>
      <c r="M83" s="203" t="s">
        <v>135</v>
      </c>
      <c r="N83" s="203" t="s">
        <v>135</v>
      </c>
      <c r="O83" s="203" t="s">
        <v>135</v>
      </c>
      <c r="P83" s="203" t="s">
        <v>135</v>
      </c>
      <c r="Q83" s="203" t="s">
        <v>135</v>
      </c>
      <c r="R83" s="203" t="s">
        <v>135</v>
      </c>
      <c r="S83" s="166" t="s">
        <v>135</v>
      </c>
      <c r="T83" s="149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 t="s">
        <v>135</v>
      </c>
      <c r="E84" s="203" t="s">
        <v>135</v>
      </c>
      <c r="F84" s="203" t="s">
        <v>135</v>
      </c>
      <c r="G84" s="203" t="s">
        <v>135</v>
      </c>
      <c r="H84" s="203">
        <v>149</v>
      </c>
      <c r="I84" s="203" t="s">
        <v>135</v>
      </c>
      <c r="J84" s="203" t="s">
        <v>135</v>
      </c>
      <c r="K84" s="203" t="s">
        <v>135</v>
      </c>
      <c r="L84" s="203" t="s">
        <v>135</v>
      </c>
      <c r="M84" s="203" t="s">
        <v>135</v>
      </c>
      <c r="N84" s="203" t="s">
        <v>135</v>
      </c>
      <c r="O84" s="203" t="s">
        <v>135</v>
      </c>
      <c r="P84" s="203" t="s">
        <v>135</v>
      </c>
      <c r="Q84" s="203" t="s">
        <v>135</v>
      </c>
      <c r="R84" s="203" t="s">
        <v>135</v>
      </c>
      <c r="S84" s="166" t="s">
        <v>135</v>
      </c>
      <c r="T84" s="149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 t="s">
        <v>135</v>
      </c>
      <c r="G85" s="203" t="s">
        <v>135</v>
      </c>
      <c r="H85" s="203">
        <v>261</v>
      </c>
      <c r="I85" s="203" t="s">
        <v>135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 t="s">
        <v>135</v>
      </c>
      <c r="R85" s="203" t="s">
        <v>135</v>
      </c>
      <c r="S85" s="166" t="s">
        <v>135</v>
      </c>
      <c r="T85" s="149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 t="s">
        <v>135</v>
      </c>
      <c r="E86" s="203" t="s">
        <v>135</v>
      </c>
      <c r="F86" s="203" t="s">
        <v>135</v>
      </c>
      <c r="G86" s="203" t="s">
        <v>135</v>
      </c>
      <c r="H86" s="203" t="s">
        <v>135</v>
      </c>
      <c r="I86" s="203" t="s">
        <v>135</v>
      </c>
      <c r="J86" s="203" t="s">
        <v>135</v>
      </c>
      <c r="K86" s="203" t="s">
        <v>135</v>
      </c>
      <c r="L86" s="203" t="s">
        <v>135</v>
      </c>
      <c r="M86" s="203" t="s">
        <v>135</v>
      </c>
      <c r="N86" s="203" t="s">
        <v>135</v>
      </c>
      <c r="O86" s="203" t="s">
        <v>135</v>
      </c>
      <c r="P86" s="203" t="s">
        <v>135</v>
      </c>
      <c r="Q86" s="203" t="s">
        <v>135</v>
      </c>
      <c r="R86" s="203" t="s">
        <v>135</v>
      </c>
      <c r="S86" s="166" t="s">
        <v>135</v>
      </c>
      <c r="T86" s="149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 t="s">
        <v>135</v>
      </c>
      <c r="E87" s="201" t="s">
        <v>135</v>
      </c>
      <c r="F87" s="201" t="s">
        <v>135</v>
      </c>
      <c r="G87" s="201" t="s">
        <v>135</v>
      </c>
      <c r="H87" s="201">
        <v>369</v>
      </c>
      <c r="I87" s="201" t="s">
        <v>135</v>
      </c>
      <c r="J87" s="201" t="s">
        <v>135</v>
      </c>
      <c r="K87" s="201" t="s">
        <v>135</v>
      </c>
      <c r="L87" s="201" t="s">
        <v>135</v>
      </c>
      <c r="M87" s="201" t="s">
        <v>135</v>
      </c>
      <c r="N87" s="201" t="s">
        <v>135</v>
      </c>
      <c r="O87" s="201" t="s">
        <v>135</v>
      </c>
      <c r="P87" s="201">
        <v>120</v>
      </c>
      <c r="Q87" s="201" t="s">
        <v>135</v>
      </c>
      <c r="R87" s="201">
        <v>120</v>
      </c>
      <c r="S87" s="165" t="s">
        <v>135</v>
      </c>
      <c r="T87" s="335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 t="s">
        <v>135</v>
      </c>
      <c r="G88" s="203" t="s">
        <v>135</v>
      </c>
      <c r="H88" s="203">
        <v>210</v>
      </c>
      <c r="I88" s="203" t="s">
        <v>135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>
        <v>30</v>
      </c>
      <c r="Q88" s="203" t="s">
        <v>135</v>
      </c>
      <c r="R88" s="203">
        <v>30</v>
      </c>
      <c r="S88" s="166" t="s">
        <v>135</v>
      </c>
      <c r="T88" s="149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166" t="s">
        <v>135</v>
      </c>
      <c r="T89" s="149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 t="s">
        <v>135</v>
      </c>
      <c r="G90" s="203" t="s">
        <v>135</v>
      </c>
      <c r="H90" s="203">
        <v>15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 t="s">
        <v>135</v>
      </c>
      <c r="S90" s="166" t="s">
        <v>135</v>
      </c>
      <c r="T90" s="149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>
        <v>113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>
        <v>90</v>
      </c>
      <c r="Q91" s="203" t="s">
        <v>135</v>
      </c>
      <c r="R91" s="203">
        <v>90</v>
      </c>
      <c r="S91" s="166" t="s">
        <v>135</v>
      </c>
      <c r="T91" s="149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166" t="s">
        <v>135</v>
      </c>
      <c r="T92" s="149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 t="s">
        <v>135</v>
      </c>
      <c r="E93" s="203" t="s">
        <v>135</v>
      </c>
      <c r="F93" s="203" t="s">
        <v>135</v>
      </c>
      <c r="G93" s="203" t="s">
        <v>135</v>
      </c>
      <c r="H93" s="203">
        <v>30</v>
      </c>
      <c r="I93" s="203" t="s">
        <v>135</v>
      </c>
      <c r="J93" s="203" t="s">
        <v>135</v>
      </c>
      <c r="K93" s="203" t="s">
        <v>135</v>
      </c>
      <c r="L93" s="203" t="s">
        <v>135</v>
      </c>
      <c r="M93" s="203" t="s">
        <v>135</v>
      </c>
      <c r="N93" s="203" t="s">
        <v>135</v>
      </c>
      <c r="O93" s="203" t="s">
        <v>135</v>
      </c>
      <c r="P93" s="203" t="s">
        <v>135</v>
      </c>
      <c r="Q93" s="203" t="s">
        <v>135</v>
      </c>
      <c r="R93" s="203" t="s">
        <v>135</v>
      </c>
      <c r="S93" s="166" t="s">
        <v>135</v>
      </c>
      <c r="T93" s="149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 t="s">
        <v>135</v>
      </c>
      <c r="E94" s="228" t="s">
        <v>135</v>
      </c>
      <c r="F94" s="228" t="s">
        <v>135</v>
      </c>
      <c r="G94" s="228" t="s">
        <v>135</v>
      </c>
      <c r="H94" s="228">
        <v>1</v>
      </c>
      <c r="I94" s="228" t="s">
        <v>135</v>
      </c>
      <c r="J94" s="228" t="s">
        <v>135</v>
      </c>
      <c r="K94" s="228" t="s">
        <v>135</v>
      </c>
      <c r="L94" s="228" t="s">
        <v>135</v>
      </c>
      <c r="M94" s="228" t="s">
        <v>135</v>
      </c>
      <c r="N94" s="228" t="s">
        <v>135</v>
      </c>
      <c r="O94" s="228" t="s">
        <v>135</v>
      </c>
      <c r="P94" s="228" t="s">
        <v>135</v>
      </c>
      <c r="Q94" s="228" t="s">
        <v>135</v>
      </c>
      <c r="R94" s="228" t="s">
        <v>135</v>
      </c>
      <c r="S94" s="167" t="s">
        <v>135</v>
      </c>
      <c r="T94" s="150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68" t="s">
        <v>135</v>
      </c>
      <c r="T95" s="346" t="s">
        <v>215</v>
      </c>
      <c r="U95" s="346"/>
    </row>
  </sheetData>
  <mergeCells count="24">
    <mergeCell ref="B2:C4"/>
    <mergeCell ref="T2:U4"/>
    <mergeCell ref="B5:C5"/>
    <mergeCell ref="T5:U5"/>
    <mergeCell ref="B6:C6"/>
    <mergeCell ref="T6:U6"/>
    <mergeCell ref="H3:H4"/>
    <mergeCell ref="L3:M3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5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2-(4)輸入貨物の品種別・地域別・国別・港別表㉖</firstHeader>
    <firstFooter>&amp;C&amp;"ＭＳ Ｐ明朝,標準"- &amp;P -</firstFooter>
  </headerFooter>
  <colBreaks count="1" manualBreakCount="1">
    <brk id="11" max="1048575" man="1"/>
  </colBreaks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>
    <pageSetUpPr fitToPage="1"/>
  </sheetPr>
  <dimension ref="B1:U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3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1192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693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39" t="s">
        <v>122</v>
      </c>
      <c r="U2" s="339"/>
    </row>
    <row r="3" spans="2:21" s="33" customFormat="1" ht="15" customHeight="1" x14ac:dyDescent="0.2">
      <c r="B3" s="360"/>
      <c r="C3" s="361"/>
      <c r="D3" s="30" t="s">
        <v>702</v>
      </c>
      <c r="E3" s="30"/>
      <c r="F3" s="30"/>
      <c r="G3" s="30"/>
      <c r="H3" s="30"/>
      <c r="I3" s="30"/>
      <c r="J3" s="30"/>
      <c r="K3" s="30"/>
      <c r="L3" s="30"/>
      <c r="M3" s="30"/>
      <c r="N3" s="30" t="s">
        <v>709</v>
      </c>
      <c r="O3" s="30"/>
      <c r="P3" s="30"/>
      <c r="Q3" s="30"/>
      <c r="R3" s="30"/>
      <c r="S3" s="163"/>
      <c r="T3" s="360"/>
      <c r="U3" s="360"/>
    </row>
    <row r="4" spans="2:21" s="33" customFormat="1" ht="30" customHeight="1" x14ac:dyDescent="0.2">
      <c r="B4" s="341"/>
      <c r="C4" s="342"/>
      <c r="D4" s="248" t="s">
        <v>370</v>
      </c>
      <c r="E4" s="248" t="s">
        <v>707</v>
      </c>
      <c r="F4" s="248" t="s">
        <v>1289</v>
      </c>
      <c r="G4" s="248" t="s">
        <v>710</v>
      </c>
      <c r="H4" s="248" t="s">
        <v>711</v>
      </c>
      <c r="I4" s="248" t="s">
        <v>796</v>
      </c>
      <c r="J4" s="248" t="s">
        <v>712</v>
      </c>
      <c r="K4" s="248" t="s">
        <v>797</v>
      </c>
      <c r="L4" s="174" t="s">
        <v>1557</v>
      </c>
      <c r="M4" s="248" t="s">
        <v>1082</v>
      </c>
      <c r="N4" s="248" t="s">
        <v>370</v>
      </c>
      <c r="O4" s="248" t="s">
        <v>713</v>
      </c>
      <c r="P4" s="248" t="s">
        <v>714</v>
      </c>
      <c r="Q4" s="248" t="s">
        <v>715</v>
      </c>
      <c r="R4" s="248" t="s">
        <v>716</v>
      </c>
      <c r="S4" s="248" t="s">
        <v>717</v>
      </c>
      <c r="T4" s="341"/>
      <c r="U4" s="341"/>
    </row>
    <row r="5" spans="2:21" s="35" customFormat="1" ht="11.1" customHeight="1" x14ac:dyDescent="0.2">
      <c r="B5" s="346" t="s">
        <v>126</v>
      </c>
      <c r="C5" s="347"/>
      <c r="D5" s="158">
        <v>30512</v>
      </c>
      <c r="E5" s="159">
        <v>31</v>
      </c>
      <c r="F5" s="159">
        <v>45</v>
      </c>
      <c r="G5" s="159">
        <v>2482</v>
      </c>
      <c r="H5" s="159">
        <v>4443</v>
      </c>
      <c r="I5" s="159">
        <v>330</v>
      </c>
      <c r="J5" s="159">
        <v>5843</v>
      </c>
      <c r="K5" s="159">
        <v>17128</v>
      </c>
      <c r="L5" s="159">
        <v>60</v>
      </c>
      <c r="M5" s="159">
        <v>150</v>
      </c>
      <c r="N5" s="159">
        <v>123954</v>
      </c>
      <c r="O5" s="159">
        <v>149</v>
      </c>
      <c r="P5" s="159">
        <v>46</v>
      </c>
      <c r="Q5" s="159">
        <v>65</v>
      </c>
      <c r="R5" s="159">
        <v>22760</v>
      </c>
      <c r="S5" s="165">
        <v>26529</v>
      </c>
      <c r="T5" s="346" t="s">
        <v>126</v>
      </c>
      <c r="U5" s="346"/>
    </row>
    <row r="6" spans="2:21" s="35" customFormat="1" ht="11.1" customHeight="1" x14ac:dyDescent="0.2">
      <c r="B6" s="335" t="s">
        <v>127</v>
      </c>
      <c r="C6" s="335"/>
      <c r="D6" s="245">
        <v>26275</v>
      </c>
      <c r="E6" s="201" t="s">
        <v>135</v>
      </c>
      <c r="F6" s="201" t="s">
        <v>135</v>
      </c>
      <c r="G6" s="201">
        <v>2186</v>
      </c>
      <c r="H6" s="201">
        <v>3454</v>
      </c>
      <c r="I6" s="201">
        <v>330</v>
      </c>
      <c r="J6" s="201">
        <v>4615</v>
      </c>
      <c r="K6" s="201">
        <v>15510</v>
      </c>
      <c r="L6" s="201">
        <v>30</v>
      </c>
      <c r="M6" s="201">
        <v>150</v>
      </c>
      <c r="N6" s="201">
        <v>103444</v>
      </c>
      <c r="O6" s="201" t="s">
        <v>135</v>
      </c>
      <c r="P6" s="201" t="s">
        <v>135</v>
      </c>
      <c r="Q6" s="201" t="s">
        <v>135</v>
      </c>
      <c r="R6" s="201">
        <v>16935</v>
      </c>
      <c r="S6" s="165">
        <v>25917</v>
      </c>
      <c r="T6" s="335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166" t="s">
        <v>135</v>
      </c>
      <c r="T7" s="29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166" t="s">
        <v>135</v>
      </c>
      <c r="T8" s="29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>
        <v>30</v>
      </c>
      <c r="E9" s="203" t="s">
        <v>135</v>
      </c>
      <c r="F9" s="203" t="s">
        <v>135</v>
      </c>
      <c r="G9" s="203" t="s">
        <v>135</v>
      </c>
      <c r="H9" s="203">
        <v>30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166" t="s">
        <v>135</v>
      </c>
      <c r="T9" s="29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>
        <v>30</v>
      </c>
      <c r="O10" s="203" t="s">
        <v>135</v>
      </c>
      <c r="P10" s="203" t="s">
        <v>135</v>
      </c>
      <c r="Q10" s="203" t="s">
        <v>135</v>
      </c>
      <c r="R10" s="203">
        <v>30</v>
      </c>
      <c r="S10" s="166" t="s">
        <v>135</v>
      </c>
      <c r="T10" s="29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>
        <v>15</v>
      </c>
      <c r="O11" s="203" t="s">
        <v>135</v>
      </c>
      <c r="P11" s="203" t="s">
        <v>135</v>
      </c>
      <c r="Q11" s="203" t="s">
        <v>135</v>
      </c>
      <c r="R11" s="203">
        <v>15</v>
      </c>
      <c r="S11" s="166" t="s">
        <v>135</v>
      </c>
      <c r="T11" s="29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>
        <v>424</v>
      </c>
      <c r="E12" s="203" t="s">
        <v>135</v>
      </c>
      <c r="F12" s="203" t="s">
        <v>135</v>
      </c>
      <c r="G12" s="203" t="s">
        <v>135</v>
      </c>
      <c r="H12" s="203">
        <v>394</v>
      </c>
      <c r="I12" s="203" t="s">
        <v>135</v>
      </c>
      <c r="J12" s="203" t="s">
        <v>135</v>
      </c>
      <c r="K12" s="203">
        <v>30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166" t="s">
        <v>135</v>
      </c>
      <c r="T12" s="29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166" t="s">
        <v>135</v>
      </c>
      <c r="T13" s="29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>
        <v>120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>
        <v>120</v>
      </c>
      <c r="L14" s="203" t="s">
        <v>135</v>
      </c>
      <c r="M14" s="203" t="s">
        <v>135</v>
      </c>
      <c r="N14" s="203">
        <v>15</v>
      </c>
      <c r="O14" s="203" t="s">
        <v>135</v>
      </c>
      <c r="P14" s="203" t="s">
        <v>135</v>
      </c>
      <c r="Q14" s="203" t="s">
        <v>135</v>
      </c>
      <c r="R14" s="203">
        <v>15</v>
      </c>
      <c r="S14" s="166" t="s">
        <v>135</v>
      </c>
      <c r="T14" s="29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166" t="s">
        <v>135</v>
      </c>
      <c r="T15" s="29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>
        <v>3290</v>
      </c>
      <c r="E16" s="203" t="s">
        <v>135</v>
      </c>
      <c r="F16" s="203" t="s">
        <v>135</v>
      </c>
      <c r="G16" s="203">
        <v>1140</v>
      </c>
      <c r="H16" s="203">
        <v>2060</v>
      </c>
      <c r="I16" s="203" t="s">
        <v>135</v>
      </c>
      <c r="J16" s="203">
        <v>30</v>
      </c>
      <c r="K16" s="203">
        <v>60</v>
      </c>
      <c r="L16" s="203" t="s">
        <v>135</v>
      </c>
      <c r="M16" s="203" t="s">
        <v>135</v>
      </c>
      <c r="N16" s="203">
        <v>103324</v>
      </c>
      <c r="O16" s="203" t="s">
        <v>135</v>
      </c>
      <c r="P16" s="203" t="s">
        <v>135</v>
      </c>
      <c r="Q16" s="203" t="s">
        <v>135</v>
      </c>
      <c r="R16" s="203">
        <v>16845</v>
      </c>
      <c r="S16" s="166">
        <v>25917</v>
      </c>
      <c r="T16" s="29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>
        <v>22411</v>
      </c>
      <c r="E17" s="203" t="s">
        <v>135</v>
      </c>
      <c r="F17" s="203" t="s">
        <v>135</v>
      </c>
      <c r="G17" s="203">
        <v>1046</v>
      </c>
      <c r="H17" s="203">
        <v>970</v>
      </c>
      <c r="I17" s="203">
        <v>330</v>
      </c>
      <c r="J17" s="203">
        <v>4585</v>
      </c>
      <c r="K17" s="203">
        <v>15300</v>
      </c>
      <c r="L17" s="203">
        <v>30</v>
      </c>
      <c r="M17" s="203">
        <v>150</v>
      </c>
      <c r="N17" s="203">
        <v>60</v>
      </c>
      <c r="O17" s="203" t="s">
        <v>135</v>
      </c>
      <c r="P17" s="203" t="s">
        <v>135</v>
      </c>
      <c r="Q17" s="203" t="s">
        <v>135</v>
      </c>
      <c r="R17" s="203">
        <v>30</v>
      </c>
      <c r="S17" s="166" t="s">
        <v>135</v>
      </c>
      <c r="T17" s="29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>
        <v>1106</v>
      </c>
      <c r="E18" s="201" t="s">
        <v>135</v>
      </c>
      <c r="F18" s="201" t="s">
        <v>135</v>
      </c>
      <c r="G18" s="201" t="s">
        <v>135</v>
      </c>
      <c r="H18" s="201" t="s">
        <v>135</v>
      </c>
      <c r="I18" s="201" t="s">
        <v>135</v>
      </c>
      <c r="J18" s="201">
        <v>808</v>
      </c>
      <c r="K18" s="201">
        <v>298</v>
      </c>
      <c r="L18" s="201" t="s">
        <v>135</v>
      </c>
      <c r="M18" s="201" t="s">
        <v>135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 t="s">
        <v>135</v>
      </c>
      <c r="S18" s="165" t="s">
        <v>135</v>
      </c>
      <c r="T18" s="335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166" t="s">
        <v>135</v>
      </c>
      <c r="T19" s="29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>
        <v>1106</v>
      </c>
      <c r="E20" s="203" t="s">
        <v>135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>
        <v>808</v>
      </c>
      <c r="K20" s="203">
        <v>298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166" t="s">
        <v>135</v>
      </c>
      <c r="T20" s="29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166" t="s">
        <v>135</v>
      </c>
      <c r="T21" s="29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166" t="s">
        <v>135</v>
      </c>
      <c r="T22" s="29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166" t="s">
        <v>135</v>
      </c>
      <c r="T23" s="29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166" t="s">
        <v>135</v>
      </c>
      <c r="T24" s="29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 t="s">
        <v>135</v>
      </c>
      <c r="F25" s="201" t="s">
        <v>135</v>
      </c>
      <c r="G25" s="201" t="s">
        <v>135</v>
      </c>
      <c r="H25" s="201" t="s">
        <v>135</v>
      </c>
      <c r="I25" s="201" t="s">
        <v>135</v>
      </c>
      <c r="J25" s="201" t="s">
        <v>135</v>
      </c>
      <c r="K25" s="201" t="s">
        <v>135</v>
      </c>
      <c r="L25" s="201" t="s">
        <v>135</v>
      </c>
      <c r="M25" s="201" t="s">
        <v>135</v>
      </c>
      <c r="N25" s="201">
        <v>300</v>
      </c>
      <c r="O25" s="201" t="s">
        <v>135</v>
      </c>
      <c r="P25" s="201" t="s">
        <v>135</v>
      </c>
      <c r="Q25" s="201" t="s">
        <v>135</v>
      </c>
      <c r="R25" s="201">
        <v>210</v>
      </c>
      <c r="S25" s="165" t="s">
        <v>135</v>
      </c>
      <c r="T25" s="335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166" t="s">
        <v>135</v>
      </c>
      <c r="T26" s="29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166" t="s">
        <v>135</v>
      </c>
      <c r="T27" s="29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166" t="s">
        <v>135</v>
      </c>
      <c r="T28" s="29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166" t="s">
        <v>135</v>
      </c>
      <c r="T29" s="29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>
        <v>210</v>
      </c>
      <c r="O30" s="203" t="s">
        <v>135</v>
      </c>
      <c r="P30" s="203" t="s">
        <v>135</v>
      </c>
      <c r="Q30" s="203" t="s">
        <v>135</v>
      </c>
      <c r="R30" s="203">
        <v>210</v>
      </c>
      <c r="S30" s="166" t="s">
        <v>135</v>
      </c>
      <c r="T30" s="29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166" t="s">
        <v>135</v>
      </c>
      <c r="T31" s="29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166" t="s">
        <v>135</v>
      </c>
      <c r="T32" s="29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166" t="s">
        <v>135</v>
      </c>
      <c r="T33" s="29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166" t="s">
        <v>135</v>
      </c>
      <c r="T34" s="29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 t="s">
        <v>135</v>
      </c>
      <c r="G35" s="203" t="s">
        <v>135</v>
      </c>
      <c r="H35" s="203" t="s">
        <v>135</v>
      </c>
      <c r="I35" s="203" t="s">
        <v>135</v>
      </c>
      <c r="J35" s="203" t="s">
        <v>135</v>
      </c>
      <c r="K35" s="203" t="s">
        <v>135</v>
      </c>
      <c r="L35" s="203" t="s">
        <v>135</v>
      </c>
      <c r="M35" s="203" t="s">
        <v>135</v>
      </c>
      <c r="N35" s="203">
        <v>90</v>
      </c>
      <c r="O35" s="203" t="s">
        <v>135</v>
      </c>
      <c r="P35" s="203" t="s">
        <v>135</v>
      </c>
      <c r="Q35" s="203" t="s">
        <v>135</v>
      </c>
      <c r="R35" s="203" t="s">
        <v>135</v>
      </c>
      <c r="S35" s="166" t="s">
        <v>135</v>
      </c>
      <c r="T35" s="29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>
        <v>135</v>
      </c>
      <c r="E36" s="201" t="s">
        <v>135</v>
      </c>
      <c r="F36" s="201" t="s">
        <v>135</v>
      </c>
      <c r="G36" s="201" t="s">
        <v>135</v>
      </c>
      <c r="H36" s="201">
        <v>135</v>
      </c>
      <c r="I36" s="201" t="s">
        <v>135</v>
      </c>
      <c r="J36" s="201" t="s">
        <v>135</v>
      </c>
      <c r="K36" s="201" t="s">
        <v>135</v>
      </c>
      <c r="L36" s="201" t="s">
        <v>135</v>
      </c>
      <c r="M36" s="201" t="s">
        <v>135</v>
      </c>
      <c r="N36" s="201">
        <v>5778</v>
      </c>
      <c r="O36" s="201" t="s">
        <v>135</v>
      </c>
      <c r="P36" s="201" t="s">
        <v>135</v>
      </c>
      <c r="Q36" s="201">
        <v>65</v>
      </c>
      <c r="R36" s="201">
        <v>2339</v>
      </c>
      <c r="S36" s="165">
        <v>90</v>
      </c>
      <c r="T36" s="335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>
        <v>105</v>
      </c>
      <c r="E37" s="203" t="s">
        <v>135</v>
      </c>
      <c r="F37" s="203" t="s">
        <v>135</v>
      </c>
      <c r="G37" s="203" t="s">
        <v>135</v>
      </c>
      <c r="H37" s="203">
        <v>105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166" t="s">
        <v>135</v>
      </c>
      <c r="T37" s="29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 t="s">
        <v>135</v>
      </c>
      <c r="F38" s="203" t="s">
        <v>135</v>
      </c>
      <c r="G38" s="203" t="s">
        <v>135</v>
      </c>
      <c r="H38" s="203" t="s">
        <v>135</v>
      </c>
      <c r="I38" s="203" t="s">
        <v>135</v>
      </c>
      <c r="J38" s="203" t="s">
        <v>135</v>
      </c>
      <c r="K38" s="203" t="s">
        <v>135</v>
      </c>
      <c r="L38" s="203" t="s">
        <v>135</v>
      </c>
      <c r="M38" s="203" t="s">
        <v>135</v>
      </c>
      <c r="N38" s="203">
        <v>1690</v>
      </c>
      <c r="O38" s="203" t="s">
        <v>135</v>
      </c>
      <c r="P38" s="203" t="s">
        <v>135</v>
      </c>
      <c r="Q38" s="203">
        <v>65</v>
      </c>
      <c r="R38" s="203">
        <v>1625</v>
      </c>
      <c r="S38" s="166" t="s">
        <v>135</v>
      </c>
      <c r="T38" s="29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 t="s">
        <v>135</v>
      </c>
      <c r="F39" s="203" t="s">
        <v>135</v>
      </c>
      <c r="G39" s="203" t="s">
        <v>135</v>
      </c>
      <c r="H39" s="203" t="s">
        <v>135</v>
      </c>
      <c r="I39" s="203" t="s">
        <v>135</v>
      </c>
      <c r="J39" s="203" t="s">
        <v>135</v>
      </c>
      <c r="K39" s="203" t="s">
        <v>135</v>
      </c>
      <c r="L39" s="203" t="s">
        <v>135</v>
      </c>
      <c r="M39" s="203" t="s">
        <v>135</v>
      </c>
      <c r="N39" s="203" t="s">
        <v>135</v>
      </c>
      <c r="O39" s="203" t="s">
        <v>135</v>
      </c>
      <c r="P39" s="203" t="s">
        <v>135</v>
      </c>
      <c r="Q39" s="203" t="s">
        <v>135</v>
      </c>
      <c r="R39" s="203" t="s">
        <v>135</v>
      </c>
      <c r="S39" s="166" t="s">
        <v>135</v>
      </c>
      <c r="T39" s="29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 t="s">
        <v>135</v>
      </c>
      <c r="E40" s="203" t="s">
        <v>135</v>
      </c>
      <c r="F40" s="203" t="s">
        <v>135</v>
      </c>
      <c r="G40" s="203" t="s">
        <v>135</v>
      </c>
      <c r="H40" s="203" t="s">
        <v>135</v>
      </c>
      <c r="I40" s="203" t="s">
        <v>135</v>
      </c>
      <c r="J40" s="203" t="s">
        <v>135</v>
      </c>
      <c r="K40" s="203" t="s">
        <v>135</v>
      </c>
      <c r="L40" s="203" t="s">
        <v>135</v>
      </c>
      <c r="M40" s="203" t="s">
        <v>135</v>
      </c>
      <c r="N40" s="203">
        <v>255</v>
      </c>
      <c r="O40" s="203" t="s">
        <v>135</v>
      </c>
      <c r="P40" s="203" t="s">
        <v>135</v>
      </c>
      <c r="Q40" s="203" t="s">
        <v>135</v>
      </c>
      <c r="R40" s="203">
        <v>255</v>
      </c>
      <c r="S40" s="166" t="s">
        <v>135</v>
      </c>
      <c r="T40" s="29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166" t="s">
        <v>135</v>
      </c>
      <c r="T41" s="29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>
        <v>30</v>
      </c>
      <c r="E42" s="203" t="s">
        <v>135</v>
      </c>
      <c r="F42" s="203" t="s">
        <v>135</v>
      </c>
      <c r="G42" s="203" t="s">
        <v>135</v>
      </c>
      <c r="H42" s="203">
        <v>30</v>
      </c>
      <c r="I42" s="203" t="s">
        <v>135</v>
      </c>
      <c r="J42" s="203" t="s">
        <v>135</v>
      </c>
      <c r="K42" s="203" t="s">
        <v>135</v>
      </c>
      <c r="L42" s="203" t="s">
        <v>135</v>
      </c>
      <c r="M42" s="203" t="s">
        <v>135</v>
      </c>
      <c r="N42" s="203">
        <v>60</v>
      </c>
      <c r="O42" s="203" t="s">
        <v>135</v>
      </c>
      <c r="P42" s="203" t="s">
        <v>135</v>
      </c>
      <c r="Q42" s="203" t="s">
        <v>135</v>
      </c>
      <c r="R42" s="203">
        <v>60</v>
      </c>
      <c r="S42" s="166" t="s">
        <v>135</v>
      </c>
      <c r="T42" s="29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166" t="s">
        <v>135</v>
      </c>
      <c r="T43" s="29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166" t="s">
        <v>135</v>
      </c>
      <c r="T44" s="29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 t="s">
        <v>135</v>
      </c>
      <c r="E45" s="203" t="s">
        <v>135</v>
      </c>
      <c r="F45" s="203" t="s">
        <v>135</v>
      </c>
      <c r="G45" s="203" t="s">
        <v>135</v>
      </c>
      <c r="H45" s="203" t="s">
        <v>135</v>
      </c>
      <c r="I45" s="203" t="s">
        <v>135</v>
      </c>
      <c r="J45" s="203" t="s">
        <v>135</v>
      </c>
      <c r="K45" s="203" t="s">
        <v>135</v>
      </c>
      <c r="L45" s="203" t="s">
        <v>135</v>
      </c>
      <c r="M45" s="203" t="s">
        <v>135</v>
      </c>
      <c r="N45" s="203">
        <v>3475</v>
      </c>
      <c r="O45" s="203" t="s">
        <v>135</v>
      </c>
      <c r="P45" s="203" t="s">
        <v>135</v>
      </c>
      <c r="Q45" s="203" t="s">
        <v>135</v>
      </c>
      <c r="R45" s="203">
        <v>225</v>
      </c>
      <c r="S45" s="166">
        <v>90</v>
      </c>
      <c r="T45" s="29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 t="s">
        <v>135</v>
      </c>
      <c r="F46" s="203" t="s">
        <v>135</v>
      </c>
      <c r="G46" s="203" t="s">
        <v>135</v>
      </c>
      <c r="H46" s="203" t="s">
        <v>135</v>
      </c>
      <c r="I46" s="203" t="s">
        <v>135</v>
      </c>
      <c r="J46" s="203" t="s">
        <v>135</v>
      </c>
      <c r="K46" s="203" t="s">
        <v>135</v>
      </c>
      <c r="L46" s="203" t="s">
        <v>135</v>
      </c>
      <c r="M46" s="203" t="s">
        <v>135</v>
      </c>
      <c r="N46" s="203" t="s">
        <v>135</v>
      </c>
      <c r="O46" s="203" t="s">
        <v>135</v>
      </c>
      <c r="P46" s="203" t="s">
        <v>135</v>
      </c>
      <c r="Q46" s="203" t="s">
        <v>135</v>
      </c>
      <c r="R46" s="203" t="s">
        <v>135</v>
      </c>
      <c r="S46" s="166" t="s">
        <v>135</v>
      </c>
      <c r="T46" s="29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 t="s">
        <v>135</v>
      </c>
      <c r="E47" s="203" t="s">
        <v>135</v>
      </c>
      <c r="F47" s="203" t="s">
        <v>135</v>
      </c>
      <c r="G47" s="203" t="s">
        <v>135</v>
      </c>
      <c r="H47" s="203" t="s">
        <v>135</v>
      </c>
      <c r="I47" s="203" t="s">
        <v>135</v>
      </c>
      <c r="J47" s="203" t="s">
        <v>135</v>
      </c>
      <c r="K47" s="203" t="s">
        <v>135</v>
      </c>
      <c r="L47" s="203" t="s">
        <v>135</v>
      </c>
      <c r="M47" s="203" t="s">
        <v>135</v>
      </c>
      <c r="N47" s="203">
        <v>236</v>
      </c>
      <c r="O47" s="203" t="s">
        <v>135</v>
      </c>
      <c r="P47" s="203" t="s">
        <v>135</v>
      </c>
      <c r="Q47" s="203" t="s">
        <v>135</v>
      </c>
      <c r="R47" s="203">
        <v>112</v>
      </c>
      <c r="S47" s="166" t="s">
        <v>135</v>
      </c>
      <c r="T47" s="29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 t="s">
        <v>135</v>
      </c>
      <c r="E48" s="203" t="s">
        <v>135</v>
      </c>
      <c r="F48" s="203" t="s">
        <v>135</v>
      </c>
      <c r="G48" s="203" t="s">
        <v>135</v>
      </c>
      <c r="H48" s="203" t="s">
        <v>135</v>
      </c>
      <c r="I48" s="203" t="s">
        <v>135</v>
      </c>
      <c r="J48" s="203" t="s">
        <v>135</v>
      </c>
      <c r="K48" s="203" t="s">
        <v>135</v>
      </c>
      <c r="L48" s="203" t="s">
        <v>135</v>
      </c>
      <c r="M48" s="203" t="s">
        <v>135</v>
      </c>
      <c r="N48" s="203">
        <v>62</v>
      </c>
      <c r="O48" s="203" t="s">
        <v>135</v>
      </c>
      <c r="P48" s="203" t="s">
        <v>135</v>
      </c>
      <c r="Q48" s="203" t="s">
        <v>135</v>
      </c>
      <c r="R48" s="203">
        <v>62</v>
      </c>
      <c r="S48" s="166" t="s">
        <v>135</v>
      </c>
      <c r="T48" s="29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 t="s">
        <v>135</v>
      </c>
      <c r="E49" s="203" t="s">
        <v>135</v>
      </c>
      <c r="F49" s="203" t="s">
        <v>135</v>
      </c>
      <c r="G49" s="203" t="s">
        <v>135</v>
      </c>
      <c r="H49" s="203" t="s">
        <v>135</v>
      </c>
      <c r="I49" s="203" t="s">
        <v>135</v>
      </c>
      <c r="J49" s="203" t="s">
        <v>135</v>
      </c>
      <c r="K49" s="203" t="s">
        <v>135</v>
      </c>
      <c r="L49" s="203" t="s">
        <v>135</v>
      </c>
      <c r="M49" s="203" t="s">
        <v>135</v>
      </c>
      <c r="N49" s="203" t="s">
        <v>135</v>
      </c>
      <c r="O49" s="203" t="s">
        <v>135</v>
      </c>
      <c r="P49" s="203" t="s">
        <v>135</v>
      </c>
      <c r="Q49" s="203" t="s">
        <v>135</v>
      </c>
      <c r="R49" s="203" t="s">
        <v>135</v>
      </c>
      <c r="S49" s="166" t="s">
        <v>135</v>
      </c>
      <c r="T49" s="29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166" t="s">
        <v>135</v>
      </c>
      <c r="T50" s="29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166" t="s">
        <v>135</v>
      </c>
      <c r="T51" s="29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>
        <v>1876</v>
      </c>
      <c r="E52" s="201" t="s">
        <v>135</v>
      </c>
      <c r="F52" s="201">
        <v>45</v>
      </c>
      <c r="G52" s="201">
        <v>53</v>
      </c>
      <c r="H52" s="201">
        <v>113</v>
      </c>
      <c r="I52" s="201" t="s">
        <v>135</v>
      </c>
      <c r="J52" s="201">
        <v>420</v>
      </c>
      <c r="K52" s="201">
        <v>1215</v>
      </c>
      <c r="L52" s="201">
        <v>30</v>
      </c>
      <c r="M52" s="201" t="s">
        <v>135</v>
      </c>
      <c r="N52" s="201">
        <v>10574</v>
      </c>
      <c r="O52" s="201" t="s">
        <v>135</v>
      </c>
      <c r="P52" s="201" t="s">
        <v>135</v>
      </c>
      <c r="Q52" s="201" t="s">
        <v>135</v>
      </c>
      <c r="R52" s="201">
        <v>1426</v>
      </c>
      <c r="S52" s="165">
        <v>165</v>
      </c>
      <c r="T52" s="335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166" t="s">
        <v>135</v>
      </c>
      <c r="T53" s="29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166" t="s">
        <v>135</v>
      </c>
      <c r="T54" s="29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 t="s">
        <v>135</v>
      </c>
      <c r="G55" s="203" t="s">
        <v>135</v>
      </c>
      <c r="H55" s="203" t="s">
        <v>135</v>
      </c>
      <c r="I55" s="203" t="s">
        <v>135</v>
      </c>
      <c r="J55" s="203" t="s">
        <v>135</v>
      </c>
      <c r="K55" s="203" t="s">
        <v>135</v>
      </c>
      <c r="L55" s="203" t="s">
        <v>135</v>
      </c>
      <c r="M55" s="203" t="s">
        <v>135</v>
      </c>
      <c r="N55" s="203" t="s">
        <v>135</v>
      </c>
      <c r="O55" s="203" t="s">
        <v>135</v>
      </c>
      <c r="P55" s="203" t="s">
        <v>135</v>
      </c>
      <c r="Q55" s="203" t="s">
        <v>135</v>
      </c>
      <c r="R55" s="203" t="s">
        <v>135</v>
      </c>
      <c r="S55" s="166" t="s">
        <v>135</v>
      </c>
      <c r="T55" s="29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 t="s">
        <v>135</v>
      </c>
      <c r="F56" s="203" t="s">
        <v>135</v>
      </c>
      <c r="G56" s="203" t="s">
        <v>135</v>
      </c>
      <c r="H56" s="203" t="s">
        <v>135</v>
      </c>
      <c r="I56" s="203" t="s">
        <v>135</v>
      </c>
      <c r="J56" s="203" t="s">
        <v>135</v>
      </c>
      <c r="K56" s="203" t="s">
        <v>135</v>
      </c>
      <c r="L56" s="203" t="s">
        <v>135</v>
      </c>
      <c r="M56" s="203" t="s">
        <v>135</v>
      </c>
      <c r="N56" s="203" t="s">
        <v>135</v>
      </c>
      <c r="O56" s="203" t="s">
        <v>135</v>
      </c>
      <c r="P56" s="203" t="s">
        <v>135</v>
      </c>
      <c r="Q56" s="203" t="s">
        <v>135</v>
      </c>
      <c r="R56" s="203" t="s">
        <v>135</v>
      </c>
      <c r="S56" s="166" t="s">
        <v>135</v>
      </c>
      <c r="T56" s="29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166" t="s">
        <v>135</v>
      </c>
      <c r="T57" s="29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166" t="s">
        <v>135</v>
      </c>
      <c r="T58" s="29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166" t="s">
        <v>135</v>
      </c>
      <c r="T59" s="149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166" t="s">
        <v>135</v>
      </c>
      <c r="T60" s="149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166" t="s">
        <v>135</v>
      </c>
      <c r="T61" s="149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166" t="s">
        <v>135</v>
      </c>
      <c r="T62" s="149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166" t="s">
        <v>135</v>
      </c>
      <c r="T63" s="149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166" t="s">
        <v>135</v>
      </c>
      <c r="T64" s="149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>
        <v>75</v>
      </c>
      <c r="E65" s="203" t="s">
        <v>135</v>
      </c>
      <c r="F65" s="203">
        <v>45</v>
      </c>
      <c r="G65" s="203" t="s">
        <v>135</v>
      </c>
      <c r="H65" s="203" t="s">
        <v>135</v>
      </c>
      <c r="I65" s="203" t="s">
        <v>135</v>
      </c>
      <c r="J65" s="203" t="s">
        <v>135</v>
      </c>
      <c r="K65" s="203" t="s">
        <v>135</v>
      </c>
      <c r="L65" s="203">
        <v>30</v>
      </c>
      <c r="M65" s="203" t="s">
        <v>135</v>
      </c>
      <c r="N65" s="203">
        <v>345</v>
      </c>
      <c r="O65" s="203" t="s">
        <v>135</v>
      </c>
      <c r="P65" s="203" t="s">
        <v>135</v>
      </c>
      <c r="Q65" s="203" t="s">
        <v>135</v>
      </c>
      <c r="R65" s="203">
        <v>345</v>
      </c>
      <c r="S65" s="166" t="s">
        <v>135</v>
      </c>
      <c r="T65" s="149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>
        <v>60</v>
      </c>
      <c r="O66" s="203" t="s">
        <v>135</v>
      </c>
      <c r="P66" s="203" t="s">
        <v>135</v>
      </c>
      <c r="Q66" s="203" t="s">
        <v>135</v>
      </c>
      <c r="R66" s="203">
        <v>60</v>
      </c>
      <c r="S66" s="166" t="s">
        <v>135</v>
      </c>
      <c r="T66" s="149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>
        <v>1801</v>
      </c>
      <c r="E67" s="203" t="s">
        <v>135</v>
      </c>
      <c r="F67" s="203" t="s">
        <v>135</v>
      </c>
      <c r="G67" s="203">
        <v>53</v>
      </c>
      <c r="H67" s="203">
        <v>113</v>
      </c>
      <c r="I67" s="203" t="s">
        <v>135</v>
      </c>
      <c r="J67" s="203">
        <v>420</v>
      </c>
      <c r="K67" s="203">
        <v>1215</v>
      </c>
      <c r="L67" s="203" t="s">
        <v>135</v>
      </c>
      <c r="M67" s="203" t="s">
        <v>135</v>
      </c>
      <c r="N67" s="203">
        <v>10169</v>
      </c>
      <c r="O67" s="203" t="s">
        <v>135</v>
      </c>
      <c r="P67" s="203" t="s">
        <v>135</v>
      </c>
      <c r="Q67" s="203" t="s">
        <v>135</v>
      </c>
      <c r="R67" s="203">
        <v>1021</v>
      </c>
      <c r="S67" s="166">
        <v>165</v>
      </c>
      <c r="T67" s="149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>
        <v>1089</v>
      </c>
      <c r="E68" s="201" t="s">
        <v>135</v>
      </c>
      <c r="F68" s="201" t="s">
        <v>135</v>
      </c>
      <c r="G68" s="201">
        <v>243</v>
      </c>
      <c r="H68" s="201">
        <v>741</v>
      </c>
      <c r="I68" s="201" t="s">
        <v>135</v>
      </c>
      <c r="J68" s="201" t="s">
        <v>135</v>
      </c>
      <c r="K68" s="201">
        <v>105</v>
      </c>
      <c r="L68" s="201" t="s">
        <v>135</v>
      </c>
      <c r="M68" s="201" t="s">
        <v>135</v>
      </c>
      <c r="N68" s="201">
        <v>2852</v>
      </c>
      <c r="O68" s="201" t="s">
        <v>135</v>
      </c>
      <c r="P68" s="201">
        <v>46</v>
      </c>
      <c r="Q68" s="201" t="s">
        <v>135</v>
      </c>
      <c r="R68" s="201">
        <v>1583</v>
      </c>
      <c r="S68" s="165">
        <v>150</v>
      </c>
      <c r="T68" s="335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 t="s">
        <v>135</v>
      </c>
      <c r="E69" s="203" t="s">
        <v>135</v>
      </c>
      <c r="F69" s="203" t="s">
        <v>135</v>
      </c>
      <c r="G69" s="203" t="s">
        <v>135</v>
      </c>
      <c r="H69" s="203" t="s">
        <v>135</v>
      </c>
      <c r="I69" s="203" t="s">
        <v>135</v>
      </c>
      <c r="J69" s="203" t="s">
        <v>135</v>
      </c>
      <c r="K69" s="203" t="s">
        <v>135</v>
      </c>
      <c r="L69" s="203" t="s">
        <v>135</v>
      </c>
      <c r="M69" s="203" t="s">
        <v>135</v>
      </c>
      <c r="N69" s="203">
        <v>588</v>
      </c>
      <c r="O69" s="203" t="s">
        <v>135</v>
      </c>
      <c r="P69" s="203" t="s">
        <v>135</v>
      </c>
      <c r="Q69" s="203" t="s">
        <v>135</v>
      </c>
      <c r="R69" s="203">
        <v>562</v>
      </c>
      <c r="S69" s="166" t="s">
        <v>135</v>
      </c>
      <c r="T69" s="149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166" t="s">
        <v>135</v>
      </c>
      <c r="T70" s="149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 t="s">
        <v>135</v>
      </c>
      <c r="F71" s="203" t="s">
        <v>135</v>
      </c>
      <c r="G71" s="203" t="s">
        <v>135</v>
      </c>
      <c r="H71" s="203" t="s">
        <v>135</v>
      </c>
      <c r="I71" s="203" t="s">
        <v>135</v>
      </c>
      <c r="J71" s="203" t="s">
        <v>135</v>
      </c>
      <c r="K71" s="203" t="s">
        <v>135</v>
      </c>
      <c r="L71" s="203" t="s">
        <v>135</v>
      </c>
      <c r="M71" s="203" t="s">
        <v>135</v>
      </c>
      <c r="N71" s="203">
        <v>8</v>
      </c>
      <c r="O71" s="203" t="s">
        <v>135</v>
      </c>
      <c r="P71" s="203" t="s">
        <v>135</v>
      </c>
      <c r="Q71" s="203" t="s">
        <v>135</v>
      </c>
      <c r="R71" s="203">
        <v>1</v>
      </c>
      <c r="S71" s="166" t="s">
        <v>135</v>
      </c>
      <c r="T71" s="149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>
        <v>120</v>
      </c>
      <c r="O72" s="203" t="s">
        <v>135</v>
      </c>
      <c r="P72" s="203" t="s">
        <v>135</v>
      </c>
      <c r="Q72" s="203" t="s">
        <v>135</v>
      </c>
      <c r="R72" s="203">
        <v>120</v>
      </c>
      <c r="S72" s="166" t="s">
        <v>135</v>
      </c>
      <c r="T72" s="149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>
        <v>589</v>
      </c>
      <c r="E73" s="203" t="s">
        <v>135</v>
      </c>
      <c r="F73" s="203" t="s">
        <v>135</v>
      </c>
      <c r="G73" s="203">
        <v>45</v>
      </c>
      <c r="H73" s="203">
        <v>439</v>
      </c>
      <c r="I73" s="203" t="s">
        <v>135</v>
      </c>
      <c r="J73" s="203" t="s">
        <v>135</v>
      </c>
      <c r="K73" s="203">
        <v>105</v>
      </c>
      <c r="L73" s="203" t="s">
        <v>135</v>
      </c>
      <c r="M73" s="203" t="s">
        <v>135</v>
      </c>
      <c r="N73" s="203">
        <v>1636</v>
      </c>
      <c r="O73" s="203" t="s">
        <v>135</v>
      </c>
      <c r="P73" s="203">
        <v>46</v>
      </c>
      <c r="Q73" s="203" t="s">
        <v>135</v>
      </c>
      <c r="R73" s="203">
        <v>510</v>
      </c>
      <c r="S73" s="166">
        <v>150</v>
      </c>
      <c r="T73" s="149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>
        <v>500</v>
      </c>
      <c r="E74" s="203" t="s">
        <v>135</v>
      </c>
      <c r="F74" s="203" t="s">
        <v>135</v>
      </c>
      <c r="G74" s="203">
        <v>198</v>
      </c>
      <c r="H74" s="203">
        <v>302</v>
      </c>
      <c r="I74" s="203" t="s">
        <v>135</v>
      </c>
      <c r="J74" s="203" t="s">
        <v>135</v>
      </c>
      <c r="K74" s="203" t="s">
        <v>135</v>
      </c>
      <c r="L74" s="203" t="s">
        <v>135</v>
      </c>
      <c r="M74" s="203" t="s">
        <v>135</v>
      </c>
      <c r="N74" s="203">
        <v>200</v>
      </c>
      <c r="O74" s="203" t="s">
        <v>135</v>
      </c>
      <c r="P74" s="203" t="s">
        <v>135</v>
      </c>
      <c r="Q74" s="203" t="s">
        <v>135</v>
      </c>
      <c r="R74" s="203">
        <v>90</v>
      </c>
      <c r="S74" s="166" t="s">
        <v>135</v>
      </c>
      <c r="T74" s="149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166" t="s">
        <v>135</v>
      </c>
      <c r="T75" s="149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166" t="s">
        <v>135</v>
      </c>
      <c r="T76" s="149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>
        <v>300</v>
      </c>
      <c r="O77" s="203" t="s">
        <v>135</v>
      </c>
      <c r="P77" s="203" t="s">
        <v>135</v>
      </c>
      <c r="Q77" s="203" t="s">
        <v>135</v>
      </c>
      <c r="R77" s="203">
        <v>300</v>
      </c>
      <c r="S77" s="166" t="s">
        <v>135</v>
      </c>
      <c r="T77" s="149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>
        <v>31</v>
      </c>
      <c r="E78" s="201">
        <v>31</v>
      </c>
      <c r="F78" s="201" t="s">
        <v>135</v>
      </c>
      <c r="G78" s="201" t="s">
        <v>135</v>
      </c>
      <c r="H78" s="201" t="s">
        <v>135</v>
      </c>
      <c r="I78" s="201" t="s">
        <v>135</v>
      </c>
      <c r="J78" s="201" t="s">
        <v>135</v>
      </c>
      <c r="K78" s="201" t="s">
        <v>135</v>
      </c>
      <c r="L78" s="201" t="s">
        <v>135</v>
      </c>
      <c r="M78" s="201" t="s">
        <v>135</v>
      </c>
      <c r="N78" s="201">
        <v>758</v>
      </c>
      <c r="O78" s="201">
        <v>149</v>
      </c>
      <c r="P78" s="201" t="s">
        <v>135</v>
      </c>
      <c r="Q78" s="201" t="s">
        <v>135</v>
      </c>
      <c r="R78" s="201">
        <v>42</v>
      </c>
      <c r="S78" s="165">
        <v>207</v>
      </c>
      <c r="T78" s="335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166" t="s">
        <v>135</v>
      </c>
      <c r="T79" s="149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 t="s">
        <v>135</v>
      </c>
      <c r="E80" s="203" t="s">
        <v>135</v>
      </c>
      <c r="F80" s="203" t="s">
        <v>135</v>
      </c>
      <c r="G80" s="203" t="s">
        <v>135</v>
      </c>
      <c r="H80" s="203" t="s">
        <v>135</v>
      </c>
      <c r="I80" s="203" t="s">
        <v>135</v>
      </c>
      <c r="J80" s="203" t="s">
        <v>135</v>
      </c>
      <c r="K80" s="203" t="s">
        <v>135</v>
      </c>
      <c r="L80" s="203" t="s">
        <v>135</v>
      </c>
      <c r="M80" s="203" t="s">
        <v>135</v>
      </c>
      <c r="N80" s="203">
        <v>285</v>
      </c>
      <c r="O80" s="203" t="s">
        <v>135</v>
      </c>
      <c r="P80" s="203" t="s">
        <v>135</v>
      </c>
      <c r="Q80" s="203" t="s">
        <v>135</v>
      </c>
      <c r="R80" s="203" t="s">
        <v>135</v>
      </c>
      <c r="S80" s="166">
        <v>30</v>
      </c>
      <c r="T80" s="149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 t="s">
        <v>135</v>
      </c>
      <c r="E81" s="203" t="s">
        <v>135</v>
      </c>
      <c r="F81" s="203" t="s">
        <v>135</v>
      </c>
      <c r="G81" s="203" t="s">
        <v>135</v>
      </c>
      <c r="H81" s="203" t="s">
        <v>135</v>
      </c>
      <c r="I81" s="203" t="s">
        <v>135</v>
      </c>
      <c r="J81" s="203" t="s">
        <v>135</v>
      </c>
      <c r="K81" s="203" t="s">
        <v>135</v>
      </c>
      <c r="L81" s="203" t="s">
        <v>135</v>
      </c>
      <c r="M81" s="203" t="s">
        <v>135</v>
      </c>
      <c r="N81" s="203" t="s">
        <v>135</v>
      </c>
      <c r="O81" s="203" t="s">
        <v>135</v>
      </c>
      <c r="P81" s="203" t="s">
        <v>135</v>
      </c>
      <c r="Q81" s="203" t="s">
        <v>135</v>
      </c>
      <c r="R81" s="203" t="s">
        <v>135</v>
      </c>
      <c r="S81" s="166" t="s">
        <v>135</v>
      </c>
      <c r="T81" s="149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 t="s">
        <v>135</v>
      </c>
      <c r="E82" s="203" t="s">
        <v>135</v>
      </c>
      <c r="F82" s="203" t="s">
        <v>135</v>
      </c>
      <c r="G82" s="203" t="s">
        <v>135</v>
      </c>
      <c r="H82" s="203" t="s">
        <v>135</v>
      </c>
      <c r="I82" s="203" t="s">
        <v>135</v>
      </c>
      <c r="J82" s="203" t="s">
        <v>135</v>
      </c>
      <c r="K82" s="203" t="s">
        <v>135</v>
      </c>
      <c r="L82" s="203" t="s">
        <v>135</v>
      </c>
      <c r="M82" s="203" t="s">
        <v>135</v>
      </c>
      <c r="N82" s="203">
        <v>94</v>
      </c>
      <c r="O82" s="203" t="s">
        <v>135</v>
      </c>
      <c r="P82" s="203" t="s">
        <v>135</v>
      </c>
      <c r="Q82" s="203" t="s">
        <v>135</v>
      </c>
      <c r="R82" s="203">
        <v>42</v>
      </c>
      <c r="S82" s="166" t="s">
        <v>135</v>
      </c>
      <c r="T82" s="149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 t="s">
        <v>135</v>
      </c>
      <c r="E83" s="203" t="s">
        <v>135</v>
      </c>
      <c r="F83" s="203" t="s">
        <v>135</v>
      </c>
      <c r="G83" s="203" t="s">
        <v>135</v>
      </c>
      <c r="H83" s="203" t="s">
        <v>135</v>
      </c>
      <c r="I83" s="203" t="s">
        <v>135</v>
      </c>
      <c r="J83" s="203" t="s">
        <v>135</v>
      </c>
      <c r="K83" s="203" t="s">
        <v>135</v>
      </c>
      <c r="L83" s="203" t="s">
        <v>135</v>
      </c>
      <c r="M83" s="203" t="s">
        <v>135</v>
      </c>
      <c r="N83" s="203" t="s">
        <v>135</v>
      </c>
      <c r="O83" s="203" t="s">
        <v>135</v>
      </c>
      <c r="P83" s="203" t="s">
        <v>135</v>
      </c>
      <c r="Q83" s="203" t="s">
        <v>135</v>
      </c>
      <c r="R83" s="203" t="s">
        <v>135</v>
      </c>
      <c r="S83" s="166" t="s">
        <v>135</v>
      </c>
      <c r="T83" s="149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 t="s">
        <v>135</v>
      </c>
      <c r="E84" s="203" t="s">
        <v>135</v>
      </c>
      <c r="F84" s="203" t="s">
        <v>135</v>
      </c>
      <c r="G84" s="203" t="s">
        <v>135</v>
      </c>
      <c r="H84" s="203" t="s">
        <v>135</v>
      </c>
      <c r="I84" s="203" t="s">
        <v>135</v>
      </c>
      <c r="J84" s="203" t="s">
        <v>135</v>
      </c>
      <c r="K84" s="203" t="s">
        <v>135</v>
      </c>
      <c r="L84" s="203" t="s">
        <v>135</v>
      </c>
      <c r="M84" s="203" t="s">
        <v>135</v>
      </c>
      <c r="N84" s="203">
        <v>149</v>
      </c>
      <c r="O84" s="203">
        <v>149</v>
      </c>
      <c r="P84" s="203" t="s">
        <v>135</v>
      </c>
      <c r="Q84" s="203" t="s">
        <v>135</v>
      </c>
      <c r="R84" s="203" t="s">
        <v>135</v>
      </c>
      <c r="S84" s="166" t="s">
        <v>135</v>
      </c>
      <c r="T84" s="149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>
        <v>31</v>
      </c>
      <c r="E85" s="203">
        <v>31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>
        <v>230</v>
      </c>
      <c r="O85" s="203" t="s">
        <v>135</v>
      </c>
      <c r="P85" s="203" t="s">
        <v>135</v>
      </c>
      <c r="Q85" s="203" t="s">
        <v>135</v>
      </c>
      <c r="R85" s="203" t="s">
        <v>135</v>
      </c>
      <c r="S85" s="166">
        <v>177</v>
      </c>
      <c r="T85" s="149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 t="s">
        <v>135</v>
      </c>
      <c r="E86" s="203" t="s">
        <v>135</v>
      </c>
      <c r="F86" s="203" t="s">
        <v>135</v>
      </c>
      <c r="G86" s="203" t="s">
        <v>135</v>
      </c>
      <c r="H86" s="203" t="s">
        <v>135</v>
      </c>
      <c r="I86" s="203" t="s">
        <v>135</v>
      </c>
      <c r="J86" s="203" t="s">
        <v>135</v>
      </c>
      <c r="K86" s="203" t="s">
        <v>135</v>
      </c>
      <c r="L86" s="203" t="s">
        <v>135</v>
      </c>
      <c r="M86" s="203" t="s">
        <v>135</v>
      </c>
      <c r="N86" s="203" t="s">
        <v>135</v>
      </c>
      <c r="O86" s="203" t="s">
        <v>135</v>
      </c>
      <c r="P86" s="203" t="s">
        <v>135</v>
      </c>
      <c r="Q86" s="203" t="s">
        <v>135</v>
      </c>
      <c r="R86" s="203" t="s">
        <v>135</v>
      </c>
      <c r="S86" s="166" t="s">
        <v>135</v>
      </c>
      <c r="T86" s="149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 t="s">
        <v>135</v>
      </c>
      <c r="E87" s="201" t="s">
        <v>135</v>
      </c>
      <c r="F87" s="201" t="s">
        <v>135</v>
      </c>
      <c r="G87" s="201" t="s">
        <v>135</v>
      </c>
      <c r="H87" s="201" t="s">
        <v>135</v>
      </c>
      <c r="I87" s="201" t="s">
        <v>135</v>
      </c>
      <c r="J87" s="201" t="s">
        <v>135</v>
      </c>
      <c r="K87" s="201" t="s">
        <v>135</v>
      </c>
      <c r="L87" s="201" t="s">
        <v>135</v>
      </c>
      <c r="M87" s="201" t="s">
        <v>135</v>
      </c>
      <c r="N87" s="201">
        <v>248</v>
      </c>
      <c r="O87" s="201" t="s">
        <v>135</v>
      </c>
      <c r="P87" s="201" t="s">
        <v>135</v>
      </c>
      <c r="Q87" s="201" t="s">
        <v>135</v>
      </c>
      <c r="R87" s="201">
        <v>225</v>
      </c>
      <c r="S87" s="165" t="s">
        <v>135</v>
      </c>
      <c r="T87" s="335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 t="s">
        <v>135</v>
      </c>
      <c r="G88" s="203" t="s">
        <v>135</v>
      </c>
      <c r="H88" s="203" t="s">
        <v>135</v>
      </c>
      <c r="I88" s="203" t="s">
        <v>135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>
        <v>180</v>
      </c>
      <c r="O88" s="203" t="s">
        <v>135</v>
      </c>
      <c r="P88" s="203" t="s">
        <v>135</v>
      </c>
      <c r="Q88" s="203" t="s">
        <v>135</v>
      </c>
      <c r="R88" s="203">
        <v>180</v>
      </c>
      <c r="S88" s="166" t="s">
        <v>135</v>
      </c>
      <c r="T88" s="149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166" t="s">
        <v>135</v>
      </c>
      <c r="T89" s="149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>
        <v>15</v>
      </c>
      <c r="O90" s="203" t="s">
        <v>135</v>
      </c>
      <c r="P90" s="203" t="s">
        <v>135</v>
      </c>
      <c r="Q90" s="203" t="s">
        <v>135</v>
      </c>
      <c r="R90" s="203">
        <v>15</v>
      </c>
      <c r="S90" s="166" t="s">
        <v>135</v>
      </c>
      <c r="T90" s="149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>
        <v>23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166" t="s">
        <v>135</v>
      </c>
      <c r="T91" s="149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166" t="s">
        <v>135</v>
      </c>
      <c r="T92" s="149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 t="s">
        <v>135</v>
      </c>
      <c r="E93" s="203" t="s">
        <v>135</v>
      </c>
      <c r="F93" s="203" t="s">
        <v>135</v>
      </c>
      <c r="G93" s="203" t="s">
        <v>135</v>
      </c>
      <c r="H93" s="203" t="s">
        <v>135</v>
      </c>
      <c r="I93" s="203" t="s">
        <v>135</v>
      </c>
      <c r="J93" s="203" t="s">
        <v>135</v>
      </c>
      <c r="K93" s="203" t="s">
        <v>135</v>
      </c>
      <c r="L93" s="203" t="s">
        <v>135</v>
      </c>
      <c r="M93" s="203" t="s">
        <v>135</v>
      </c>
      <c r="N93" s="203">
        <v>30</v>
      </c>
      <c r="O93" s="203" t="s">
        <v>135</v>
      </c>
      <c r="P93" s="203" t="s">
        <v>135</v>
      </c>
      <c r="Q93" s="203" t="s">
        <v>135</v>
      </c>
      <c r="R93" s="203">
        <v>30</v>
      </c>
      <c r="S93" s="166" t="s">
        <v>135</v>
      </c>
      <c r="T93" s="149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 t="s">
        <v>135</v>
      </c>
      <c r="E94" s="228" t="s">
        <v>135</v>
      </c>
      <c r="F94" s="228" t="s">
        <v>135</v>
      </c>
      <c r="G94" s="228" t="s">
        <v>135</v>
      </c>
      <c r="H94" s="228" t="s">
        <v>135</v>
      </c>
      <c r="I94" s="228" t="s">
        <v>135</v>
      </c>
      <c r="J94" s="228" t="s">
        <v>135</v>
      </c>
      <c r="K94" s="228" t="s">
        <v>135</v>
      </c>
      <c r="L94" s="228" t="s">
        <v>135</v>
      </c>
      <c r="M94" s="228" t="s">
        <v>135</v>
      </c>
      <c r="N94" s="228" t="s">
        <v>135</v>
      </c>
      <c r="O94" s="228" t="s">
        <v>135</v>
      </c>
      <c r="P94" s="228" t="s">
        <v>135</v>
      </c>
      <c r="Q94" s="228" t="s">
        <v>135</v>
      </c>
      <c r="R94" s="228" t="s">
        <v>135</v>
      </c>
      <c r="S94" s="167" t="s">
        <v>135</v>
      </c>
      <c r="T94" s="150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68" t="s">
        <v>135</v>
      </c>
      <c r="T95" s="346" t="s">
        <v>215</v>
      </c>
      <c r="U95" s="346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5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2-(4)輸入貨物の品種別・地域別・国別・港別表㉗</firstHeader>
    <firstFooter>&amp;C&amp;"ＭＳ Ｐ明朝,標準"- &amp;P -</firstFooter>
  </headerFooter>
  <colBreaks count="1" manualBreakCount="1">
    <brk id="11" max="1048575" man="1"/>
  </colBreaks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>
    <pageSetUpPr fitToPage="1"/>
  </sheetPr>
  <dimension ref="B1:U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3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1192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693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 t="s">
        <v>720</v>
      </c>
      <c r="P2" s="30"/>
      <c r="Q2" s="30"/>
      <c r="R2" s="30"/>
      <c r="S2" s="163"/>
      <c r="T2" s="339" t="s">
        <v>122</v>
      </c>
      <c r="U2" s="339"/>
    </row>
    <row r="3" spans="2:21" s="33" customFormat="1" ht="15" customHeight="1" x14ac:dyDescent="0.2">
      <c r="B3" s="360"/>
      <c r="C3" s="361"/>
      <c r="D3" s="30" t="s">
        <v>709</v>
      </c>
      <c r="E3" s="30"/>
      <c r="F3" s="30"/>
      <c r="G3" s="30"/>
      <c r="H3" s="30" t="s">
        <v>721</v>
      </c>
      <c r="I3" s="30"/>
      <c r="J3" s="30"/>
      <c r="K3" s="30" t="s">
        <v>722</v>
      </c>
      <c r="L3" s="163"/>
      <c r="M3" s="30" t="s">
        <v>1100</v>
      </c>
      <c r="N3" s="30"/>
      <c r="O3" s="393" t="s">
        <v>123</v>
      </c>
      <c r="P3" s="30" t="s">
        <v>723</v>
      </c>
      <c r="Q3" s="30"/>
      <c r="R3" s="30"/>
      <c r="S3" s="163" t="s">
        <v>727</v>
      </c>
      <c r="T3" s="360"/>
      <c r="U3" s="360"/>
    </row>
    <row r="4" spans="2:21" s="33" customFormat="1" ht="30" customHeight="1" x14ac:dyDescent="0.2">
      <c r="B4" s="341"/>
      <c r="C4" s="342"/>
      <c r="D4" s="248" t="s">
        <v>718</v>
      </c>
      <c r="E4" s="174" t="s">
        <v>1558</v>
      </c>
      <c r="F4" s="248" t="s">
        <v>1221</v>
      </c>
      <c r="G4" s="174" t="s">
        <v>1559</v>
      </c>
      <c r="H4" s="248" t="s">
        <v>370</v>
      </c>
      <c r="I4" s="248" t="s">
        <v>724</v>
      </c>
      <c r="J4" s="248" t="s">
        <v>798</v>
      </c>
      <c r="K4" s="248" t="s">
        <v>370</v>
      </c>
      <c r="L4" s="248" t="s">
        <v>725</v>
      </c>
      <c r="M4" s="248" t="s">
        <v>370</v>
      </c>
      <c r="N4" s="248" t="s">
        <v>1099</v>
      </c>
      <c r="O4" s="395"/>
      <c r="P4" s="248" t="s">
        <v>370</v>
      </c>
      <c r="Q4" s="248" t="s">
        <v>729</v>
      </c>
      <c r="R4" s="248" t="s">
        <v>730</v>
      </c>
      <c r="S4" s="248" t="s">
        <v>370</v>
      </c>
      <c r="T4" s="341"/>
      <c r="U4" s="341"/>
    </row>
    <row r="5" spans="2:21" s="35" customFormat="1" ht="11.1" customHeight="1" x14ac:dyDescent="0.2">
      <c r="B5" s="346" t="s">
        <v>126</v>
      </c>
      <c r="C5" s="347"/>
      <c r="D5" s="158">
        <v>10775</v>
      </c>
      <c r="E5" s="159">
        <v>51879</v>
      </c>
      <c r="F5" s="159">
        <v>4738</v>
      </c>
      <c r="G5" s="159">
        <v>7013</v>
      </c>
      <c r="H5" s="159">
        <v>4788</v>
      </c>
      <c r="I5" s="159">
        <v>3687</v>
      </c>
      <c r="J5" s="159">
        <v>1101</v>
      </c>
      <c r="K5" s="159">
        <v>4794</v>
      </c>
      <c r="L5" s="159">
        <v>4794</v>
      </c>
      <c r="M5" s="159">
        <v>120</v>
      </c>
      <c r="N5" s="159">
        <v>120</v>
      </c>
      <c r="O5" s="159">
        <v>6187</v>
      </c>
      <c r="P5" s="159">
        <v>330</v>
      </c>
      <c r="Q5" s="159">
        <v>285</v>
      </c>
      <c r="R5" s="159">
        <v>45</v>
      </c>
      <c r="S5" s="165">
        <v>219</v>
      </c>
      <c r="T5" s="346" t="s">
        <v>126</v>
      </c>
      <c r="U5" s="346"/>
    </row>
    <row r="6" spans="2:21" s="35" customFormat="1" ht="11.1" customHeight="1" x14ac:dyDescent="0.2">
      <c r="B6" s="335" t="s">
        <v>127</v>
      </c>
      <c r="C6" s="335"/>
      <c r="D6" s="245">
        <v>1440</v>
      </c>
      <c r="E6" s="201">
        <v>48411</v>
      </c>
      <c r="F6" s="201">
        <v>4650</v>
      </c>
      <c r="G6" s="201">
        <v>6091</v>
      </c>
      <c r="H6" s="201">
        <v>2761</v>
      </c>
      <c r="I6" s="201">
        <v>1660</v>
      </c>
      <c r="J6" s="201">
        <v>1101</v>
      </c>
      <c r="K6" s="201">
        <v>4650</v>
      </c>
      <c r="L6" s="201">
        <v>4650</v>
      </c>
      <c r="M6" s="201">
        <v>120</v>
      </c>
      <c r="N6" s="201">
        <v>120</v>
      </c>
      <c r="O6" s="201">
        <v>1518</v>
      </c>
      <c r="P6" s="201">
        <v>240</v>
      </c>
      <c r="Q6" s="201">
        <v>240</v>
      </c>
      <c r="R6" s="201" t="s">
        <v>135</v>
      </c>
      <c r="S6" s="165">
        <v>16</v>
      </c>
      <c r="T6" s="335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166" t="s">
        <v>135</v>
      </c>
      <c r="T7" s="29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166" t="s">
        <v>135</v>
      </c>
      <c r="T8" s="29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166" t="s">
        <v>135</v>
      </c>
      <c r="T9" s="29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>
        <v>120</v>
      </c>
      <c r="P10" s="203" t="s">
        <v>135</v>
      </c>
      <c r="Q10" s="203" t="s">
        <v>135</v>
      </c>
      <c r="R10" s="203" t="s">
        <v>135</v>
      </c>
      <c r="S10" s="166" t="s">
        <v>135</v>
      </c>
      <c r="T10" s="29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166" t="s">
        <v>135</v>
      </c>
      <c r="T11" s="29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 t="s">
        <v>135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>
        <v>746</v>
      </c>
      <c r="P12" s="203">
        <v>240</v>
      </c>
      <c r="Q12" s="203">
        <v>240</v>
      </c>
      <c r="R12" s="203" t="s">
        <v>135</v>
      </c>
      <c r="S12" s="166">
        <v>16</v>
      </c>
      <c r="T12" s="29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166" t="s">
        <v>135</v>
      </c>
      <c r="T13" s="29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 t="s">
        <v>135</v>
      </c>
      <c r="F14" s="203" t="s">
        <v>135</v>
      </c>
      <c r="G14" s="203" t="s">
        <v>135</v>
      </c>
      <c r="H14" s="203">
        <v>30</v>
      </c>
      <c r="I14" s="203">
        <v>30</v>
      </c>
      <c r="J14" s="203" t="s">
        <v>135</v>
      </c>
      <c r="K14" s="203" t="s">
        <v>135</v>
      </c>
      <c r="L14" s="203" t="s">
        <v>135</v>
      </c>
      <c r="M14" s="203">
        <v>120</v>
      </c>
      <c r="N14" s="203">
        <v>120</v>
      </c>
      <c r="O14" s="203">
        <v>184</v>
      </c>
      <c r="P14" s="203" t="s">
        <v>135</v>
      </c>
      <c r="Q14" s="203" t="s">
        <v>135</v>
      </c>
      <c r="R14" s="203" t="s">
        <v>135</v>
      </c>
      <c r="S14" s="166" t="s">
        <v>135</v>
      </c>
      <c r="T14" s="29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166" t="s">
        <v>135</v>
      </c>
      <c r="T15" s="29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>
        <v>1440</v>
      </c>
      <c r="E16" s="203">
        <v>48381</v>
      </c>
      <c r="F16" s="203">
        <v>4650</v>
      </c>
      <c r="G16" s="203">
        <v>6091</v>
      </c>
      <c r="H16" s="203">
        <v>176</v>
      </c>
      <c r="I16" s="203">
        <v>176</v>
      </c>
      <c r="J16" s="203" t="s">
        <v>135</v>
      </c>
      <c r="K16" s="203">
        <v>4545</v>
      </c>
      <c r="L16" s="203">
        <v>4545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166" t="s">
        <v>135</v>
      </c>
      <c r="T16" s="29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>
        <v>30</v>
      </c>
      <c r="F17" s="203" t="s">
        <v>135</v>
      </c>
      <c r="G17" s="203" t="s">
        <v>135</v>
      </c>
      <c r="H17" s="203">
        <v>2555</v>
      </c>
      <c r="I17" s="203">
        <v>1454</v>
      </c>
      <c r="J17" s="203">
        <v>1101</v>
      </c>
      <c r="K17" s="203">
        <v>105</v>
      </c>
      <c r="L17" s="203">
        <v>105</v>
      </c>
      <c r="M17" s="203" t="s">
        <v>135</v>
      </c>
      <c r="N17" s="203" t="s">
        <v>135</v>
      </c>
      <c r="O17" s="203">
        <v>468</v>
      </c>
      <c r="P17" s="203" t="s">
        <v>135</v>
      </c>
      <c r="Q17" s="203" t="s">
        <v>135</v>
      </c>
      <c r="R17" s="203" t="s">
        <v>135</v>
      </c>
      <c r="S17" s="166" t="s">
        <v>135</v>
      </c>
      <c r="T17" s="29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 t="s">
        <v>135</v>
      </c>
      <c r="G18" s="201" t="s">
        <v>135</v>
      </c>
      <c r="H18" s="201" t="s">
        <v>135</v>
      </c>
      <c r="I18" s="201" t="s">
        <v>135</v>
      </c>
      <c r="J18" s="201" t="s">
        <v>135</v>
      </c>
      <c r="K18" s="201">
        <v>30</v>
      </c>
      <c r="L18" s="201">
        <v>30</v>
      </c>
      <c r="M18" s="201" t="s">
        <v>135</v>
      </c>
      <c r="N18" s="201" t="s">
        <v>135</v>
      </c>
      <c r="O18" s="201">
        <v>473</v>
      </c>
      <c r="P18" s="201" t="s">
        <v>135</v>
      </c>
      <c r="Q18" s="201" t="s">
        <v>135</v>
      </c>
      <c r="R18" s="201" t="s">
        <v>135</v>
      </c>
      <c r="S18" s="165" t="s">
        <v>135</v>
      </c>
      <c r="T18" s="335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166" t="s">
        <v>135</v>
      </c>
      <c r="T19" s="29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>
        <v>30</v>
      </c>
      <c r="L20" s="203">
        <v>30</v>
      </c>
      <c r="M20" s="203" t="s">
        <v>135</v>
      </c>
      <c r="N20" s="203" t="s">
        <v>135</v>
      </c>
      <c r="O20" s="203">
        <v>390</v>
      </c>
      <c r="P20" s="203" t="s">
        <v>135</v>
      </c>
      <c r="Q20" s="203" t="s">
        <v>135</v>
      </c>
      <c r="R20" s="203" t="s">
        <v>135</v>
      </c>
      <c r="S20" s="166" t="s">
        <v>135</v>
      </c>
      <c r="T20" s="29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>
        <v>53</v>
      </c>
      <c r="P21" s="203" t="s">
        <v>135</v>
      </c>
      <c r="Q21" s="203" t="s">
        <v>135</v>
      </c>
      <c r="R21" s="203" t="s">
        <v>135</v>
      </c>
      <c r="S21" s="166" t="s">
        <v>135</v>
      </c>
      <c r="T21" s="29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166" t="s">
        <v>135</v>
      </c>
      <c r="T22" s="29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166" t="s">
        <v>135</v>
      </c>
      <c r="T23" s="29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>
        <v>30</v>
      </c>
      <c r="P24" s="203" t="s">
        <v>135</v>
      </c>
      <c r="Q24" s="203" t="s">
        <v>135</v>
      </c>
      <c r="R24" s="203" t="s">
        <v>135</v>
      </c>
      <c r="S24" s="166" t="s">
        <v>135</v>
      </c>
      <c r="T24" s="29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>
        <v>90</v>
      </c>
      <c r="E25" s="201" t="s">
        <v>135</v>
      </c>
      <c r="F25" s="201" t="s">
        <v>135</v>
      </c>
      <c r="G25" s="201" t="s">
        <v>135</v>
      </c>
      <c r="H25" s="201">
        <v>15</v>
      </c>
      <c r="I25" s="201">
        <v>15</v>
      </c>
      <c r="J25" s="201" t="s">
        <v>135</v>
      </c>
      <c r="K25" s="201">
        <v>3</v>
      </c>
      <c r="L25" s="201">
        <v>3</v>
      </c>
      <c r="M25" s="201" t="s">
        <v>135</v>
      </c>
      <c r="N25" s="201" t="s">
        <v>135</v>
      </c>
      <c r="O25" s="201">
        <v>275</v>
      </c>
      <c r="P25" s="201" t="s">
        <v>135</v>
      </c>
      <c r="Q25" s="201" t="s">
        <v>135</v>
      </c>
      <c r="R25" s="201" t="s">
        <v>135</v>
      </c>
      <c r="S25" s="165" t="s">
        <v>135</v>
      </c>
      <c r="T25" s="335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166" t="s">
        <v>135</v>
      </c>
      <c r="T26" s="29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166" t="s">
        <v>135</v>
      </c>
      <c r="T27" s="29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>
        <v>5</v>
      </c>
      <c r="P28" s="203" t="s">
        <v>135</v>
      </c>
      <c r="Q28" s="203" t="s">
        <v>135</v>
      </c>
      <c r="R28" s="203" t="s">
        <v>135</v>
      </c>
      <c r="S28" s="166" t="s">
        <v>135</v>
      </c>
      <c r="T28" s="29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166" t="s">
        <v>135</v>
      </c>
      <c r="T29" s="29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>
        <v>30</v>
      </c>
      <c r="P30" s="203" t="s">
        <v>135</v>
      </c>
      <c r="Q30" s="203" t="s">
        <v>135</v>
      </c>
      <c r="R30" s="203" t="s">
        <v>135</v>
      </c>
      <c r="S30" s="166" t="s">
        <v>135</v>
      </c>
      <c r="T30" s="29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166" t="s">
        <v>135</v>
      </c>
      <c r="T31" s="29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166" t="s">
        <v>135</v>
      </c>
      <c r="T32" s="29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166" t="s">
        <v>135</v>
      </c>
      <c r="T33" s="29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166" t="s">
        <v>135</v>
      </c>
      <c r="T34" s="29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>
        <v>90</v>
      </c>
      <c r="E35" s="203" t="s">
        <v>135</v>
      </c>
      <c r="F35" s="203" t="s">
        <v>135</v>
      </c>
      <c r="G35" s="203" t="s">
        <v>135</v>
      </c>
      <c r="H35" s="203">
        <v>15</v>
      </c>
      <c r="I35" s="203">
        <v>15</v>
      </c>
      <c r="J35" s="203" t="s">
        <v>135</v>
      </c>
      <c r="K35" s="203">
        <v>3</v>
      </c>
      <c r="L35" s="203">
        <v>3</v>
      </c>
      <c r="M35" s="203" t="s">
        <v>135</v>
      </c>
      <c r="N35" s="203" t="s">
        <v>135</v>
      </c>
      <c r="O35" s="203">
        <v>240</v>
      </c>
      <c r="P35" s="203" t="s">
        <v>135</v>
      </c>
      <c r="Q35" s="203" t="s">
        <v>135</v>
      </c>
      <c r="R35" s="203" t="s">
        <v>135</v>
      </c>
      <c r="S35" s="166" t="s">
        <v>135</v>
      </c>
      <c r="T35" s="29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 t="s">
        <v>135</v>
      </c>
      <c r="E36" s="201">
        <v>2510</v>
      </c>
      <c r="F36" s="201">
        <v>58</v>
      </c>
      <c r="G36" s="201">
        <v>716</v>
      </c>
      <c r="H36" s="201" t="s">
        <v>135</v>
      </c>
      <c r="I36" s="201" t="s">
        <v>135</v>
      </c>
      <c r="J36" s="201" t="s">
        <v>135</v>
      </c>
      <c r="K36" s="201" t="s">
        <v>135</v>
      </c>
      <c r="L36" s="201" t="s">
        <v>135</v>
      </c>
      <c r="M36" s="201" t="s">
        <v>135</v>
      </c>
      <c r="N36" s="201" t="s">
        <v>135</v>
      </c>
      <c r="O36" s="201">
        <v>260</v>
      </c>
      <c r="P36" s="201" t="s">
        <v>135</v>
      </c>
      <c r="Q36" s="201" t="s">
        <v>135</v>
      </c>
      <c r="R36" s="201" t="s">
        <v>135</v>
      </c>
      <c r="S36" s="165">
        <v>50</v>
      </c>
      <c r="T36" s="335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>
        <v>15</v>
      </c>
      <c r="P37" s="203" t="s">
        <v>135</v>
      </c>
      <c r="Q37" s="203" t="s">
        <v>135</v>
      </c>
      <c r="R37" s="203" t="s">
        <v>135</v>
      </c>
      <c r="S37" s="166" t="s">
        <v>135</v>
      </c>
      <c r="T37" s="29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 t="s">
        <v>135</v>
      </c>
      <c r="F38" s="203" t="s">
        <v>135</v>
      </c>
      <c r="G38" s="203" t="s">
        <v>135</v>
      </c>
      <c r="H38" s="203" t="s">
        <v>135</v>
      </c>
      <c r="I38" s="203" t="s">
        <v>135</v>
      </c>
      <c r="J38" s="203" t="s">
        <v>135</v>
      </c>
      <c r="K38" s="203" t="s">
        <v>135</v>
      </c>
      <c r="L38" s="203" t="s">
        <v>135</v>
      </c>
      <c r="M38" s="203" t="s">
        <v>135</v>
      </c>
      <c r="N38" s="203" t="s">
        <v>135</v>
      </c>
      <c r="O38" s="203" t="s">
        <v>135</v>
      </c>
      <c r="P38" s="203" t="s">
        <v>135</v>
      </c>
      <c r="Q38" s="203" t="s">
        <v>135</v>
      </c>
      <c r="R38" s="203" t="s">
        <v>135</v>
      </c>
      <c r="S38" s="166" t="s">
        <v>135</v>
      </c>
      <c r="T38" s="29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 t="s">
        <v>135</v>
      </c>
      <c r="F39" s="203" t="s">
        <v>135</v>
      </c>
      <c r="G39" s="203" t="s">
        <v>135</v>
      </c>
      <c r="H39" s="203" t="s">
        <v>135</v>
      </c>
      <c r="I39" s="203" t="s">
        <v>135</v>
      </c>
      <c r="J39" s="203" t="s">
        <v>135</v>
      </c>
      <c r="K39" s="203" t="s">
        <v>135</v>
      </c>
      <c r="L39" s="203" t="s">
        <v>135</v>
      </c>
      <c r="M39" s="203" t="s">
        <v>135</v>
      </c>
      <c r="N39" s="203" t="s">
        <v>135</v>
      </c>
      <c r="O39" s="203">
        <v>75</v>
      </c>
      <c r="P39" s="203" t="s">
        <v>135</v>
      </c>
      <c r="Q39" s="203" t="s">
        <v>135</v>
      </c>
      <c r="R39" s="203" t="s">
        <v>135</v>
      </c>
      <c r="S39" s="166" t="s">
        <v>135</v>
      </c>
      <c r="T39" s="29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 t="s">
        <v>135</v>
      </c>
      <c r="E40" s="203" t="s">
        <v>135</v>
      </c>
      <c r="F40" s="203" t="s">
        <v>135</v>
      </c>
      <c r="G40" s="203" t="s">
        <v>135</v>
      </c>
      <c r="H40" s="203" t="s">
        <v>135</v>
      </c>
      <c r="I40" s="203" t="s">
        <v>135</v>
      </c>
      <c r="J40" s="203" t="s">
        <v>135</v>
      </c>
      <c r="K40" s="203" t="s">
        <v>135</v>
      </c>
      <c r="L40" s="203" t="s">
        <v>135</v>
      </c>
      <c r="M40" s="203" t="s">
        <v>135</v>
      </c>
      <c r="N40" s="203" t="s">
        <v>135</v>
      </c>
      <c r="O40" s="203">
        <v>45</v>
      </c>
      <c r="P40" s="203" t="s">
        <v>135</v>
      </c>
      <c r="Q40" s="203" t="s">
        <v>135</v>
      </c>
      <c r="R40" s="203" t="s">
        <v>135</v>
      </c>
      <c r="S40" s="166" t="s">
        <v>135</v>
      </c>
      <c r="T40" s="29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166" t="s">
        <v>135</v>
      </c>
      <c r="T41" s="29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 t="s">
        <v>135</v>
      </c>
      <c r="G42" s="203" t="s">
        <v>135</v>
      </c>
      <c r="H42" s="203" t="s">
        <v>135</v>
      </c>
      <c r="I42" s="203" t="s">
        <v>135</v>
      </c>
      <c r="J42" s="203" t="s">
        <v>135</v>
      </c>
      <c r="K42" s="203" t="s">
        <v>135</v>
      </c>
      <c r="L42" s="203" t="s">
        <v>135</v>
      </c>
      <c r="M42" s="203" t="s">
        <v>135</v>
      </c>
      <c r="N42" s="203" t="s">
        <v>135</v>
      </c>
      <c r="O42" s="203">
        <v>60</v>
      </c>
      <c r="P42" s="203" t="s">
        <v>135</v>
      </c>
      <c r="Q42" s="203" t="s">
        <v>135</v>
      </c>
      <c r="R42" s="203" t="s">
        <v>135</v>
      </c>
      <c r="S42" s="166" t="s">
        <v>135</v>
      </c>
      <c r="T42" s="29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166" t="s">
        <v>135</v>
      </c>
      <c r="T43" s="29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166" t="s">
        <v>135</v>
      </c>
      <c r="T44" s="29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 t="s">
        <v>135</v>
      </c>
      <c r="E45" s="203">
        <v>2457</v>
      </c>
      <c r="F45" s="203">
        <v>58</v>
      </c>
      <c r="G45" s="203">
        <v>645</v>
      </c>
      <c r="H45" s="203" t="s">
        <v>135</v>
      </c>
      <c r="I45" s="203" t="s">
        <v>135</v>
      </c>
      <c r="J45" s="203" t="s">
        <v>135</v>
      </c>
      <c r="K45" s="203" t="s">
        <v>135</v>
      </c>
      <c r="L45" s="203" t="s">
        <v>135</v>
      </c>
      <c r="M45" s="203" t="s">
        <v>135</v>
      </c>
      <c r="N45" s="203" t="s">
        <v>135</v>
      </c>
      <c r="O45" s="203" t="s">
        <v>135</v>
      </c>
      <c r="P45" s="203" t="s">
        <v>135</v>
      </c>
      <c r="Q45" s="203" t="s">
        <v>135</v>
      </c>
      <c r="R45" s="203" t="s">
        <v>135</v>
      </c>
      <c r="S45" s="166" t="s">
        <v>135</v>
      </c>
      <c r="T45" s="29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 t="s">
        <v>135</v>
      </c>
      <c r="F46" s="203" t="s">
        <v>135</v>
      </c>
      <c r="G46" s="203" t="s">
        <v>135</v>
      </c>
      <c r="H46" s="203" t="s">
        <v>135</v>
      </c>
      <c r="I46" s="203" t="s">
        <v>135</v>
      </c>
      <c r="J46" s="203" t="s">
        <v>135</v>
      </c>
      <c r="K46" s="203" t="s">
        <v>135</v>
      </c>
      <c r="L46" s="203" t="s">
        <v>135</v>
      </c>
      <c r="M46" s="203" t="s">
        <v>135</v>
      </c>
      <c r="N46" s="203" t="s">
        <v>135</v>
      </c>
      <c r="O46" s="203" t="s">
        <v>135</v>
      </c>
      <c r="P46" s="203" t="s">
        <v>135</v>
      </c>
      <c r="Q46" s="203" t="s">
        <v>135</v>
      </c>
      <c r="R46" s="203" t="s">
        <v>135</v>
      </c>
      <c r="S46" s="166" t="s">
        <v>135</v>
      </c>
      <c r="T46" s="29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 t="s">
        <v>135</v>
      </c>
      <c r="E47" s="203">
        <v>53</v>
      </c>
      <c r="F47" s="203" t="s">
        <v>135</v>
      </c>
      <c r="G47" s="203">
        <v>71</v>
      </c>
      <c r="H47" s="203" t="s">
        <v>135</v>
      </c>
      <c r="I47" s="203" t="s">
        <v>135</v>
      </c>
      <c r="J47" s="203" t="s">
        <v>135</v>
      </c>
      <c r="K47" s="203" t="s">
        <v>135</v>
      </c>
      <c r="L47" s="203" t="s">
        <v>135</v>
      </c>
      <c r="M47" s="203" t="s">
        <v>135</v>
      </c>
      <c r="N47" s="203" t="s">
        <v>135</v>
      </c>
      <c r="O47" s="203">
        <v>15</v>
      </c>
      <c r="P47" s="203" t="s">
        <v>135</v>
      </c>
      <c r="Q47" s="203" t="s">
        <v>135</v>
      </c>
      <c r="R47" s="203" t="s">
        <v>135</v>
      </c>
      <c r="S47" s="166" t="s">
        <v>135</v>
      </c>
      <c r="T47" s="29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 t="s">
        <v>135</v>
      </c>
      <c r="E48" s="203" t="s">
        <v>135</v>
      </c>
      <c r="F48" s="203" t="s">
        <v>135</v>
      </c>
      <c r="G48" s="203" t="s">
        <v>135</v>
      </c>
      <c r="H48" s="203" t="s">
        <v>135</v>
      </c>
      <c r="I48" s="203" t="s">
        <v>135</v>
      </c>
      <c r="J48" s="203" t="s">
        <v>135</v>
      </c>
      <c r="K48" s="203" t="s">
        <v>135</v>
      </c>
      <c r="L48" s="203" t="s">
        <v>135</v>
      </c>
      <c r="M48" s="203" t="s">
        <v>135</v>
      </c>
      <c r="N48" s="203" t="s">
        <v>135</v>
      </c>
      <c r="O48" s="203">
        <v>50</v>
      </c>
      <c r="P48" s="203" t="s">
        <v>135</v>
      </c>
      <c r="Q48" s="203" t="s">
        <v>135</v>
      </c>
      <c r="R48" s="203" t="s">
        <v>135</v>
      </c>
      <c r="S48" s="166">
        <v>50</v>
      </c>
      <c r="T48" s="29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 t="s">
        <v>135</v>
      </c>
      <c r="E49" s="203" t="s">
        <v>135</v>
      </c>
      <c r="F49" s="203" t="s">
        <v>135</v>
      </c>
      <c r="G49" s="203" t="s">
        <v>135</v>
      </c>
      <c r="H49" s="203" t="s">
        <v>135</v>
      </c>
      <c r="I49" s="203" t="s">
        <v>135</v>
      </c>
      <c r="J49" s="203" t="s">
        <v>135</v>
      </c>
      <c r="K49" s="203" t="s">
        <v>135</v>
      </c>
      <c r="L49" s="203" t="s">
        <v>135</v>
      </c>
      <c r="M49" s="203" t="s">
        <v>135</v>
      </c>
      <c r="N49" s="203" t="s">
        <v>135</v>
      </c>
      <c r="O49" s="203" t="s">
        <v>135</v>
      </c>
      <c r="P49" s="203" t="s">
        <v>135</v>
      </c>
      <c r="Q49" s="203" t="s">
        <v>135</v>
      </c>
      <c r="R49" s="203" t="s">
        <v>135</v>
      </c>
      <c r="S49" s="166" t="s">
        <v>135</v>
      </c>
      <c r="T49" s="29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166" t="s">
        <v>135</v>
      </c>
      <c r="T50" s="29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166" t="s">
        <v>135</v>
      </c>
      <c r="T51" s="29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>
        <v>8983</v>
      </c>
      <c r="E52" s="201" t="s">
        <v>135</v>
      </c>
      <c r="F52" s="201" t="s">
        <v>135</v>
      </c>
      <c r="G52" s="201" t="s">
        <v>135</v>
      </c>
      <c r="H52" s="201">
        <v>765</v>
      </c>
      <c r="I52" s="201">
        <v>765</v>
      </c>
      <c r="J52" s="201" t="s">
        <v>135</v>
      </c>
      <c r="K52" s="201" t="s">
        <v>135</v>
      </c>
      <c r="L52" s="201" t="s">
        <v>135</v>
      </c>
      <c r="M52" s="201" t="s">
        <v>135</v>
      </c>
      <c r="N52" s="201" t="s">
        <v>135</v>
      </c>
      <c r="O52" s="201">
        <v>193</v>
      </c>
      <c r="P52" s="201" t="s">
        <v>135</v>
      </c>
      <c r="Q52" s="201" t="s">
        <v>135</v>
      </c>
      <c r="R52" s="201" t="s">
        <v>135</v>
      </c>
      <c r="S52" s="165">
        <v>68</v>
      </c>
      <c r="T52" s="335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166" t="s">
        <v>135</v>
      </c>
      <c r="T53" s="29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166" t="s">
        <v>135</v>
      </c>
      <c r="T54" s="29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 t="s">
        <v>135</v>
      </c>
      <c r="G55" s="203" t="s">
        <v>135</v>
      </c>
      <c r="H55" s="203" t="s">
        <v>135</v>
      </c>
      <c r="I55" s="203" t="s">
        <v>135</v>
      </c>
      <c r="J55" s="203" t="s">
        <v>135</v>
      </c>
      <c r="K55" s="203" t="s">
        <v>135</v>
      </c>
      <c r="L55" s="203" t="s">
        <v>135</v>
      </c>
      <c r="M55" s="203" t="s">
        <v>135</v>
      </c>
      <c r="N55" s="203" t="s">
        <v>135</v>
      </c>
      <c r="O55" s="203" t="s">
        <v>135</v>
      </c>
      <c r="P55" s="203" t="s">
        <v>135</v>
      </c>
      <c r="Q55" s="203" t="s">
        <v>135</v>
      </c>
      <c r="R55" s="203" t="s">
        <v>135</v>
      </c>
      <c r="S55" s="166" t="s">
        <v>135</v>
      </c>
      <c r="T55" s="29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 t="s">
        <v>135</v>
      </c>
      <c r="F56" s="203" t="s">
        <v>135</v>
      </c>
      <c r="G56" s="203" t="s">
        <v>135</v>
      </c>
      <c r="H56" s="203" t="s">
        <v>135</v>
      </c>
      <c r="I56" s="203" t="s">
        <v>135</v>
      </c>
      <c r="J56" s="203" t="s">
        <v>135</v>
      </c>
      <c r="K56" s="203" t="s">
        <v>135</v>
      </c>
      <c r="L56" s="203" t="s">
        <v>135</v>
      </c>
      <c r="M56" s="203" t="s">
        <v>135</v>
      </c>
      <c r="N56" s="203" t="s">
        <v>135</v>
      </c>
      <c r="O56" s="203" t="s">
        <v>135</v>
      </c>
      <c r="P56" s="203" t="s">
        <v>135</v>
      </c>
      <c r="Q56" s="203" t="s">
        <v>135</v>
      </c>
      <c r="R56" s="203" t="s">
        <v>135</v>
      </c>
      <c r="S56" s="166" t="s">
        <v>135</v>
      </c>
      <c r="T56" s="29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166" t="s">
        <v>135</v>
      </c>
      <c r="T57" s="29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166" t="s">
        <v>135</v>
      </c>
      <c r="T58" s="29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166" t="s">
        <v>135</v>
      </c>
      <c r="T59" s="149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166" t="s">
        <v>135</v>
      </c>
      <c r="T60" s="149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166" t="s">
        <v>135</v>
      </c>
      <c r="T61" s="149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>
        <v>43</v>
      </c>
      <c r="P62" s="203" t="s">
        <v>135</v>
      </c>
      <c r="Q62" s="203" t="s">
        <v>135</v>
      </c>
      <c r="R62" s="203" t="s">
        <v>135</v>
      </c>
      <c r="S62" s="166" t="s">
        <v>135</v>
      </c>
      <c r="T62" s="149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166" t="s">
        <v>135</v>
      </c>
      <c r="T63" s="149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166" t="s">
        <v>135</v>
      </c>
      <c r="T64" s="149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 t="s">
        <v>135</v>
      </c>
      <c r="E65" s="203" t="s">
        <v>135</v>
      </c>
      <c r="F65" s="203" t="s">
        <v>135</v>
      </c>
      <c r="G65" s="203" t="s">
        <v>135</v>
      </c>
      <c r="H65" s="203">
        <v>555</v>
      </c>
      <c r="I65" s="203">
        <v>555</v>
      </c>
      <c r="J65" s="203" t="s">
        <v>135</v>
      </c>
      <c r="K65" s="203" t="s">
        <v>135</v>
      </c>
      <c r="L65" s="203" t="s">
        <v>135</v>
      </c>
      <c r="M65" s="203" t="s">
        <v>135</v>
      </c>
      <c r="N65" s="203" t="s">
        <v>135</v>
      </c>
      <c r="O65" s="203" t="s">
        <v>135</v>
      </c>
      <c r="P65" s="203" t="s">
        <v>135</v>
      </c>
      <c r="Q65" s="203" t="s">
        <v>135</v>
      </c>
      <c r="R65" s="203" t="s">
        <v>135</v>
      </c>
      <c r="S65" s="166" t="s">
        <v>135</v>
      </c>
      <c r="T65" s="149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166" t="s">
        <v>135</v>
      </c>
      <c r="T66" s="149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>
        <v>8983</v>
      </c>
      <c r="E67" s="203" t="s">
        <v>135</v>
      </c>
      <c r="F67" s="203" t="s">
        <v>135</v>
      </c>
      <c r="G67" s="203" t="s">
        <v>135</v>
      </c>
      <c r="H67" s="203">
        <v>210</v>
      </c>
      <c r="I67" s="203">
        <v>210</v>
      </c>
      <c r="J67" s="203" t="s">
        <v>135</v>
      </c>
      <c r="K67" s="203" t="s">
        <v>135</v>
      </c>
      <c r="L67" s="203" t="s">
        <v>135</v>
      </c>
      <c r="M67" s="203" t="s">
        <v>135</v>
      </c>
      <c r="N67" s="203" t="s">
        <v>135</v>
      </c>
      <c r="O67" s="203">
        <v>150</v>
      </c>
      <c r="P67" s="203" t="s">
        <v>135</v>
      </c>
      <c r="Q67" s="203" t="s">
        <v>135</v>
      </c>
      <c r="R67" s="203" t="s">
        <v>135</v>
      </c>
      <c r="S67" s="166">
        <v>68</v>
      </c>
      <c r="T67" s="149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>
        <v>170</v>
      </c>
      <c r="E68" s="201">
        <v>727</v>
      </c>
      <c r="F68" s="201">
        <v>30</v>
      </c>
      <c r="G68" s="201">
        <v>146</v>
      </c>
      <c r="H68" s="201">
        <v>1247</v>
      </c>
      <c r="I68" s="201">
        <v>1247</v>
      </c>
      <c r="J68" s="201" t="s">
        <v>135</v>
      </c>
      <c r="K68" s="201">
        <v>110</v>
      </c>
      <c r="L68" s="201">
        <v>110</v>
      </c>
      <c r="M68" s="201" t="s">
        <v>135</v>
      </c>
      <c r="N68" s="201" t="s">
        <v>135</v>
      </c>
      <c r="O68" s="201">
        <v>2540</v>
      </c>
      <c r="P68" s="201">
        <v>75</v>
      </c>
      <c r="Q68" s="201">
        <v>30</v>
      </c>
      <c r="R68" s="201">
        <v>45</v>
      </c>
      <c r="S68" s="165">
        <v>19</v>
      </c>
      <c r="T68" s="335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 t="s">
        <v>135</v>
      </c>
      <c r="E69" s="203" t="s">
        <v>135</v>
      </c>
      <c r="F69" s="203" t="s">
        <v>135</v>
      </c>
      <c r="G69" s="203">
        <v>26</v>
      </c>
      <c r="H69" s="203" t="s">
        <v>135</v>
      </c>
      <c r="I69" s="203" t="s">
        <v>135</v>
      </c>
      <c r="J69" s="203" t="s">
        <v>135</v>
      </c>
      <c r="K69" s="203" t="s">
        <v>135</v>
      </c>
      <c r="L69" s="203" t="s">
        <v>135</v>
      </c>
      <c r="M69" s="203" t="s">
        <v>135</v>
      </c>
      <c r="N69" s="203" t="s">
        <v>135</v>
      </c>
      <c r="O69" s="203">
        <v>287</v>
      </c>
      <c r="P69" s="203" t="s">
        <v>135</v>
      </c>
      <c r="Q69" s="203" t="s">
        <v>135</v>
      </c>
      <c r="R69" s="203" t="s">
        <v>135</v>
      </c>
      <c r="S69" s="166">
        <v>9</v>
      </c>
      <c r="T69" s="149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166" t="s">
        <v>135</v>
      </c>
      <c r="T70" s="149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>
        <v>7</v>
      </c>
      <c r="F71" s="203" t="s">
        <v>135</v>
      </c>
      <c r="G71" s="203" t="s">
        <v>135</v>
      </c>
      <c r="H71" s="203" t="s">
        <v>135</v>
      </c>
      <c r="I71" s="203" t="s">
        <v>135</v>
      </c>
      <c r="J71" s="203" t="s">
        <v>135</v>
      </c>
      <c r="K71" s="203" t="s">
        <v>135</v>
      </c>
      <c r="L71" s="203" t="s">
        <v>135</v>
      </c>
      <c r="M71" s="203" t="s">
        <v>135</v>
      </c>
      <c r="N71" s="203" t="s">
        <v>135</v>
      </c>
      <c r="O71" s="203" t="s">
        <v>135</v>
      </c>
      <c r="P71" s="203" t="s">
        <v>135</v>
      </c>
      <c r="Q71" s="203" t="s">
        <v>135</v>
      </c>
      <c r="R71" s="203" t="s">
        <v>135</v>
      </c>
      <c r="S71" s="166" t="s">
        <v>135</v>
      </c>
      <c r="T71" s="149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>
        <v>15</v>
      </c>
      <c r="P72" s="203" t="s">
        <v>135</v>
      </c>
      <c r="Q72" s="203" t="s">
        <v>135</v>
      </c>
      <c r="R72" s="203" t="s">
        <v>135</v>
      </c>
      <c r="S72" s="166" t="s">
        <v>135</v>
      </c>
      <c r="T72" s="149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>
        <v>60</v>
      </c>
      <c r="E73" s="203">
        <v>720</v>
      </c>
      <c r="F73" s="203">
        <v>30</v>
      </c>
      <c r="G73" s="203">
        <v>120</v>
      </c>
      <c r="H73" s="203">
        <v>1037</v>
      </c>
      <c r="I73" s="203">
        <v>1037</v>
      </c>
      <c r="J73" s="203" t="s">
        <v>135</v>
      </c>
      <c r="K73" s="203">
        <v>110</v>
      </c>
      <c r="L73" s="203">
        <v>110</v>
      </c>
      <c r="M73" s="203" t="s">
        <v>135</v>
      </c>
      <c r="N73" s="203" t="s">
        <v>135</v>
      </c>
      <c r="O73" s="203">
        <v>2024</v>
      </c>
      <c r="P73" s="203">
        <v>30</v>
      </c>
      <c r="Q73" s="203">
        <v>30</v>
      </c>
      <c r="R73" s="203" t="s">
        <v>135</v>
      </c>
      <c r="S73" s="166">
        <v>10</v>
      </c>
      <c r="T73" s="149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>
        <v>110</v>
      </c>
      <c r="E74" s="203" t="s">
        <v>135</v>
      </c>
      <c r="F74" s="203" t="s">
        <v>135</v>
      </c>
      <c r="G74" s="203" t="s">
        <v>135</v>
      </c>
      <c r="H74" s="203">
        <v>210</v>
      </c>
      <c r="I74" s="203">
        <v>210</v>
      </c>
      <c r="J74" s="203" t="s">
        <v>135</v>
      </c>
      <c r="K74" s="203" t="s">
        <v>135</v>
      </c>
      <c r="L74" s="203" t="s">
        <v>135</v>
      </c>
      <c r="M74" s="203" t="s">
        <v>135</v>
      </c>
      <c r="N74" s="203" t="s">
        <v>135</v>
      </c>
      <c r="O74" s="203">
        <v>184</v>
      </c>
      <c r="P74" s="203">
        <v>15</v>
      </c>
      <c r="Q74" s="203" t="s">
        <v>135</v>
      </c>
      <c r="R74" s="203">
        <v>15</v>
      </c>
      <c r="S74" s="166" t="s">
        <v>135</v>
      </c>
      <c r="T74" s="149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166" t="s">
        <v>135</v>
      </c>
      <c r="T75" s="149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166" t="s">
        <v>135</v>
      </c>
      <c r="T76" s="149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>
        <v>30</v>
      </c>
      <c r="P77" s="203">
        <v>30</v>
      </c>
      <c r="Q77" s="203" t="s">
        <v>135</v>
      </c>
      <c r="R77" s="203">
        <v>30</v>
      </c>
      <c r="S77" s="166" t="s">
        <v>135</v>
      </c>
      <c r="T77" s="149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>
        <v>69</v>
      </c>
      <c r="E78" s="201">
        <v>231</v>
      </c>
      <c r="F78" s="201" t="s">
        <v>135</v>
      </c>
      <c r="G78" s="201">
        <v>60</v>
      </c>
      <c r="H78" s="201" t="s">
        <v>135</v>
      </c>
      <c r="I78" s="201" t="s">
        <v>135</v>
      </c>
      <c r="J78" s="201" t="s">
        <v>135</v>
      </c>
      <c r="K78" s="201" t="s">
        <v>135</v>
      </c>
      <c r="L78" s="201" t="s">
        <v>135</v>
      </c>
      <c r="M78" s="201" t="s">
        <v>135</v>
      </c>
      <c r="N78" s="201" t="s">
        <v>135</v>
      </c>
      <c r="O78" s="201">
        <v>646</v>
      </c>
      <c r="P78" s="201">
        <v>15</v>
      </c>
      <c r="Q78" s="201">
        <v>15</v>
      </c>
      <c r="R78" s="201" t="s">
        <v>135</v>
      </c>
      <c r="S78" s="165">
        <v>61</v>
      </c>
      <c r="T78" s="335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166" t="s">
        <v>135</v>
      </c>
      <c r="T79" s="149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>
        <v>45</v>
      </c>
      <c r="E80" s="203">
        <v>150</v>
      </c>
      <c r="F80" s="203" t="s">
        <v>135</v>
      </c>
      <c r="G80" s="203">
        <v>60</v>
      </c>
      <c r="H80" s="203" t="s">
        <v>135</v>
      </c>
      <c r="I80" s="203" t="s">
        <v>135</v>
      </c>
      <c r="J80" s="203" t="s">
        <v>135</v>
      </c>
      <c r="K80" s="203" t="s">
        <v>135</v>
      </c>
      <c r="L80" s="203" t="s">
        <v>135</v>
      </c>
      <c r="M80" s="203" t="s">
        <v>135</v>
      </c>
      <c r="N80" s="203" t="s">
        <v>135</v>
      </c>
      <c r="O80" s="203">
        <v>528</v>
      </c>
      <c r="P80" s="203">
        <v>15</v>
      </c>
      <c r="Q80" s="203">
        <v>15</v>
      </c>
      <c r="R80" s="203" t="s">
        <v>135</v>
      </c>
      <c r="S80" s="166" t="s">
        <v>135</v>
      </c>
      <c r="T80" s="149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 t="s">
        <v>135</v>
      </c>
      <c r="E81" s="203" t="s">
        <v>135</v>
      </c>
      <c r="F81" s="203" t="s">
        <v>135</v>
      </c>
      <c r="G81" s="203" t="s">
        <v>135</v>
      </c>
      <c r="H81" s="203" t="s">
        <v>135</v>
      </c>
      <c r="I81" s="203" t="s">
        <v>135</v>
      </c>
      <c r="J81" s="203" t="s">
        <v>135</v>
      </c>
      <c r="K81" s="203" t="s">
        <v>135</v>
      </c>
      <c r="L81" s="203" t="s">
        <v>135</v>
      </c>
      <c r="M81" s="203" t="s">
        <v>135</v>
      </c>
      <c r="N81" s="203" t="s">
        <v>135</v>
      </c>
      <c r="O81" s="203" t="s">
        <v>135</v>
      </c>
      <c r="P81" s="203" t="s">
        <v>135</v>
      </c>
      <c r="Q81" s="203" t="s">
        <v>135</v>
      </c>
      <c r="R81" s="203" t="s">
        <v>135</v>
      </c>
      <c r="S81" s="166" t="s">
        <v>135</v>
      </c>
      <c r="T81" s="149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>
        <v>24</v>
      </c>
      <c r="E82" s="203">
        <v>28</v>
      </c>
      <c r="F82" s="203" t="s">
        <v>135</v>
      </c>
      <c r="G82" s="203" t="s">
        <v>135</v>
      </c>
      <c r="H82" s="203" t="s">
        <v>135</v>
      </c>
      <c r="I82" s="203" t="s">
        <v>135</v>
      </c>
      <c r="J82" s="203" t="s">
        <v>135</v>
      </c>
      <c r="K82" s="203" t="s">
        <v>135</v>
      </c>
      <c r="L82" s="203" t="s">
        <v>135</v>
      </c>
      <c r="M82" s="203" t="s">
        <v>135</v>
      </c>
      <c r="N82" s="203" t="s">
        <v>135</v>
      </c>
      <c r="O82" s="203">
        <v>15</v>
      </c>
      <c r="P82" s="203" t="s">
        <v>135</v>
      </c>
      <c r="Q82" s="203" t="s">
        <v>135</v>
      </c>
      <c r="R82" s="203" t="s">
        <v>135</v>
      </c>
      <c r="S82" s="166" t="s">
        <v>135</v>
      </c>
      <c r="T82" s="149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 t="s">
        <v>135</v>
      </c>
      <c r="E83" s="203" t="s">
        <v>135</v>
      </c>
      <c r="F83" s="203" t="s">
        <v>135</v>
      </c>
      <c r="G83" s="203" t="s">
        <v>135</v>
      </c>
      <c r="H83" s="203" t="s">
        <v>135</v>
      </c>
      <c r="I83" s="203" t="s">
        <v>135</v>
      </c>
      <c r="J83" s="203" t="s">
        <v>135</v>
      </c>
      <c r="K83" s="203" t="s">
        <v>135</v>
      </c>
      <c r="L83" s="203" t="s">
        <v>135</v>
      </c>
      <c r="M83" s="203" t="s">
        <v>135</v>
      </c>
      <c r="N83" s="203" t="s">
        <v>135</v>
      </c>
      <c r="O83" s="203">
        <v>15</v>
      </c>
      <c r="P83" s="203" t="s">
        <v>135</v>
      </c>
      <c r="Q83" s="203" t="s">
        <v>135</v>
      </c>
      <c r="R83" s="203" t="s">
        <v>135</v>
      </c>
      <c r="S83" s="166" t="s">
        <v>135</v>
      </c>
      <c r="T83" s="149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 t="s">
        <v>135</v>
      </c>
      <c r="E84" s="203" t="s">
        <v>135</v>
      </c>
      <c r="F84" s="203" t="s">
        <v>135</v>
      </c>
      <c r="G84" s="203" t="s">
        <v>135</v>
      </c>
      <c r="H84" s="203" t="s">
        <v>135</v>
      </c>
      <c r="I84" s="203" t="s">
        <v>135</v>
      </c>
      <c r="J84" s="203" t="s">
        <v>135</v>
      </c>
      <c r="K84" s="203" t="s">
        <v>135</v>
      </c>
      <c r="L84" s="203" t="s">
        <v>135</v>
      </c>
      <c r="M84" s="203" t="s">
        <v>135</v>
      </c>
      <c r="N84" s="203" t="s">
        <v>135</v>
      </c>
      <c r="O84" s="203" t="s">
        <v>135</v>
      </c>
      <c r="P84" s="203" t="s">
        <v>135</v>
      </c>
      <c r="Q84" s="203" t="s">
        <v>135</v>
      </c>
      <c r="R84" s="203" t="s">
        <v>135</v>
      </c>
      <c r="S84" s="166" t="s">
        <v>135</v>
      </c>
      <c r="T84" s="149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>
        <v>53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 t="s">
        <v>135</v>
      </c>
      <c r="O85" s="203">
        <v>27</v>
      </c>
      <c r="P85" s="203" t="s">
        <v>135</v>
      </c>
      <c r="Q85" s="203" t="s">
        <v>135</v>
      </c>
      <c r="R85" s="203" t="s">
        <v>135</v>
      </c>
      <c r="S85" s="166" t="s">
        <v>135</v>
      </c>
      <c r="T85" s="149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 t="s">
        <v>135</v>
      </c>
      <c r="E86" s="203" t="s">
        <v>135</v>
      </c>
      <c r="F86" s="203" t="s">
        <v>135</v>
      </c>
      <c r="G86" s="203" t="s">
        <v>135</v>
      </c>
      <c r="H86" s="203" t="s">
        <v>135</v>
      </c>
      <c r="I86" s="203" t="s">
        <v>135</v>
      </c>
      <c r="J86" s="203" t="s">
        <v>135</v>
      </c>
      <c r="K86" s="203" t="s">
        <v>135</v>
      </c>
      <c r="L86" s="203" t="s">
        <v>135</v>
      </c>
      <c r="M86" s="203" t="s">
        <v>135</v>
      </c>
      <c r="N86" s="203" t="s">
        <v>135</v>
      </c>
      <c r="O86" s="203">
        <v>61</v>
      </c>
      <c r="P86" s="203" t="s">
        <v>135</v>
      </c>
      <c r="Q86" s="203" t="s">
        <v>135</v>
      </c>
      <c r="R86" s="203" t="s">
        <v>135</v>
      </c>
      <c r="S86" s="166">
        <v>61</v>
      </c>
      <c r="T86" s="149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>
        <v>23</v>
      </c>
      <c r="E87" s="201" t="s">
        <v>135</v>
      </c>
      <c r="F87" s="201" t="s">
        <v>135</v>
      </c>
      <c r="G87" s="201" t="s">
        <v>135</v>
      </c>
      <c r="H87" s="201" t="s">
        <v>135</v>
      </c>
      <c r="I87" s="201" t="s">
        <v>135</v>
      </c>
      <c r="J87" s="201" t="s">
        <v>135</v>
      </c>
      <c r="K87" s="201">
        <v>1</v>
      </c>
      <c r="L87" s="201">
        <v>1</v>
      </c>
      <c r="M87" s="201" t="s">
        <v>135</v>
      </c>
      <c r="N87" s="201" t="s">
        <v>135</v>
      </c>
      <c r="O87" s="201">
        <v>282</v>
      </c>
      <c r="P87" s="201" t="s">
        <v>135</v>
      </c>
      <c r="Q87" s="201" t="s">
        <v>135</v>
      </c>
      <c r="R87" s="201" t="s">
        <v>135</v>
      </c>
      <c r="S87" s="165">
        <v>5</v>
      </c>
      <c r="T87" s="335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 t="s">
        <v>135</v>
      </c>
      <c r="G88" s="203" t="s">
        <v>135</v>
      </c>
      <c r="H88" s="203" t="s">
        <v>135</v>
      </c>
      <c r="I88" s="203" t="s">
        <v>135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>
        <v>37</v>
      </c>
      <c r="P88" s="203" t="s">
        <v>135</v>
      </c>
      <c r="Q88" s="203" t="s">
        <v>135</v>
      </c>
      <c r="R88" s="203" t="s">
        <v>135</v>
      </c>
      <c r="S88" s="166" t="s">
        <v>135</v>
      </c>
      <c r="T88" s="149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>
        <v>150</v>
      </c>
      <c r="P89" s="203" t="s">
        <v>135</v>
      </c>
      <c r="Q89" s="203" t="s">
        <v>135</v>
      </c>
      <c r="R89" s="203" t="s">
        <v>135</v>
      </c>
      <c r="S89" s="166" t="s">
        <v>135</v>
      </c>
      <c r="T89" s="149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>
        <v>15</v>
      </c>
      <c r="P90" s="203" t="s">
        <v>135</v>
      </c>
      <c r="Q90" s="203" t="s">
        <v>135</v>
      </c>
      <c r="R90" s="203" t="s">
        <v>135</v>
      </c>
      <c r="S90" s="166" t="s">
        <v>135</v>
      </c>
      <c r="T90" s="149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>
        <v>23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>
        <v>30</v>
      </c>
      <c r="P91" s="203" t="s">
        <v>135</v>
      </c>
      <c r="Q91" s="203" t="s">
        <v>135</v>
      </c>
      <c r="R91" s="203" t="s">
        <v>135</v>
      </c>
      <c r="S91" s="166" t="s">
        <v>135</v>
      </c>
      <c r="T91" s="149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166" t="s">
        <v>135</v>
      </c>
      <c r="T92" s="149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 t="s">
        <v>135</v>
      </c>
      <c r="E93" s="203" t="s">
        <v>135</v>
      </c>
      <c r="F93" s="203" t="s">
        <v>135</v>
      </c>
      <c r="G93" s="203" t="s">
        <v>135</v>
      </c>
      <c r="H93" s="203" t="s">
        <v>135</v>
      </c>
      <c r="I93" s="203" t="s">
        <v>135</v>
      </c>
      <c r="J93" s="203" t="s">
        <v>135</v>
      </c>
      <c r="K93" s="203" t="s">
        <v>135</v>
      </c>
      <c r="L93" s="203" t="s">
        <v>135</v>
      </c>
      <c r="M93" s="203" t="s">
        <v>135</v>
      </c>
      <c r="N93" s="203" t="s">
        <v>135</v>
      </c>
      <c r="O93" s="203" t="s">
        <v>135</v>
      </c>
      <c r="P93" s="203" t="s">
        <v>135</v>
      </c>
      <c r="Q93" s="203" t="s">
        <v>135</v>
      </c>
      <c r="R93" s="203" t="s">
        <v>135</v>
      </c>
      <c r="S93" s="166" t="s">
        <v>135</v>
      </c>
      <c r="T93" s="149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 t="s">
        <v>135</v>
      </c>
      <c r="E94" s="228" t="s">
        <v>135</v>
      </c>
      <c r="F94" s="228" t="s">
        <v>135</v>
      </c>
      <c r="G94" s="228" t="s">
        <v>135</v>
      </c>
      <c r="H94" s="228" t="s">
        <v>135</v>
      </c>
      <c r="I94" s="228" t="s">
        <v>135</v>
      </c>
      <c r="J94" s="228" t="s">
        <v>135</v>
      </c>
      <c r="K94" s="228">
        <v>1</v>
      </c>
      <c r="L94" s="228">
        <v>1</v>
      </c>
      <c r="M94" s="228" t="s">
        <v>135</v>
      </c>
      <c r="N94" s="228" t="s">
        <v>135</v>
      </c>
      <c r="O94" s="228">
        <v>50</v>
      </c>
      <c r="P94" s="228" t="s">
        <v>135</v>
      </c>
      <c r="Q94" s="228" t="s">
        <v>135</v>
      </c>
      <c r="R94" s="228" t="s">
        <v>135</v>
      </c>
      <c r="S94" s="167">
        <v>5</v>
      </c>
      <c r="T94" s="150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68" t="s">
        <v>135</v>
      </c>
      <c r="T95" s="346" t="s">
        <v>215</v>
      </c>
      <c r="U95" s="346"/>
    </row>
  </sheetData>
  <mergeCells count="23">
    <mergeCell ref="B2:C4"/>
    <mergeCell ref="T2:U4"/>
    <mergeCell ref="B5:C5"/>
    <mergeCell ref="T5:U5"/>
    <mergeCell ref="B6:C6"/>
    <mergeCell ref="T6:U6"/>
    <mergeCell ref="O3:O4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5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2-(4)輸入貨物の品種別・地域別・国別・港別表㉘</firstHeader>
    <firstFooter>&amp;C&amp;"ＭＳ Ｐ明朝,標準"- &amp;P -</firstFooter>
  </headerFooter>
  <colBreaks count="1" manualBreakCount="1">
    <brk id="11" max="1048575" man="1"/>
  </colBreaks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>
    <pageSetUpPr fitToPage="1"/>
  </sheetPr>
  <dimension ref="B1:U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3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1192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720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39" t="s">
        <v>122</v>
      </c>
      <c r="U2" s="339"/>
    </row>
    <row r="3" spans="2:21" s="33" customFormat="1" ht="15" customHeight="1" x14ac:dyDescent="0.2">
      <c r="B3" s="360"/>
      <c r="C3" s="361"/>
      <c r="D3" s="30" t="s">
        <v>727</v>
      </c>
      <c r="E3" s="30" t="s">
        <v>728</v>
      </c>
      <c r="F3" s="30"/>
      <c r="G3" s="30"/>
      <c r="H3" s="30"/>
      <c r="I3" s="30"/>
      <c r="J3" s="30"/>
      <c r="K3" s="30" t="s">
        <v>738</v>
      </c>
      <c r="L3" s="163"/>
      <c r="M3" s="30" t="s">
        <v>1370</v>
      </c>
      <c r="N3" s="30"/>
      <c r="O3" s="30"/>
      <c r="P3" s="30" t="s">
        <v>739</v>
      </c>
      <c r="Q3" s="30"/>
      <c r="R3" s="30"/>
      <c r="S3" s="163"/>
      <c r="T3" s="360"/>
      <c r="U3" s="360"/>
    </row>
    <row r="4" spans="2:21" s="33" customFormat="1" ht="30" customHeight="1" x14ac:dyDescent="0.2">
      <c r="B4" s="341"/>
      <c r="C4" s="342"/>
      <c r="D4" s="248" t="s">
        <v>732</v>
      </c>
      <c r="E4" s="248" t="s">
        <v>370</v>
      </c>
      <c r="F4" s="248" t="s">
        <v>733</v>
      </c>
      <c r="G4" s="248" t="s">
        <v>734</v>
      </c>
      <c r="H4" s="248" t="s">
        <v>735</v>
      </c>
      <c r="I4" s="248" t="s">
        <v>736</v>
      </c>
      <c r="J4" s="174" t="s">
        <v>1560</v>
      </c>
      <c r="K4" s="248" t="s">
        <v>370</v>
      </c>
      <c r="L4" s="248" t="s">
        <v>741</v>
      </c>
      <c r="M4" s="248" t="s">
        <v>370</v>
      </c>
      <c r="N4" s="248" t="s">
        <v>742</v>
      </c>
      <c r="O4" s="248" t="s">
        <v>1396</v>
      </c>
      <c r="P4" s="248" t="s">
        <v>370</v>
      </c>
      <c r="Q4" s="248" t="s">
        <v>743</v>
      </c>
      <c r="R4" s="248" t="s">
        <v>1106</v>
      </c>
      <c r="S4" s="248" t="s">
        <v>1397</v>
      </c>
      <c r="T4" s="341"/>
      <c r="U4" s="341"/>
    </row>
    <row r="5" spans="2:21" s="35" customFormat="1" ht="11.1" customHeight="1" x14ac:dyDescent="0.2">
      <c r="B5" s="346" t="s">
        <v>126</v>
      </c>
      <c r="C5" s="347"/>
      <c r="D5" s="158">
        <v>219</v>
      </c>
      <c r="E5" s="159">
        <v>1799</v>
      </c>
      <c r="F5" s="159">
        <v>30</v>
      </c>
      <c r="G5" s="159">
        <v>30</v>
      </c>
      <c r="H5" s="159">
        <v>895</v>
      </c>
      <c r="I5" s="159">
        <v>750</v>
      </c>
      <c r="J5" s="159">
        <v>94</v>
      </c>
      <c r="K5" s="159">
        <v>15</v>
      </c>
      <c r="L5" s="159">
        <v>15</v>
      </c>
      <c r="M5" s="159">
        <v>69</v>
      </c>
      <c r="N5" s="159">
        <v>61</v>
      </c>
      <c r="O5" s="159">
        <v>8</v>
      </c>
      <c r="P5" s="159">
        <v>662</v>
      </c>
      <c r="Q5" s="159">
        <v>615</v>
      </c>
      <c r="R5" s="159">
        <v>42</v>
      </c>
      <c r="S5" s="165">
        <v>5</v>
      </c>
      <c r="T5" s="346" t="s">
        <v>126</v>
      </c>
      <c r="U5" s="346"/>
    </row>
    <row r="6" spans="2:21" s="35" customFormat="1" ht="11.1" customHeight="1" x14ac:dyDescent="0.2">
      <c r="B6" s="335" t="s">
        <v>127</v>
      </c>
      <c r="C6" s="335"/>
      <c r="D6" s="245">
        <v>16</v>
      </c>
      <c r="E6" s="201">
        <v>159</v>
      </c>
      <c r="F6" s="201">
        <v>15</v>
      </c>
      <c r="G6" s="201" t="s">
        <v>135</v>
      </c>
      <c r="H6" s="201">
        <v>50</v>
      </c>
      <c r="I6" s="201" t="s">
        <v>135</v>
      </c>
      <c r="J6" s="201">
        <v>94</v>
      </c>
      <c r="K6" s="201" t="s">
        <v>135</v>
      </c>
      <c r="L6" s="201" t="s">
        <v>135</v>
      </c>
      <c r="M6" s="201" t="s">
        <v>135</v>
      </c>
      <c r="N6" s="201" t="s">
        <v>135</v>
      </c>
      <c r="O6" s="201" t="s">
        <v>135</v>
      </c>
      <c r="P6" s="201" t="s">
        <v>135</v>
      </c>
      <c r="Q6" s="201" t="s">
        <v>135</v>
      </c>
      <c r="R6" s="201" t="s">
        <v>135</v>
      </c>
      <c r="S6" s="165" t="s">
        <v>135</v>
      </c>
      <c r="T6" s="335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166" t="s">
        <v>135</v>
      </c>
      <c r="T7" s="29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166" t="s">
        <v>135</v>
      </c>
      <c r="T8" s="29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166" t="s">
        <v>135</v>
      </c>
      <c r="T9" s="29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166" t="s">
        <v>135</v>
      </c>
      <c r="T10" s="29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166" t="s">
        <v>135</v>
      </c>
      <c r="T11" s="29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>
        <v>16</v>
      </c>
      <c r="E12" s="203">
        <v>100</v>
      </c>
      <c r="F12" s="203" t="s">
        <v>135</v>
      </c>
      <c r="G12" s="203" t="s">
        <v>135</v>
      </c>
      <c r="H12" s="203">
        <v>50</v>
      </c>
      <c r="I12" s="203" t="s">
        <v>135</v>
      </c>
      <c r="J12" s="203">
        <v>50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166" t="s">
        <v>135</v>
      </c>
      <c r="T12" s="29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166" t="s">
        <v>135</v>
      </c>
      <c r="T13" s="29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>
        <v>59</v>
      </c>
      <c r="F14" s="203">
        <v>15</v>
      </c>
      <c r="G14" s="203" t="s">
        <v>135</v>
      </c>
      <c r="H14" s="203" t="s">
        <v>135</v>
      </c>
      <c r="I14" s="203" t="s">
        <v>135</v>
      </c>
      <c r="J14" s="203">
        <v>44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166" t="s">
        <v>135</v>
      </c>
      <c r="T14" s="29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166" t="s">
        <v>135</v>
      </c>
      <c r="T15" s="29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166" t="s">
        <v>135</v>
      </c>
      <c r="T16" s="29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 t="s">
        <v>135</v>
      </c>
      <c r="F17" s="203" t="s">
        <v>135</v>
      </c>
      <c r="G17" s="203" t="s">
        <v>135</v>
      </c>
      <c r="H17" s="203" t="s">
        <v>135</v>
      </c>
      <c r="I17" s="203" t="s">
        <v>135</v>
      </c>
      <c r="J17" s="203" t="s">
        <v>135</v>
      </c>
      <c r="K17" s="203" t="s">
        <v>135</v>
      </c>
      <c r="L17" s="203" t="s">
        <v>135</v>
      </c>
      <c r="M17" s="203" t="s">
        <v>135</v>
      </c>
      <c r="N17" s="203" t="s">
        <v>135</v>
      </c>
      <c r="O17" s="203" t="s">
        <v>135</v>
      </c>
      <c r="P17" s="203" t="s">
        <v>135</v>
      </c>
      <c r="Q17" s="203" t="s">
        <v>135</v>
      </c>
      <c r="R17" s="203" t="s">
        <v>135</v>
      </c>
      <c r="S17" s="166" t="s">
        <v>135</v>
      </c>
      <c r="T17" s="29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 t="s">
        <v>135</v>
      </c>
      <c r="G18" s="201" t="s">
        <v>135</v>
      </c>
      <c r="H18" s="201" t="s">
        <v>135</v>
      </c>
      <c r="I18" s="201" t="s">
        <v>135</v>
      </c>
      <c r="J18" s="201" t="s">
        <v>135</v>
      </c>
      <c r="K18" s="201" t="s">
        <v>135</v>
      </c>
      <c r="L18" s="201" t="s">
        <v>135</v>
      </c>
      <c r="M18" s="201">
        <v>53</v>
      </c>
      <c r="N18" s="201">
        <v>45</v>
      </c>
      <c r="O18" s="201">
        <v>8</v>
      </c>
      <c r="P18" s="201" t="s">
        <v>135</v>
      </c>
      <c r="Q18" s="201" t="s">
        <v>135</v>
      </c>
      <c r="R18" s="201" t="s">
        <v>135</v>
      </c>
      <c r="S18" s="165" t="s">
        <v>135</v>
      </c>
      <c r="T18" s="335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166" t="s">
        <v>135</v>
      </c>
      <c r="T19" s="29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166" t="s">
        <v>135</v>
      </c>
      <c r="T20" s="29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>
        <v>53</v>
      </c>
      <c r="N21" s="203">
        <v>45</v>
      </c>
      <c r="O21" s="203">
        <v>8</v>
      </c>
      <c r="P21" s="203" t="s">
        <v>135</v>
      </c>
      <c r="Q21" s="203" t="s">
        <v>135</v>
      </c>
      <c r="R21" s="203" t="s">
        <v>135</v>
      </c>
      <c r="S21" s="166" t="s">
        <v>135</v>
      </c>
      <c r="T21" s="29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166" t="s">
        <v>135</v>
      </c>
      <c r="T22" s="29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166" t="s">
        <v>135</v>
      </c>
      <c r="T23" s="29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166" t="s">
        <v>135</v>
      </c>
      <c r="T24" s="29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>
        <v>30</v>
      </c>
      <c r="F25" s="201" t="s">
        <v>135</v>
      </c>
      <c r="G25" s="201">
        <v>30</v>
      </c>
      <c r="H25" s="201" t="s">
        <v>135</v>
      </c>
      <c r="I25" s="201" t="s">
        <v>135</v>
      </c>
      <c r="J25" s="201" t="s">
        <v>135</v>
      </c>
      <c r="K25" s="201" t="s">
        <v>135</v>
      </c>
      <c r="L25" s="201" t="s">
        <v>135</v>
      </c>
      <c r="M25" s="201" t="s">
        <v>135</v>
      </c>
      <c r="N25" s="201" t="s">
        <v>135</v>
      </c>
      <c r="O25" s="201" t="s">
        <v>135</v>
      </c>
      <c r="P25" s="201" t="s">
        <v>135</v>
      </c>
      <c r="Q25" s="201" t="s">
        <v>135</v>
      </c>
      <c r="R25" s="201" t="s">
        <v>135</v>
      </c>
      <c r="S25" s="165" t="s">
        <v>135</v>
      </c>
      <c r="T25" s="335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166" t="s">
        <v>135</v>
      </c>
      <c r="T26" s="29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166" t="s">
        <v>135</v>
      </c>
      <c r="T27" s="29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166" t="s">
        <v>135</v>
      </c>
      <c r="T28" s="29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166" t="s">
        <v>135</v>
      </c>
      <c r="T29" s="29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>
        <v>30</v>
      </c>
      <c r="F30" s="203" t="s">
        <v>135</v>
      </c>
      <c r="G30" s="203">
        <v>30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166" t="s">
        <v>135</v>
      </c>
      <c r="T30" s="29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166" t="s">
        <v>135</v>
      </c>
      <c r="T31" s="29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166" t="s">
        <v>135</v>
      </c>
      <c r="T32" s="29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166" t="s">
        <v>135</v>
      </c>
      <c r="T33" s="29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166" t="s">
        <v>135</v>
      </c>
      <c r="T34" s="29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 t="s">
        <v>135</v>
      </c>
      <c r="G35" s="203" t="s">
        <v>135</v>
      </c>
      <c r="H35" s="203" t="s">
        <v>135</v>
      </c>
      <c r="I35" s="203" t="s">
        <v>135</v>
      </c>
      <c r="J35" s="203" t="s">
        <v>135</v>
      </c>
      <c r="K35" s="203" t="s">
        <v>135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 t="s">
        <v>135</v>
      </c>
      <c r="S35" s="166" t="s">
        <v>135</v>
      </c>
      <c r="T35" s="29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>
        <v>50</v>
      </c>
      <c r="E36" s="201">
        <v>75</v>
      </c>
      <c r="F36" s="201" t="s">
        <v>135</v>
      </c>
      <c r="G36" s="201" t="s">
        <v>135</v>
      </c>
      <c r="H36" s="201" t="s">
        <v>135</v>
      </c>
      <c r="I36" s="201">
        <v>75</v>
      </c>
      <c r="J36" s="201" t="s">
        <v>135</v>
      </c>
      <c r="K36" s="201" t="s">
        <v>135</v>
      </c>
      <c r="L36" s="201" t="s">
        <v>135</v>
      </c>
      <c r="M36" s="201" t="s">
        <v>135</v>
      </c>
      <c r="N36" s="201" t="s">
        <v>135</v>
      </c>
      <c r="O36" s="201" t="s">
        <v>135</v>
      </c>
      <c r="P36" s="201">
        <v>60</v>
      </c>
      <c r="Q36" s="201">
        <v>60</v>
      </c>
      <c r="R36" s="201" t="s">
        <v>135</v>
      </c>
      <c r="S36" s="165" t="s">
        <v>135</v>
      </c>
      <c r="T36" s="335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166" t="s">
        <v>135</v>
      </c>
      <c r="T37" s="29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 t="s">
        <v>135</v>
      </c>
      <c r="F38" s="203" t="s">
        <v>135</v>
      </c>
      <c r="G38" s="203" t="s">
        <v>135</v>
      </c>
      <c r="H38" s="203" t="s">
        <v>135</v>
      </c>
      <c r="I38" s="203" t="s">
        <v>135</v>
      </c>
      <c r="J38" s="203" t="s">
        <v>135</v>
      </c>
      <c r="K38" s="203" t="s">
        <v>135</v>
      </c>
      <c r="L38" s="203" t="s">
        <v>135</v>
      </c>
      <c r="M38" s="203" t="s">
        <v>135</v>
      </c>
      <c r="N38" s="203" t="s">
        <v>135</v>
      </c>
      <c r="O38" s="203" t="s">
        <v>135</v>
      </c>
      <c r="P38" s="203" t="s">
        <v>135</v>
      </c>
      <c r="Q38" s="203" t="s">
        <v>135</v>
      </c>
      <c r="R38" s="203" t="s">
        <v>135</v>
      </c>
      <c r="S38" s="166" t="s">
        <v>135</v>
      </c>
      <c r="T38" s="29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>
        <v>75</v>
      </c>
      <c r="F39" s="203" t="s">
        <v>135</v>
      </c>
      <c r="G39" s="203" t="s">
        <v>135</v>
      </c>
      <c r="H39" s="203" t="s">
        <v>135</v>
      </c>
      <c r="I39" s="203">
        <v>75</v>
      </c>
      <c r="J39" s="203" t="s">
        <v>135</v>
      </c>
      <c r="K39" s="203" t="s">
        <v>135</v>
      </c>
      <c r="L39" s="203" t="s">
        <v>135</v>
      </c>
      <c r="M39" s="203" t="s">
        <v>135</v>
      </c>
      <c r="N39" s="203" t="s">
        <v>135</v>
      </c>
      <c r="O39" s="203" t="s">
        <v>135</v>
      </c>
      <c r="P39" s="203" t="s">
        <v>135</v>
      </c>
      <c r="Q39" s="203" t="s">
        <v>135</v>
      </c>
      <c r="R39" s="203" t="s">
        <v>135</v>
      </c>
      <c r="S39" s="166" t="s">
        <v>135</v>
      </c>
      <c r="T39" s="29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 t="s">
        <v>135</v>
      </c>
      <c r="E40" s="203" t="s">
        <v>135</v>
      </c>
      <c r="F40" s="203" t="s">
        <v>135</v>
      </c>
      <c r="G40" s="203" t="s">
        <v>135</v>
      </c>
      <c r="H40" s="203" t="s">
        <v>135</v>
      </c>
      <c r="I40" s="203" t="s">
        <v>135</v>
      </c>
      <c r="J40" s="203" t="s">
        <v>135</v>
      </c>
      <c r="K40" s="203" t="s">
        <v>135</v>
      </c>
      <c r="L40" s="203" t="s">
        <v>135</v>
      </c>
      <c r="M40" s="203" t="s">
        <v>135</v>
      </c>
      <c r="N40" s="203" t="s">
        <v>135</v>
      </c>
      <c r="O40" s="203" t="s">
        <v>135</v>
      </c>
      <c r="P40" s="203" t="s">
        <v>135</v>
      </c>
      <c r="Q40" s="203" t="s">
        <v>135</v>
      </c>
      <c r="R40" s="203" t="s">
        <v>135</v>
      </c>
      <c r="S40" s="166" t="s">
        <v>135</v>
      </c>
      <c r="T40" s="29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166" t="s">
        <v>135</v>
      </c>
      <c r="T41" s="29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 t="s">
        <v>135</v>
      </c>
      <c r="G42" s="203" t="s">
        <v>135</v>
      </c>
      <c r="H42" s="203" t="s">
        <v>135</v>
      </c>
      <c r="I42" s="203" t="s">
        <v>135</v>
      </c>
      <c r="J42" s="203" t="s">
        <v>135</v>
      </c>
      <c r="K42" s="203" t="s">
        <v>135</v>
      </c>
      <c r="L42" s="203" t="s">
        <v>135</v>
      </c>
      <c r="M42" s="203" t="s">
        <v>135</v>
      </c>
      <c r="N42" s="203" t="s">
        <v>135</v>
      </c>
      <c r="O42" s="203" t="s">
        <v>135</v>
      </c>
      <c r="P42" s="203">
        <v>60</v>
      </c>
      <c r="Q42" s="203">
        <v>60</v>
      </c>
      <c r="R42" s="203" t="s">
        <v>135</v>
      </c>
      <c r="S42" s="166" t="s">
        <v>135</v>
      </c>
      <c r="T42" s="29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166" t="s">
        <v>135</v>
      </c>
      <c r="T43" s="29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166" t="s">
        <v>135</v>
      </c>
      <c r="T44" s="29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 t="s">
        <v>135</v>
      </c>
      <c r="E45" s="203" t="s">
        <v>135</v>
      </c>
      <c r="F45" s="203" t="s">
        <v>135</v>
      </c>
      <c r="G45" s="203" t="s">
        <v>135</v>
      </c>
      <c r="H45" s="203" t="s">
        <v>135</v>
      </c>
      <c r="I45" s="203" t="s">
        <v>135</v>
      </c>
      <c r="J45" s="203" t="s">
        <v>135</v>
      </c>
      <c r="K45" s="203" t="s">
        <v>135</v>
      </c>
      <c r="L45" s="203" t="s">
        <v>135</v>
      </c>
      <c r="M45" s="203" t="s">
        <v>135</v>
      </c>
      <c r="N45" s="203" t="s">
        <v>135</v>
      </c>
      <c r="O45" s="203" t="s">
        <v>135</v>
      </c>
      <c r="P45" s="203" t="s">
        <v>135</v>
      </c>
      <c r="Q45" s="203" t="s">
        <v>135</v>
      </c>
      <c r="R45" s="203" t="s">
        <v>135</v>
      </c>
      <c r="S45" s="166" t="s">
        <v>135</v>
      </c>
      <c r="T45" s="29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 t="s">
        <v>135</v>
      </c>
      <c r="F46" s="203" t="s">
        <v>135</v>
      </c>
      <c r="G46" s="203" t="s">
        <v>135</v>
      </c>
      <c r="H46" s="203" t="s">
        <v>135</v>
      </c>
      <c r="I46" s="203" t="s">
        <v>135</v>
      </c>
      <c r="J46" s="203" t="s">
        <v>135</v>
      </c>
      <c r="K46" s="203" t="s">
        <v>135</v>
      </c>
      <c r="L46" s="203" t="s">
        <v>135</v>
      </c>
      <c r="M46" s="203" t="s">
        <v>135</v>
      </c>
      <c r="N46" s="203" t="s">
        <v>135</v>
      </c>
      <c r="O46" s="203" t="s">
        <v>135</v>
      </c>
      <c r="P46" s="203" t="s">
        <v>135</v>
      </c>
      <c r="Q46" s="203" t="s">
        <v>135</v>
      </c>
      <c r="R46" s="203" t="s">
        <v>135</v>
      </c>
      <c r="S46" s="166" t="s">
        <v>135</v>
      </c>
      <c r="T46" s="29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 t="s">
        <v>135</v>
      </c>
      <c r="E47" s="203" t="s">
        <v>135</v>
      </c>
      <c r="F47" s="203" t="s">
        <v>135</v>
      </c>
      <c r="G47" s="203" t="s">
        <v>135</v>
      </c>
      <c r="H47" s="203" t="s">
        <v>135</v>
      </c>
      <c r="I47" s="203" t="s">
        <v>135</v>
      </c>
      <c r="J47" s="203" t="s">
        <v>135</v>
      </c>
      <c r="K47" s="203" t="s">
        <v>135</v>
      </c>
      <c r="L47" s="203" t="s">
        <v>135</v>
      </c>
      <c r="M47" s="203" t="s">
        <v>135</v>
      </c>
      <c r="N47" s="203" t="s">
        <v>135</v>
      </c>
      <c r="O47" s="203" t="s">
        <v>135</v>
      </c>
      <c r="P47" s="203" t="s">
        <v>135</v>
      </c>
      <c r="Q47" s="203" t="s">
        <v>135</v>
      </c>
      <c r="R47" s="203" t="s">
        <v>135</v>
      </c>
      <c r="S47" s="166" t="s">
        <v>135</v>
      </c>
      <c r="T47" s="29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>
        <v>50</v>
      </c>
      <c r="E48" s="203" t="s">
        <v>135</v>
      </c>
      <c r="F48" s="203" t="s">
        <v>135</v>
      </c>
      <c r="G48" s="203" t="s">
        <v>135</v>
      </c>
      <c r="H48" s="203" t="s">
        <v>135</v>
      </c>
      <c r="I48" s="203" t="s">
        <v>135</v>
      </c>
      <c r="J48" s="203" t="s">
        <v>135</v>
      </c>
      <c r="K48" s="203" t="s">
        <v>135</v>
      </c>
      <c r="L48" s="203" t="s">
        <v>135</v>
      </c>
      <c r="M48" s="203" t="s">
        <v>135</v>
      </c>
      <c r="N48" s="203" t="s">
        <v>135</v>
      </c>
      <c r="O48" s="203" t="s">
        <v>135</v>
      </c>
      <c r="P48" s="203" t="s">
        <v>135</v>
      </c>
      <c r="Q48" s="203" t="s">
        <v>135</v>
      </c>
      <c r="R48" s="203" t="s">
        <v>135</v>
      </c>
      <c r="S48" s="166" t="s">
        <v>135</v>
      </c>
      <c r="T48" s="29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 t="s">
        <v>135</v>
      </c>
      <c r="E49" s="203" t="s">
        <v>135</v>
      </c>
      <c r="F49" s="203" t="s">
        <v>135</v>
      </c>
      <c r="G49" s="203" t="s">
        <v>135</v>
      </c>
      <c r="H49" s="203" t="s">
        <v>135</v>
      </c>
      <c r="I49" s="203" t="s">
        <v>135</v>
      </c>
      <c r="J49" s="203" t="s">
        <v>135</v>
      </c>
      <c r="K49" s="203" t="s">
        <v>135</v>
      </c>
      <c r="L49" s="203" t="s">
        <v>135</v>
      </c>
      <c r="M49" s="203" t="s">
        <v>135</v>
      </c>
      <c r="N49" s="203" t="s">
        <v>135</v>
      </c>
      <c r="O49" s="203" t="s">
        <v>135</v>
      </c>
      <c r="P49" s="203" t="s">
        <v>135</v>
      </c>
      <c r="Q49" s="203" t="s">
        <v>135</v>
      </c>
      <c r="R49" s="203" t="s">
        <v>135</v>
      </c>
      <c r="S49" s="166" t="s">
        <v>135</v>
      </c>
      <c r="T49" s="29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166" t="s">
        <v>135</v>
      </c>
      <c r="T50" s="29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166" t="s">
        <v>135</v>
      </c>
      <c r="T51" s="29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>
        <v>68</v>
      </c>
      <c r="E52" s="201" t="s">
        <v>135</v>
      </c>
      <c r="F52" s="201" t="s">
        <v>135</v>
      </c>
      <c r="G52" s="201" t="s">
        <v>135</v>
      </c>
      <c r="H52" s="201" t="s">
        <v>135</v>
      </c>
      <c r="I52" s="201" t="s">
        <v>135</v>
      </c>
      <c r="J52" s="201" t="s">
        <v>135</v>
      </c>
      <c r="K52" s="201" t="s">
        <v>135</v>
      </c>
      <c r="L52" s="201" t="s">
        <v>135</v>
      </c>
      <c r="M52" s="201" t="s">
        <v>135</v>
      </c>
      <c r="N52" s="201" t="s">
        <v>135</v>
      </c>
      <c r="O52" s="201" t="s">
        <v>135</v>
      </c>
      <c r="P52" s="201" t="s">
        <v>135</v>
      </c>
      <c r="Q52" s="201" t="s">
        <v>135</v>
      </c>
      <c r="R52" s="201" t="s">
        <v>135</v>
      </c>
      <c r="S52" s="165" t="s">
        <v>135</v>
      </c>
      <c r="T52" s="335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166" t="s">
        <v>135</v>
      </c>
      <c r="T53" s="29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166" t="s">
        <v>135</v>
      </c>
      <c r="T54" s="29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 t="s">
        <v>135</v>
      </c>
      <c r="G55" s="203" t="s">
        <v>135</v>
      </c>
      <c r="H55" s="203" t="s">
        <v>135</v>
      </c>
      <c r="I55" s="203" t="s">
        <v>135</v>
      </c>
      <c r="J55" s="203" t="s">
        <v>135</v>
      </c>
      <c r="K55" s="203" t="s">
        <v>135</v>
      </c>
      <c r="L55" s="203" t="s">
        <v>135</v>
      </c>
      <c r="M55" s="203" t="s">
        <v>135</v>
      </c>
      <c r="N55" s="203" t="s">
        <v>135</v>
      </c>
      <c r="O55" s="203" t="s">
        <v>135</v>
      </c>
      <c r="P55" s="203" t="s">
        <v>135</v>
      </c>
      <c r="Q55" s="203" t="s">
        <v>135</v>
      </c>
      <c r="R55" s="203" t="s">
        <v>135</v>
      </c>
      <c r="S55" s="166" t="s">
        <v>135</v>
      </c>
      <c r="T55" s="29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 t="s">
        <v>135</v>
      </c>
      <c r="F56" s="203" t="s">
        <v>135</v>
      </c>
      <c r="G56" s="203" t="s">
        <v>135</v>
      </c>
      <c r="H56" s="203" t="s">
        <v>135</v>
      </c>
      <c r="I56" s="203" t="s">
        <v>135</v>
      </c>
      <c r="J56" s="203" t="s">
        <v>135</v>
      </c>
      <c r="K56" s="203" t="s">
        <v>135</v>
      </c>
      <c r="L56" s="203" t="s">
        <v>135</v>
      </c>
      <c r="M56" s="203" t="s">
        <v>135</v>
      </c>
      <c r="N56" s="203" t="s">
        <v>135</v>
      </c>
      <c r="O56" s="203" t="s">
        <v>135</v>
      </c>
      <c r="P56" s="203" t="s">
        <v>135</v>
      </c>
      <c r="Q56" s="203" t="s">
        <v>135</v>
      </c>
      <c r="R56" s="203" t="s">
        <v>135</v>
      </c>
      <c r="S56" s="166" t="s">
        <v>135</v>
      </c>
      <c r="T56" s="29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166" t="s">
        <v>135</v>
      </c>
      <c r="T57" s="29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166" t="s">
        <v>135</v>
      </c>
      <c r="T58" s="29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166" t="s">
        <v>135</v>
      </c>
      <c r="T59" s="149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166" t="s">
        <v>135</v>
      </c>
      <c r="T60" s="149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166" t="s">
        <v>135</v>
      </c>
      <c r="T61" s="149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166" t="s">
        <v>135</v>
      </c>
      <c r="T62" s="149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166" t="s">
        <v>135</v>
      </c>
      <c r="T63" s="149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166" t="s">
        <v>135</v>
      </c>
      <c r="T64" s="149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 t="s">
        <v>135</v>
      </c>
      <c r="E65" s="203" t="s">
        <v>135</v>
      </c>
      <c r="F65" s="203" t="s">
        <v>135</v>
      </c>
      <c r="G65" s="203" t="s">
        <v>135</v>
      </c>
      <c r="H65" s="203" t="s">
        <v>135</v>
      </c>
      <c r="I65" s="203" t="s">
        <v>135</v>
      </c>
      <c r="J65" s="203" t="s">
        <v>135</v>
      </c>
      <c r="K65" s="203" t="s">
        <v>135</v>
      </c>
      <c r="L65" s="203" t="s">
        <v>135</v>
      </c>
      <c r="M65" s="203" t="s">
        <v>135</v>
      </c>
      <c r="N65" s="203" t="s">
        <v>135</v>
      </c>
      <c r="O65" s="203" t="s">
        <v>135</v>
      </c>
      <c r="P65" s="203" t="s">
        <v>135</v>
      </c>
      <c r="Q65" s="203" t="s">
        <v>135</v>
      </c>
      <c r="R65" s="203" t="s">
        <v>135</v>
      </c>
      <c r="S65" s="166" t="s">
        <v>135</v>
      </c>
      <c r="T65" s="149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166" t="s">
        <v>135</v>
      </c>
      <c r="T66" s="149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>
        <v>68</v>
      </c>
      <c r="E67" s="203" t="s">
        <v>135</v>
      </c>
      <c r="F67" s="203" t="s">
        <v>135</v>
      </c>
      <c r="G67" s="203" t="s">
        <v>135</v>
      </c>
      <c r="H67" s="203" t="s">
        <v>135</v>
      </c>
      <c r="I67" s="203" t="s">
        <v>135</v>
      </c>
      <c r="J67" s="203" t="s">
        <v>135</v>
      </c>
      <c r="K67" s="203" t="s">
        <v>135</v>
      </c>
      <c r="L67" s="203" t="s">
        <v>135</v>
      </c>
      <c r="M67" s="203" t="s">
        <v>135</v>
      </c>
      <c r="N67" s="203" t="s">
        <v>135</v>
      </c>
      <c r="O67" s="203" t="s">
        <v>135</v>
      </c>
      <c r="P67" s="203" t="s">
        <v>135</v>
      </c>
      <c r="Q67" s="203" t="s">
        <v>135</v>
      </c>
      <c r="R67" s="203" t="s">
        <v>135</v>
      </c>
      <c r="S67" s="166" t="s">
        <v>135</v>
      </c>
      <c r="T67" s="149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>
        <v>19</v>
      </c>
      <c r="E68" s="201">
        <v>900</v>
      </c>
      <c r="F68" s="201">
        <v>15</v>
      </c>
      <c r="G68" s="201" t="s">
        <v>135</v>
      </c>
      <c r="H68" s="201">
        <v>510</v>
      </c>
      <c r="I68" s="201">
        <v>375</v>
      </c>
      <c r="J68" s="201" t="s">
        <v>135</v>
      </c>
      <c r="K68" s="201">
        <v>15</v>
      </c>
      <c r="L68" s="201">
        <v>15</v>
      </c>
      <c r="M68" s="201" t="s">
        <v>135</v>
      </c>
      <c r="N68" s="201" t="s">
        <v>135</v>
      </c>
      <c r="O68" s="201" t="s">
        <v>135</v>
      </c>
      <c r="P68" s="201">
        <v>570</v>
      </c>
      <c r="Q68" s="201">
        <v>555</v>
      </c>
      <c r="R68" s="201">
        <v>15</v>
      </c>
      <c r="S68" s="165" t="s">
        <v>135</v>
      </c>
      <c r="T68" s="335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>
        <v>9</v>
      </c>
      <c r="E69" s="203" t="s">
        <v>135</v>
      </c>
      <c r="F69" s="203" t="s">
        <v>135</v>
      </c>
      <c r="G69" s="203" t="s">
        <v>135</v>
      </c>
      <c r="H69" s="203" t="s">
        <v>135</v>
      </c>
      <c r="I69" s="203" t="s">
        <v>135</v>
      </c>
      <c r="J69" s="203" t="s">
        <v>135</v>
      </c>
      <c r="K69" s="203" t="s">
        <v>135</v>
      </c>
      <c r="L69" s="203" t="s">
        <v>135</v>
      </c>
      <c r="M69" s="203" t="s">
        <v>135</v>
      </c>
      <c r="N69" s="203" t="s">
        <v>135</v>
      </c>
      <c r="O69" s="203" t="s">
        <v>135</v>
      </c>
      <c r="P69" s="203" t="s">
        <v>135</v>
      </c>
      <c r="Q69" s="203" t="s">
        <v>135</v>
      </c>
      <c r="R69" s="203" t="s">
        <v>135</v>
      </c>
      <c r="S69" s="166" t="s">
        <v>135</v>
      </c>
      <c r="T69" s="149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166" t="s">
        <v>135</v>
      </c>
      <c r="T70" s="149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 t="s">
        <v>135</v>
      </c>
      <c r="F71" s="203" t="s">
        <v>135</v>
      </c>
      <c r="G71" s="203" t="s">
        <v>135</v>
      </c>
      <c r="H71" s="203" t="s">
        <v>135</v>
      </c>
      <c r="I71" s="203" t="s">
        <v>135</v>
      </c>
      <c r="J71" s="203" t="s">
        <v>135</v>
      </c>
      <c r="K71" s="203" t="s">
        <v>135</v>
      </c>
      <c r="L71" s="203" t="s">
        <v>135</v>
      </c>
      <c r="M71" s="203" t="s">
        <v>135</v>
      </c>
      <c r="N71" s="203" t="s">
        <v>135</v>
      </c>
      <c r="O71" s="203" t="s">
        <v>135</v>
      </c>
      <c r="P71" s="203" t="s">
        <v>135</v>
      </c>
      <c r="Q71" s="203" t="s">
        <v>135</v>
      </c>
      <c r="R71" s="203" t="s">
        <v>135</v>
      </c>
      <c r="S71" s="166" t="s">
        <v>135</v>
      </c>
      <c r="T71" s="149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166" t="s">
        <v>135</v>
      </c>
      <c r="T72" s="149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>
        <v>10</v>
      </c>
      <c r="E73" s="203">
        <v>844</v>
      </c>
      <c r="F73" s="203">
        <v>15</v>
      </c>
      <c r="G73" s="203" t="s">
        <v>135</v>
      </c>
      <c r="H73" s="203">
        <v>454</v>
      </c>
      <c r="I73" s="203">
        <v>375</v>
      </c>
      <c r="J73" s="203" t="s">
        <v>135</v>
      </c>
      <c r="K73" s="203">
        <v>15</v>
      </c>
      <c r="L73" s="203">
        <v>15</v>
      </c>
      <c r="M73" s="203" t="s">
        <v>135</v>
      </c>
      <c r="N73" s="203" t="s">
        <v>135</v>
      </c>
      <c r="O73" s="203" t="s">
        <v>135</v>
      </c>
      <c r="P73" s="203">
        <v>570</v>
      </c>
      <c r="Q73" s="203">
        <v>555</v>
      </c>
      <c r="R73" s="203">
        <v>15</v>
      </c>
      <c r="S73" s="166" t="s">
        <v>135</v>
      </c>
      <c r="T73" s="149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 t="s">
        <v>135</v>
      </c>
      <c r="E74" s="203">
        <v>56</v>
      </c>
      <c r="F74" s="203" t="s">
        <v>135</v>
      </c>
      <c r="G74" s="203" t="s">
        <v>135</v>
      </c>
      <c r="H74" s="203">
        <v>56</v>
      </c>
      <c r="I74" s="203" t="s">
        <v>135</v>
      </c>
      <c r="J74" s="203" t="s">
        <v>135</v>
      </c>
      <c r="K74" s="203" t="s">
        <v>135</v>
      </c>
      <c r="L74" s="203" t="s">
        <v>135</v>
      </c>
      <c r="M74" s="203" t="s">
        <v>135</v>
      </c>
      <c r="N74" s="203" t="s">
        <v>135</v>
      </c>
      <c r="O74" s="203" t="s">
        <v>135</v>
      </c>
      <c r="P74" s="203" t="s">
        <v>135</v>
      </c>
      <c r="Q74" s="203" t="s">
        <v>135</v>
      </c>
      <c r="R74" s="203" t="s">
        <v>135</v>
      </c>
      <c r="S74" s="166" t="s">
        <v>135</v>
      </c>
      <c r="T74" s="149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166" t="s">
        <v>135</v>
      </c>
      <c r="T75" s="149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166" t="s">
        <v>135</v>
      </c>
      <c r="T76" s="149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166" t="s">
        <v>135</v>
      </c>
      <c r="T77" s="149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>
        <v>61</v>
      </c>
      <c r="E78" s="201">
        <v>485</v>
      </c>
      <c r="F78" s="201" t="s">
        <v>135</v>
      </c>
      <c r="G78" s="201" t="s">
        <v>135</v>
      </c>
      <c r="H78" s="201">
        <v>185</v>
      </c>
      <c r="I78" s="201">
        <v>300</v>
      </c>
      <c r="J78" s="201" t="s">
        <v>135</v>
      </c>
      <c r="K78" s="201" t="s">
        <v>135</v>
      </c>
      <c r="L78" s="201" t="s">
        <v>135</v>
      </c>
      <c r="M78" s="201" t="s">
        <v>135</v>
      </c>
      <c r="N78" s="201" t="s">
        <v>135</v>
      </c>
      <c r="O78" s="201" t="s">
        <v>135</v>
      </c>
      <c r="P78" s="201">
        <v>32</v>
      </c>
      <c r="Q78" s="201" t="s">
        <v>135</v>
      </c>
      <c r="R78" s="201">
        <v>27</v>
      </c>
      <c r="S78" s="165">
        <v>5</v>
      </c>
      <c r="T78" s="335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166" t="s">
        <v>135</v>
      </c>
      <c r="T79" s="149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 t="s">
        <v>135</v>
      </c>
      <c r="E80" s="203">
        <v>485</v>
      </c>
      <c r="F80" s="203" t="s">
        <v>135</v>
      </c>
      <c r="G80" s="203" t="s">
        <v>135</v>
      </c>
      <c r="H80" s="203">
        <v>185</v>
      </c>
      <c r="I80" s="203">
        <v>300</v>
      </c>
      <c r="J80" s="203" t="s">
        <v>135</v>
      </c>
      <c r="K80" s="203" t="s">
        <v>135</v>
      </c>
      <c r="L80" s="203" t="s">
        <v>135</v>
      </c>
      <c r="M80" s="203" t="s">
        <v>135</v>
      </c>
      <c r="N80" s="203" t="s">
        <v>135</v>
      </c>
      <c r="O80" s="203" t="s">
        <v>135</v>
      </c>
      <c r="P80" s="203">
        <v>5</v>
      </c>
      <c r="Q80" s="203" t="s">
        <v>135</v>
      </c>
      <c r="R80" s="203" t="s">
        <v>135</v>
      </c>
      <c r="S80" s="166">
        <v>5</v>
      </c>
      <c r="T80" s="149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 t="s">
        <v>135</v>
      </c>
      <c r="E81" s="203" t="s">
        <v>135</v>
      </c>
      <c r="F81" s="203" t="s">
        <v>135</v>
      </c>
      <c r="G81" s="203" t="s">
        <v>135</v>
      </c>
      <c r="H81" s="203" t="s">
        <v>135</v>
      </c>
      <c r="I81" s="203" t="s">
        <v>135</v>
      </c>
      <c r="J81" s="203" t="s">
        <v>135</v>
      </c>
      <c r="K81" s="203" t="s">
        <v>135</v>
      </c>
      <c r="L81" s="203" t="s">
        <v>135</v>
      </c>
      <c r="M81" s="203" t="s">
        <v>135</v>
      </c>
      <c r="N81" s="203" t="s">
        <v>135</v>
      </c>
      <c r="O81" s="203" t="s">
        <v>135</v>
      </c>
      <c r="P81" s="203" t="s">
        <v>135</v>
      </c>
      <c r="Q81" s="203" t="s">
        <v>135</v>
      </c>
      <c r="R81" s="203" t="s">
        <v>135</v>
      </c>
      <c r="S81" s="166" t="s">
        <v>135</v>
      </c>
      <c r="T81" s="149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 t="s">
        <v>135</v>
      </c>
      <c r="E82" s="203" t="s">
        <v>135</v>
      </c>
      <c r="F82" s="203" t="s">
        <v>135</v>
      </c>
      <c r="G82" s="203" t="s">
        <v>135</v>
      </c>
      <c r="H82" s="203" t="s">
        <v>135</v>
      </c>
      <c r="I82" s="203" t="s">
        <v>135</v>
      </c>
      <c r="J82" s="203" t="s">
        <v>135</v>
      </c>
      <c r="K82" s="203" t="s">
        <v>135</v>
      </c>
      <c r="L82" s="203" t="s">
        <v>135</v>
      </c>
      <c r="M82" s="203" t="s">
        <v>135</v>
      </c>
      <c r="N82" s="203" t="s">
        <v>135</v>
      </c>
      <c r="O82" s="203" t="s">
        <v>135</v>
      </c>
      <c r="P82" s="203" t="s">
        <v>135</v>
      </c>
      <c r="Q82" s="203" t="s">
        <v>135</v>
      </c>
      <c r="R82" s="203" t="s">
        <v>135</v>
      </c>
      <c r="S82" s="166" t="s">
        <v>135</v>
      </c>
      <c r="T82" s="149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 t="s">
        <v>135</v>
      </c>
      <c r="E83" s="203" t="s">
        <v>135</v>
      </c>
      <c r="F83" s="203" t="s">
        <v>135</v>
      </c>
      <c r="G83" s="203" t="s">
        <v>135</v>
      </c>
      <c r="H83" s="203" t="s">
        <v>135</v>
      </c>
      <c r="I83" s="203" t="s">
        <v>135</v>
      </c>
      <c r="J83" s="203" t="s">
        <v>135</v>
      </c>
      <c r="K83" s="203" t="s">
        <v>135</v>
      </c>
      <c r="L83" s="203" t="s">
        <v>135</v>
      </c>
      <c r="M83" s="203" t="s">
        <v>135</v>
      </c>
      <c r="N83" s="203" t="s">
        <v>135</v>
      </c>
      <c r="O83" s="203" t="s">
        <v>135</v>
      </c>
      <c r="P83" s="203" t="s">
        <v>135</v>
      </c>
      <c r="Q83" s="203" t="s">
        <v>135</v>
      </c>
      <c r="R83" s="203" t="s">
        <v>135</v>
      </c>
      <c r="S83" s="166" t="s">
        <v>135</v>
      </c>
      <c r="T83" s="149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 t="s">
        <v>135</v>
      </c>
      <c r="E84" s="203" t="s">
        <v>135</v>
      </c>
      <c r="F84" s="203" t="s">
        <v>135</v>
      </c>
      <c r="G84" s="203" t="s">
        <v>135</v>
      </c>
      <c r="H84" s="203" t="s">
        <v>135</v>
      </c>
      <c r="I84" s="203" t="s">
        <v>135</v>
      </c>
      <c r="J84" s="203" t="s">
        <v>135</v>
      </c>
      <c r="K84" s="203" t="s">
        <v>135</v>
      </c>
      <c r="L84" s="203" t="s">
        <v>135</v>
      </c>
      <c r="M84" s="203" t="s">
        <v>135</v>
      </c>
      <c r="N84" s="203" t="s">
        <v>135</v>
      </c>
      <c r="O84" s="203" t="s">
        <v>135</v>
      </c>
      <c r="P84" s="203" t="s">
        <v>135</v>
      </c>
      <c r="Q84" s="203" t="s">
        <v>135</v>
      </c>
      <c r="R84" s="203" t="s">
        <v>135</v>
      </c>
      <c r="S84" s="166" t="s">
        <v>135</v>
      </c>
      <c r="T84" s="149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203">
        <v>27</v>
      </c>
      <c r="Q85" s="203" t="s">
        <v>135</v>
      </c>
      <c r="R85" s="203">
        <v>27</v>
      </c>
      <c r="S85" s="166" t="s">
        <v>135</v>
      </c>
      <c r="T85" s="149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>
        <v>61</v>
      </c>
      <c r="E86" s="203" t="s">
        <v>135</v>
      </c>
      <c r="F86" s="203" t="s">
        <v>135</v>
      </c>
      <c r="G86" s="203" t="s">
        <v>135</v>
      </c>
      <c r="H86" s="203" t="s">
        <v>135</v>
      </c>
      <c r="I86" s="203" t="s">
        <v>135</v>
      </c>
      <c r="J86" s="203" t="s">
        <v>135</v>
      </c>
      <c r="K86" s="203" t="s">
        <v>135</v>
      </c>
      <c r="L86" s="203" t="s">
        <v>135</v>
      </c>
      <c r="M86" s="203" t="s">
        <v>135</v>
      </c>
      <c r="N86" s="203" t="s">
        <v>135</v>
      </c>
      <c r="O86" s="203" t="s">
        <v>135</v>
      </c>
      <c r="P86" s="203" t="s">
        <v>135</v>
      </c>
      <c r="Q86" s="203" t="s">
        <v>135</v>
      </c>
      <c r="R86" s="203" t="s">
        <v>135</v>
      </c>
      <c r="S86" s="166" t="s">
        <v>135</v>
      </c>
      <c r="T86" s="149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>
        <v>5</v>
      </c>
      <c r="E87" s="201">
        <v>150</v>
      </c>
      <c r="F87" s="201" t="s">
        <v>135</v>
      </c>
      <c r="G87" s="201" t="s">
        <v>135</v>
      </c>
      <c r="H87" s="201">
        <v>150</v>
      </c>
      <c r="I87" s="201" t="s">
        <v>135</v>
      </c>
      <c r="J87" s="201" t="s">
        <v>135</v>
      </c>
      <c r="K87" s="201" t="s">
        <v>135</v>
      </c>
      <c r="L87" s="201" t="s">
        <v>135</v>
      </c>
      <c r="M87" s="201">
        <v>16</v>
      </c>
      <c r="N87" s="201">
        <v>16</v>
      </c>
      <c r="O87" s="201" t="s">
        <v>135</v>
      </c>
      <c r="P87" s="201" t="s">
        <v>135</v>
      </c>
      <c r="Q87" s="201" t="s">
        <v>135</v>
      </c>
      <c r="R87" s="201" t="s">
        <v>135</v>
      </c>
      <c r="S87" s="165" t="s">
        <v>135</v>
      </c>
      <c r="T87" s="335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 t="s">
        <v>135</v>
      </c>
      <c r="G88" s="203" t="s">
        <v>135</v>
      </c>
      <c r="H88" s="203" t="s">
        <v>135</v>
      </c>
      <c r="I88" s="203" t="s">
        <v>135</v>
      </c>
      <c r="J88" s="203" t="s">
        <v>135</v>
      </c>
      <c r="K88" s="203" t="s">
        <v>135</v>
      </c>
      <c r="L88" s="203" t="s">
        <v>135</v>
      </c>
      <c r="M88" s="203">
        <v>16</v>
      </c>
      <c r="N88" s="203">
        <v>16</v>
      </c>
      <c r="O88" s="203" t="s">
        <v>135</v>
      </c>
      <c r="P88" s="203" t="s">
        <v>135</v>
      </c>
      <c r="Q88" s="203" t="s">
        <v>135</v>
      </c>
      <c r="R88" s="203" t="s">
        <v>135</v>
      </c>
      <c r="S88" s="166" t="s">
        <v>135</v>
      </c>
      <c r="T88" s="149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>
        <v>150</v>
      </c>
      <c r="F89" s="203" t="s">
        <v>135</v>
      </c>
      <c r="G89" s="203" t="s">
        <v>135</v>
      </c>
      <c r="H89" s="203">
        <v>150</v>
      </c>
      <c r="I89" s="203" t="s">
        <v>135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166" t="s">
        <v>135</v>
      </c>
      <c r="T89" s="149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 t="s">
        <v>135</v>
      </c>
      <c r="S90" s="166" t="s">
        <v>135</v>
      </c>
      <c r="T90" s="149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166" t="s">
        <v>135</v>
      </c>
      <c r="T91" s="149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166" t="s">
        <v>135</v>
      </c>
      <c r="T92" s="149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 t="s">
        <v>135</v>
      </c>
      <c r="E93" s="203" t="s">
        <v>135</v>
      </c>
      <c r="F93" s="203" t="s">
        <v>135</v>
      </c>
      <c r="G93" s="203" t="s">
        <v>135</v>
      </c>
      <c r="H93" s="203" t="s">
        <v>135</v>
      </c>
      <c r="I93" s="203" t="s">
        <v>135</v>
      </c>
      <c r="J93" s="203" t="s">
        <v>135</v>
      </c>
      <c r="K93" s="203" t="s">
        <v>135</v>
      </c>
      <c r="L93" s="203" t="s">
        <v>135</v>
      </c>
      <c r="M93" s="203" t="s">
        <v>135</v>
      </c>
      <c r="N93" s="203" t="s">
        <v>135</v>
      </c>
      <c r="O93" s="203" t="s">
        <v>135</v>
      </c>
      <c r="P93" s="203" t="s">
        <v>135</v>
      </c>
      <c r="Q93" s="203" t="s">
        <v>135</v>
      </c>
      <c r="R93" s="203" t="s">
        <v>135</v>
      </c>
      <c r="S93" s="166" t="s">
        <v>135</v>
      </c>
      <c r="T93" s="149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>
        <v>5</v>
      </c>
      <c r="E94" s="228" t="s">
        <v>135</v>
      </c>
      <c r="F94" s="228" t="s">
        <v>135</v>
      </c>
      <c r="G94" s="228" t="s">
        <v>135</v>
      </c>
      <c r="H94" s="228" t="s">
        <v>135</v>
      </c>
      <c r="I94" s="228" t="s">
        <v>135</v>
      </c>
      <c r="J94" s="228" t="s">
        <v>135</v>
      </c>
      <c r="K94" s="228" t="s">
        <v>135</v>
      </c>
      <c r="L94" s="228" t="s">
        <v>135</v>
      </c>
      <c r="M94" s="228" t="s">
        <v>135</v>
      </c>
      <c r="N94" s="228" t="s">
        <v>135</v>
      </c>
      <c r="O94" s="228" t="s">
        <v>135</v>
      </c>
      <c r="P94" s="228" t="s">
        <v>135</v>
      </c>
      <c r="Q94" s="228" t="s">
        <v>135</v>
      </c>
      <c r="R94" s="228" t="s">
        <v>135</v>
      </c>
      <c r="S94" s="167" t="s">
        <v>135</v>
      </c>
      <c r="T94" s="150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68" t="s">
        <v>135</v>
      </c>
      <c r="T95" s="346" t="s">
        <v>215</v>
      </c>
      <c r="U95" s="346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5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2-(4)輸入貨物の品種別・地域別・国別・港別表㉙</firstHeader>
    <firstFooter>&amp;C&amp;"ＭＳ Ｐ明朝,標準"- &amp;P -</firstFooter>
  </headerFooter>
  <colBreaks count="1" manualBreakCount="1">
    <brk id="11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96"/>
  <sheetViews>
    <sheetView view="pageBreakPreview" zoomScaleNormal="55" zoomScaleSheetLayoutView="100" workbookViewId="0"/>
  </sheetViews>
  <sheetFormatPr defaultColWidth="9" defaultRowHeight="9.6" x14ac:dyDescent="0.2"/>
  <cols>
    <col min="1" max="1" width="2.77734375" style="29" customWidth="1"/>
    <col min="2" max="2" width="19.21875" style="29" bestFit="1" customWidth="1"/>
    <col min="3" max="20" width="10.109375" style="29" customWidth="1"/>
    <col min="21" max="21" width="2.77734375" style="29" customWidth="1"/>
    <col min="22" max="22" width="19.109375" style="29" customWidth="1"/>
    <col min="23" max="16384" width="9" style="29"/>
  </cols>
  <sheetData>
    <row r="1" spans="1:22" ht="10.8" x14ac:dyDescent="0.15">
      <c r="A1" s="2"/>
      <c r="G1" s="2"/>
      <c r="P1" s="2"/>
      <c r="Q1" s="44"/>
      <c r="R1" s="44"/>
      <c r="S1" s="44"/>
      <c r="T1" s="44"/>
      <c r="U1" s="62"/>
      <c r="V1" s="2" t="s">
        <v>5</v>
      </c>
    </row>
    <row r="2" spans="1:22" s="33" customFormat="1" ht="15" customHeight="1" x14ac:dyDescent="0.2">
      <c r="A2" s="339" t="s">
        <v>122</v>
      </c>
      <c r="B2" s="340"/>
      <c r="C2" s="31" t="s">
        <v>273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144"/>
      <c r="T2" s="31"/>
      <c r="U2" s="343" t="s">
        <v>122</v>
      </c>
      <c r="V2" s="339"/>
    </row>
    <row r="3" spans="1:22" s="33" customFormat="1" ht="15" customHeight="1" x14ac:dyDescent="0.2">
      <c r="A3" s="360"/>
      <c r="B3" s="361"/>
      <c r="C3" s="343" t="s">
        <v>277</v>
      </c>
      <c r="D3" s="372"/>
      <c r="E3" s="373"/>
      <c r="F3" s="30" t="s">
        <v>275</v>
      </c>
      <c r="G3" s="63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62"/>
      <c r="V3" s="360"/>
    </row>
    <row r="4" spans="1:22" s="33" customFormat="1" ht="15" customHeight="1" x14ac:dyDescent="0.2">
      <c r="A4" s="360"/>
      <c r="B4" s="361"/>
      <c r="C4" s="374"/>
      <c r="D4" s="375"/>
      <c r="E4" s="376"/>
      <c r="F4" s="348" t="s">
        <v>277</v>
      </c>
      <c r="G4" s="349"/>
      <c r="H4" s="350"/>
      <c r="I4" s="348" t="s">
        <v>253</v>
      </c>
      <c r="J4" s="349"/>
      <c r="K4" s="350"/>
      <c r="L4" s="348" t="s">
        <v>254</v>
      </c>
      <c r="M4" s="349"/>
      <c r="N4" s="350"/>
      <c r="O4" s="348" t="s">
        <v>255</v>
      </c>
      <c r="P4" s="349"/>
      <c r="Q4" s="350"/>
      <c r="R4" s="348" t="s">
        <v>1161</v>
      </c>
      <c r="S4" s="349"/>
      <c r="T4" s="350"/>
      <c r="U4" s="362"/>
      <c r="V4" s="360"/>
    </row>
    <row r="5" spans="1:22" s="33" customFormat="1" ht="15" customHeight="1" x14ac:dyDescent="0.2">
      <c r="A5" s="341"/>
      <c r="B5" s="342"/>
      <c r="C5" s="34" t="s">
        <v>123</v>
      </c>
      <c r="D5" s="34" t="s">
        <v>283</v>
      </c>
      <c r="E5" s="34" t="s">
        <v>284</v>
      </c>
      <c r="F5" s="34" t="s">
        <v>123</v>
      </c>
      <c r="G5" s="34" t="s">
        <v>283</v>
      </c>
      <c r="H5" s="34" t="s">
        <v>284</v>
      </c>
      <c r="I5" s="34" t="s">
        <v>123</v>
      </c>
      <c r="J5" s="34" t="s">
        <v>283</v>
      </c>
      <c r="K5" s="34" t="s">
        <v>284</v>
      </c>
      <c r="L5" s="34" t="s">
        <v>123</v>
      </c>
      <c r="M5" s="34" t="s">
        <v>283</v>
      </c>
      <c r="N5" s="34" t="s">
        <v>284</v>
      </c>
      <c r="O5" s="34" t="s">
        <v>123</v>
      </c>
      <c r="P5" s="34" t="s">
        <v>283</v>
      </c>
      <c r="Q5" s="34" t="s">
        <v>284</v>
      </c>
      <c r="R5" s="34" t="s">
        <v>123</v>
      </c>
      <c r="S5" s="34" t="s">
        <v>283</v>
      </c>
      <c r="T5" s="34" t="s">
        <v>284</v>
      </c>
      <c r="U5" s="344"/>
      <c r="V5" s="341"/>
    </row>
    <row r="6" spans="1:22" s="35" customFormat="1" ht="11.1" customHeight="1" x14ac:dyDescent="0.2">
      <c r="A6" s="335" t="s">
        <v>126</v>
      </c>
      <c r="B6" s="345"/>
      <c r="C6" s="158">
        <v>37556550</v>
      </c>
      <c r="D6" s="159">
        <v>13955407</v>
      </c>
      <c r="E6" s="159">
        <v>23601143</v>
      </c>
      <c r="F6" s="159">
        <v>22124728</v>
      </c>
      <c r="G6" s="159">
        <v>12088477</v>
      </c>
      <c r="H6" s="159">
        <v>10036251</v>
      </c>
      <c r="I6" s="159">
        <v>3532935</v>
      </c>
      <c r="J6" s="159">
        <v>2004610</v>
      </c>
      <c r="K6" s="159">
        <v>1528325</v>
      </c>
      <c r="L6" s="159">
        <v>264344</v>
      </c>
      <c r="M6" s="159">
        <v>139137</v>
      </c>
      <c r="N6" s="159">
        <v>125207</v>
      </c>
      <c r="O6" s="159">
        <v>459417</v>
      </c>
      <c r="P6" s="159">
        <v>244466</v>
      </c>
      <c r="Q6" s="201">
        <v>214951</v>
      </c>
      <c r="R6" s="159">
        <v>78509</v>
      </c>
      <c r="S6" s="159">
        <v>55488</v>
      </c>
      <c r="T6" s="159">
        <v>23021</v>
      </c>
      <c r="U6" s="363" t="s">
        <v>126</v>
      </c>
      <c r="V6" s="346"/>
    </row>
    <row r="7" spans="1:22" s="35" customFormat="1" ht="11.1" customHeight="1" x14ac:dyDescent="0.2">
      <c r="A7" s="335" t="s">
        <v>127</v>
      </c>
      <c r="B7" s="345"/>
      <c r="C7" s="245">
        <v>350705</v>
      </c>
      <c r="D7" s="201">
        <v>119754</v>
      </c>
      <c r="E7" s="201">
        <v>230951</v>
      </c>
      <c r="F7" s="201">
        <v>204712</v>
      </c>
      <c r="G7" s="201">
        <v>105849</v>
      </c>
      <c r="H7" s="201">
        <v>98863</v>
      </c>
      <c r="I7" s="201">
        <v>76742</v>
      </c>
      <c r="J7" s="201">
        <v>13648</v>
      </c>
      <c r="K7" s="201">
        <v>63094</v>
      </c>
      <c r="L7" s="201">
        <v>15429</v>
      </c>
      <c r="M7" s="201">
        <v>8752</v>
      </c>
      <c r="N7" s="201">
        <v>6677</v>
      </c>
      <c r="O7" s="201">
        <v>247</v>
      </c>
      <c r="P7" s="201">
        <v>247</v>
      </c>
      <c r="Q7" s="201" t="s">
        <v>135</v>
      </c>
      <c r="R7" s="201">
        <v>29143</v>
      </c>
      <c r="S7" s="201">
        <v>19518</v>
      </c>
      <c r="T7" s="201">
        <v>9625</v>
      </c>
      <c r="U7" s="337" t="s">
        <v>127</v>
      </c>
      <c r="V7" s="335"/>
    </row>
    <row r="8" spans="1:22" ht="11.1" customHeight="1" x14ac:dyDescent="0.2">
      <c r="A8" s="29">
        <v>1</v>
      </c>
      <c r="B8" s="36" t="s">
        <v>128</v>
      </c>
      <c r="C8" s="246">
        <v>135705</v>
      </c>
      <c r="D8" s="203">
        <v>3715</v>
      </c>
      <c r="E8" s="203">
        <v>131990</v>
      </c>
      <c r="F8" s="203">
        <v>6785</v>
      </c>
      <c r="G8" s="203">
        <v>3715</v>
      </c>
      <c r="H8" s="203">
        <v>3070</v>
      </c>
      <c r="I8" s="203">
        <v>4955</v>
      </c>
      <c r="J8" s="203">
        <v>2635</v>
      </c>
      <c r="K8" s="203">
        <v>2320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203" t="s">
        <v>135</v>
      </c>
      <c r="T8" s="203" t="s">
        <v>135</v>
      </c>
      <c r="U8" s="37">
        <v>1</v>
      </c>
      <c r="V8" s="39" t="s">
        <v>128</v>
      </c>
    </row>
    <row r="9" spans="1:22" ht="11.1" customHeight="1" x14ac:dyDescent="0.2">
      <c r="A9" s="29">
        <v>2</v>
      </c>
      <c r="B9" s="36" t="s">
        <v>129</v>
      </c>
      <c r="C9" s="246">
        <v>51845</v>
      </c>
      <c r="D9" s="203">
        <v>33110</v>
      </c>
      <c r="E9" s="203">
        <v>18735</v>
      </c>
      <c r="F9" s="203">
        <v>51845</v>
      </c>
      <c r="G9" s="203">
        <v>33110</v>
      </c>
      <c r="H9" s="203">
        <v>18735</v>
      </c>
      <c r="I9" s="203">
        <v>17455</v>
      </c>
      <c r="J9" s="203">
        <v>285</v>
      </c>
      <c r="K9" s="203">
        <v>17170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203" t="s">
        <v>135</v>
      </c>
      <c r="T9" s="203" t="s">
        <v>135</v>
      </c>
      <c r="U9" s="37">
        <v>2</v>
      </c>
      <c r="V9" s="39" t="s">
        <v>129</v>
      </c>
    </row>
    <row r="10" spans="1:22" ht="11.1" customHeight="1" x14ac:dyDescent="0.2">
      <c r="A10" s="29">
        <v>3</v>
      </c>
      <c r="B10" s="36" t="s">
        <v>130</v>
      </c>
      <c r="C10" s="246">
        <v>75</v>
      </c>
      <c r="D10" s="203">
        <v>35</v>
      </c>
      <c r="E10" s="203">
        <v>40</v>
      </c>
      <c r="F10" s="203">
        <v>75</v>
      </c>
      <c r="G10" s="203">
        <v>35</v>
      </c>
      <c r="H10" s="203">
        <v>40</v>
      </c>
      <c r="I10" s="203">
        <v>75</v>
      </c>
      <c r="J10" s="203">
        <v>35</v>
      </c>
      <c r="K10" s="203">
        <v>40</v>
      </c>
      <c r="L10" s="203" t="s">
        <v>135</v>
      </c>
      <c r="M10" s="203" t="s">
        <v>135</v>
      </c>
      <c r="N10" s="203" t="s">
        <v>135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203" t="s">
        <v>135</v>
      </c>
      <c r="T10" s="203" t="s">
        <v>135</v>
      </c>
      <c r="U10" s="37">
        <v>3</v>
      </c>
      <c r="V10" s="39" t="s">
        <v>130</v>
      </c>
    </row>
    <row r="11" spans="1:22" ht="11.1" customHeight="1" x14ac:dyDescent="0.2">
      <c r="A11" s="29">
        <v>4</v>
      </c>
      <c r="B11" s="36" t="s">
        <v>131</v>
      </c>
      <c r="C11" s="246">
        <v>19120</v>
      </c>
      <c r="D11" s="203">
        <v>12460</v>
      </c>
      <c r="E11" s="203">
        <v>6660</v>
      </c>
      <c r="F11" s="203">
        <v>9610</v>
      </c>
      <c r="G11" s="203">
        <v>2965</v>
      </c>
      <c r="H11" s="203">
        <v>6645</v>
      </c>
      <c r="I11" s="203">
        <v>7010</v>
      </c>
      <c r="J11" s="203">
        <v>1270</v>
      </c>
      <c r="K11" s="203">
        <v>5740</v>
      </c>
      <c r="L11" s="203">
        <v>50</v>
      </c>
      <c r="M11" s="203">
        <v>50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203" t="s">
        <v>135</v>
      </c>
      <c r="T11" s="203" t="s">
        <v>135</v>
      </c>
      <c r="U11" s="37">
        <v>4</v>
      </c>
      <c r="V11" s="39" t="s">
        <v>131</v>
      </c>
    </row>
    <row r="12" spans="1:22" ht="11.1" customHeight="1" x14ac:dyDescent="0.2">
      <c r="A12" s="29">
        <v>5</v>
      </c>
      <c r="B12" s="36" t="s">
        <v>132</v>
      </c>
      <c r="C12" s="246">
        <v>1610</v>
      </c>
      <c r="D12" s="203">
        <v>1295</v>
      </c>
      <c r="E12" s="203">
        <v>315</v>
      </c>
      <c r="F12" s="203">
        <v>860</v>
      </c>
      <c r="G12" s="203">
        <v>545</v>
      </c>
      <c r="H12" s="203">
        <v>315</v>
      </c>
      <c r="I12" s="203">
        <v>565</v>
      </c>
      <c r="J12" s="203">
        <v>250</v>
      </c>
      <c r="K12" s="203">
        <v>315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203" t="s">
        <v>135</v>
      </c>
      <c r="T12" s="203" t="s">
        <v>135</v>
      </c>
      <c r="U12" s="37">
        <v>5</v>
      </c>
      <c r="V12" s="39" t="s">
        <v>132</v>
      </c>
    </row>
    <row r="13" spans="1:22" ht="11.1" customHeight="1" x14ac:dyDescent="0.2">
      <c r="A13" s="29">
        <v>6</v>
      </c>
      <c r="B13" s="36" t="s">
        <v>133</v>
      </c>
      <c r="C13" s="246">
        <v>85714</v>
      </c>
      <c r="D13" s="203">
        <v>39218</v>
      </c>
      <c r="E13" s="203">
        <v>46496</v>
      </c>
      <c r="F13" s="203">
        <v>83927</v>
      </c>
      <c r="G13" s="203">
        <v>37431</v>
      </c>
      <c r="H13" s="203">
        <v>46496</v>
      </c>
      <c r="I13" s="203">
        <v>36475</v>
      </c>
      <c r="J13" s="203">
        <v>5861</v>
      </c>
      <c r="K13" s="203">
        <v>30614</v>
      </c>
      <c r="L13" s="203">
        <v>5495</v>
      </c>
      <c r="M13" s="203">
        <v>3162</v>
      </c>
      <c r="N13" s="203">
        <v>2333</v>
      </c>
      <c r="O13" s="203" t="s">
        <v>135</v>
      </c>
      <c r="P13" s="203" t="s">
        <v>135</v>
      </c>
      <c r="Q13" s="203" t="s">
        <v>135</v>
      </c>
      <c r="R13" s="203">
        <v>3683</v>
      </c>
      <c r="S13" s="203">
        <v>3683</v>
      </c>
      <c r="T13" s="203" t="s">
        <v>135</v>
      </c>
      <c r="U13" s="37">
        <v>6</v>
      </c>
      <c r="V13" s="39" t="s">
        <v>133</v>
      </c>
    </row>
    <row r="14" spans="1:22" ht="11.1" customHeight="1" x14ac:dyDescent="0.2">
      <c r="A14" s="29">
        <v>7</v>
      </c>
      <c r="B14" s="36" t="s">
        <v>134</v>
      </c>
      <c r="C14" s="246" t="s">
        <v>135</v>
      </c>
      <c r="D14" s="203" t="s">
        <v>135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203" t="s">
        <v>135</v>
      </c>
      <c r="T14" s="203" t="s">
        <v>135</v>
      </c>
      <c r="U14" s="37">
        <v>7</v>
      </c>
      <c r="V14" s="39" t="s">
        <v>134</v>
      </c>
    </row>
    <row r="15" spans="1:22" ht="11.1" customHeight="1" x14ac:dyDescent="0.2">
      <c r="A15" s="29">
        <v>8</v>
      </c>
      <c r="B15" s="36" t="s">
        <v>136</v>
      </c>
      <c r="C15" s="246">
        <v>3869</v>
      </c>
      <c r="D15" s="203">
        <v>1634</v>
      </c>
      <c r="E15" s="203">
        <v>2235</v>
      </c>
      <c r="F15" s="203">
        <v>3625</v>
      </c>
      <c r="G15" s="203">
        <v>1390</v>
      </c>
      <c r="H15" s="203">
        <v>2235</v>
      </c>
      <c r="I15" s="203">
        <v>3245</v>
      </c>
      <c r="J15" s="203">
        <v>1010</v>
      </c>
      <c r="K15" s="203">
        <v>2235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203" t="s">
        <v>135</v>
      </c>
      <c r="T15" s="203" t="s">
        <v>135</v>
      </c>
      <c r="U15" s="37">
        <v>8</v>
      </c>
      <c r="V15" s="39" t="s">
        <v>136</v>
      </c>
    </row>
    <row r="16" spans="1:22" ht="11.1" customHeight="1" x14ac:dyDescent="0.2">
      <c r="A16" s="29">
        <v>9</v>
      </c>
      <c r="B16" s="36" t="s">
        <v>137</v>
      </c>
      <c r="C16" s="246" t="s">
        <v>135</v>
      </c>
      <c r="D16" s="203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203" t="s">
        <v>135</v>
      </c>
      <c r="T16" s="203" t="s">
        <v>135</v>
      </c>
      <c r="U16" s="37">
        <v>9</v>
      </c>
      <c r="V16" s="39" t="s">
        <v>137</v>
      </c>
    </row>
    <row r="17" spans="1:22" ht="11.1" customHeight="1" x14ac:dyDescent="0.2">
      <c r="A17" s="29">
        <v>10</v>
      </c>
      <c r="B17" s="36" t="s">
        <v>138</v>
      </c>
      <c r="C17" s="246">
        <v>13527</v>
      </c>
      <c r="D17" s="203">
        <v>10642</v>
      </c>
      <c r="E17" s="203">
        <v>2885</v>
      </c>
      <c r="F17" s="203">
        <v>12714</v>
      </c>
      <c r="G17" s="203">
        <v>9829</v>
      </c>
      <c r="H17" s="203">
        <v>2885</v>
      </c>
      <c r="I17" s="203">
        <v>1570</v>
      </c>
      <c r="J17" s="203">
        <v>335</v>
      </c>
      <c r="K17" s="203">
        <v>1235</v>
      </c>
      <c r="L17" s="203">
        <v>518</v>
      </c>
      <c r="M17" s="203">
        <v>518</v>
      </c>
      <c r="N17" s="203" t="s">
        <v>135</v>
      </c>
      <c r="O17" s="203" t="s">
        <v>135</v>
      </c>
      <c r="P17" s="203" t="s">
        <v>135</v>
      </c>
      <c r="Q17" s="203" t="s">
        <v>135</v>
      </c>
      <c r="R17" s="203">
        <v>7936</v>
      </c>
      <c r="S17" s="203">
        <v>7936</v>
      </c>
      <c r="T17" s="203" t="s">
        <v>135</v>
      </c>
      <c r="U17" s="37">
        <v>10</v>
      </c>
      <c r="V17" s="39" t="s">
        <v>138</v>
      </c>
    </row>
    <row r="18" spans="1:22" ht="11.1" customHeight="1" x14ac:dyDescent="0.2">
      <c r="A18" s="29">
        <v>11</v>
      </c>
      <c r="B18" s="36" t="s">
        <v>139</v>
      </c>
      <c r="C18" s="246">
        <v>39240</v>
      </c>
      <c r="D18" s="203">
        <v>17645</v>
      </c>
      <c r="E18" s="203">
        <v>21595</v>
      </c>
      <c r="F18" s="203">
        <v>35271</v>
      </c>
      <c r="G18" s="203">
        <v>16829</v>
      </c>
      <c r="H18" s="203">
        <v>18442</v>
      </c>
      <c r="I18" s="203">
        <v>5392</v>
      </c>
      <c r="J18" s="203">
        <v>1967</v>
      </c>
      <c r="K18" s="203">
        <v>3425</v>
      </c>
      <c r="L18" s="203">
        <v>9366</v>
      </c>
      <c r="M18" s="203">
        <v>5022</v>
      </c>
      <c r="N18" s="203">
        <v>4344</v>
      </c>
      <c r="O18" s="203">
        <v>247</v>
      </c>
      <c r="P18" s="203">
        <v>247</v>
      </c>
      <c r="Q18" s="203" t="s">
        <v>135</v>
      </c>
      <c r="R18" s="203">
        <v>17524</v>
      </c>
      <c r="S18" s="203">
        <v>7899</v>
      </c>
      <c r="T18" s="203">
        <v>9625</v>
      </c>
      <c r="U18" s="37">
        <v>11</v>
      </c>
      <c r="V18" s="39" t="s">
        <v>139</v>
      </c>
    </row>
    <row r="19" spans="1:22" s="35" customFormat="1" ht="11.1" customHeight="1" x14ac:dyDescent="0.2">
      <c r="A19" s="335" t="s">
        <v>140</v>
      </c>
      <c r="B19" s="345"/>
      <c r="C19" s="245">
        <v>59148</v>
      </c>
      <c r="D19" s="201">
        <v>41096</v>
      </c>
      <c r="E19" s="201">
        <v>18052</v>
      </c>
      <c r="F19" s="201">
        <v>37912</v>
      </c>
      <c r="G19" s="201">
        <v>23971</v>
      </c>
      <c r="H19" s="201">
        <v>13941</v>
      </c>
      <c r="I19" s="201">
        <v>13965</v>
      </c>
      <c r="J19" s="201">
        <v>7745</v>
      </c>
      <c r="K19" s="201">
        <v>6220</v>
      </c>
      <c r="L19" s="201">
        <v>10945</v>
      </c>
      <c r="M19" s="201">
        <v>10945</v>
      </c>
      <c r="N19" s="201" t="s">
        <v>135</v>
      </c>
      <c r="O19" s="201" t="s">
        <v>135</v>
      </c>
      <c r="P19" s="201" t="s">
        <v>135</v>
      </c>
      <c r="Q19" s="201" t="s">
        <v>135</v>
      </c>
      <c r="R19" s="201">
        <v>27</v>
      </c>
      <c r="S19" s="201">
        <v>26</v>
      </c>
      <c r="T19" s="201">
        <v>1</v>
      </c>
      <c r="U19" s="337" t="s">
        <v>140</v>
      </c>
      <c r="V19" s="335"/>
    </row>
    <row r="20" spans="1:22" ht="11.1" customHeight="1" x14ac:dyDescent="0.2">
      <c r="A20" s="29">
        <v>12</v>
      </c>
      <c r="B20" s="36" t="s">
        <v>141</v>
      </c>
      <c r="C20" s="246">
        <v>214</v>
      </c>
      <c r="D20" s="203">
        <v>54</v>
      </c>
      <c r="E20" s="203">
        <v>160</v>
      </c>
      <c r="F20" s="203">
        <v>160</v>
      </c>
      <c r="G20" s="203" t="s">
        <v>135</v>
      </c>
      <c r="H20" s="203">
        <v>160</v>
      </c>
      <c r="I20" s="203" t="s">
        <v>135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203" t="s">
        <v>135</v>
      </c>
      <c r="T20" s="203" t="s">
        <v>135</v>
      </c>
      <c r="U20" s="37">
        <v>12</v>
      </c>
      <c r="V20" s="39" t="s">
        <v>141</v>
      </c>
    </row>
    <row r="21" spans="1:22" ht="11.1" customHeight="1" x14ac:dyDescent="0.2">
      <c r="A21" s="29">
        <v>13</v>
      </c>
      <c r="B21" s="36" t="s">
        <v>142</v>
      </c>
      <c r="C21" s="246">
        <v>42762</v>
      </c>
      <c r="D21" s="203">
        <v>31148</v>
      </c>
      <c r="E21" s="203">
        <v>11614</v>
      </c>
      <c r="F21" s="203">
        <v>28116</v>
      </c>
      <c r="G21" s="203">
        <v>18226</v>
      </c>
      <c r="H21" s="203">
        <v>9890</v>
      </c>
      <c r="I21" s="203">
        <v>11365</v>
      </c>
      <c r="J21" s="203">
        <v>5605</v>
      </c>
      <c r="K21" s="203">
        <v>5760</v>
      </c>
      <c r="L21" s="203">
        <v>10780</v>
      </c>
      <c r="M21" s="203">
        <v>10780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>
        <v>26</v>
      </c>
      <c r="S21" s="203">
        <v>26</v>
      </c>
      <c r="T21" s="203" t="s">
        <v>135</v>
      </c>
      <c r="U21" s="37">
        <v>13</v>
      </c>
      <c r="V21" s="39" t="s">
        <v>142</v>
      </c>
    </row>
    <row r="22" spans="1:22" ht="11.1" customHeight="1" x14ac:dyDescent="0.2">
      <c r="A22" s="29">
        <v>14</v>
      </c>
      <c r="B22" s="36" t="s">
        <v>143</v>
      </c>
      <c r="C22" s="246">
        <v>7910</v>
      </c>
      <c r="D22" s="203">
        <v>5055</v>
      </c>
      <c r="E22" s="203">
        <v>2855</v>
      </c>
      <c r="F22" s="203">
        <v>7910</v>
      </c>
      <c r="G22" s="203">
        <v>5055</v>
      </c>
      <c r="H22" s="203">
        <v>2855</v>
      </c>
      <c r="I22" s="203">
        <v>2080</v>
      </c>
      <c r="J22" s="203">
        <v>1875</v>
      </c>
      <c r="K22" s="203">
        <v>205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203" t="s">
        <v>135</v>
      </c>
      <c r="T22" s="203" t="s">
        <v>135</v>
      </c>
      <c r="U22" s="37">
        <v>14</v>
      </c>
      <c r="V22" s="39" t="s">
        <v>143</v>
      </c>
    </row>
    <row r="23" spans="1:22" ht="11.1" customHeight="1" x14ac:dyDescent="0.2">
      <c r="A23" s="29">
        <v>15</v>
      </c>
      <c r="B23" s="36" t="s">
        <v>144</v>
      </c>
      <c r="C23" s="246">
        <v>400</v>
      </c>
      <c r="D23" s="203">
        <v>20</v>
      </c>
      <c r="E23" s="203">
        <v>380</v>
      </c>
      <c r="F23" s="203">
        <v>20</v>
      </c>
      <c r="G23" s="203">
        <v>20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203" t="s">
        <v>135</v>
      </c>
      <c r="T23" s="203" t="s">
        <v>135</v>
      </c>
      <c r="U23" s="37">
        <v>15</v>
      </c>
      <c r="V23" s="39" t="s">
        <v>144</v>
      </c>
    </row>
    <row r="24" spans="1:22" ht="11.1" customHeight="1" x14ac:dyDescent="0.2">
      <c r="A24" s="29">
        <v>16</v>
      </c>
      <c r="B24" s="36" t="s">
        <v>226</v>
      </c>
      <c r="C24" s="246">
        <v>7627</v>
      </c>
      <c r="D24" s="203">
        <v>4714</v>
      </c>
      <c r="E24" s="203">
        <v>2913</v>
      </c>
      <c r="F24" s="203">
        <v>1471</v>
      </c>
      <c r="G24" s="203">
        <v>565</v>
      </c>
      <c r="H24" s="203">
        <v>906</v>
      </c>
      <c r="I24" s="203">
        <v>415</v>
      </c>
      <c r="J24" s="203">
        <v>170</v>
      </c>
      <c r="K24" s="203">
        <v>245</v>
      </c>
      <c r="L24" s="203">
        <v>165</v>
      </c>
      <c r="M24" s="203">
        <v>165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>
        <v>1</v>
      </c>
      <c r="S24" s="203" t="s">
        <v>135</v>
      </c>
      <c r="T24" s="203">
        <v>1</v>
      </c>
      <c r="U24" s="37">
        <v>16</v>
      </c>
      <c r="V24" s="39" t="s">
        <v>226</v>
      </c>
    </row>
    <row r="25" spans="1:22" ht="11.1" customHeight="1" x14ac:dyDescent="0.2">
      <c r="A25" s="29">
        <v>17</v>
      </c>
      <c r="B25" s="36" t="s">
        <v>146</v>
      </c>
      <c r="C25" s="246">
        <v>235</v>
      </c>
      <c r="D25" s="203">
        <v>105</v>
      </c>
      <c r="E25" s="203">
        <v>130</v>
      </c>
      <c r="F25" s="203">
        <v>235</v>
      </c>
      <c r="G25" s="203">
        <v>105</v>
      </c>
      <c r="H25" s="203">
        <v>130</v>
      </c>
      <c r="I25" s="203">
        <v>105</v>
      </c>
      <c r="J25" s="203">
        <v>95</v>
      </c>
      <c r="K25" s="203">
        <v>10</v>
      </c>
      <c r="L25" s="203" t="s">
        <v>135</v>
      </c>
      <c r="M25" s="203" t="s">
        <v>135</v>
      </c>
      <c r="N25" s="203" t="s">
        <v>135</v>
      </c>
      <c r="O25" s="203" t="s">
        <v>135</v>
      </c>
      <c r="P25" s="203" t="s">
        <v>135</v>
      </c>
      <c r="Q25" s="203" t="s">
        <v>135</v>
      </c>
      <c r="R25" s="203" t="s">
        <v>135</v>
      </c>
      <c r="S25" s="203" t="s">
        <v>135</v>
      </c>
      <c r="T25" s="203" t="s">
        <v>135</v>
      </c>
      <c r="U25" s="37">
        <v>17</v>
      </c>
      <c r="V25" s="39" t="s">
        <v>146</v>
      </c>
    </row>
    <row r="26" spans="1:22" s="35" customFormat="1" ht="11.1" customHeight="1" x14ac:dyDescent="0.2">
      <c r="A26" s="335" t="s">
        <v>147</v>
      </c>
      <c r="B26" s="345"/>
      <c r="C26" s="245">
        <v>4770454</v>
      </c>
      <c r="D26" s="201">
        <v>235772</v>
      </c>
      <c r="E26" s="201">
        <v>4534682</v>
      </c>
      <c r="F26" s="201">
        <v>8337</v>
      </c>
      <c r="G26" s="201">
        <v>5036</v>
      </c>
      <c r="H26" s="201">
        <v>3301</v>
      </c>
      <c r="I26" s="201">
        <v>3582</v>
      </c>
      <c r="J26" s="201">
        <v>2881</v>
      </c>
      <c r="K26" s="201">
        <v>701</v>
      </c>
      <c r="L26" s="201" t="s">
        <v>135</v>
      </c>
      <c r="M26" s="201" t="s">
        <v>135</v>
      </c>
      <c r="N26" s="201" t="s">
        <v>135</v>
      </c>
      <c r="O26" s="201" t="s">
        <v>135</v>
      </c>
      <c r="P26" s="201" t="s">
        <v>135</v>
      </c>
      <c r="Q26" s="201" t="s">
        <v>135</v>
      </c>
      <c r="R26" s="201" t="s">
        <v>135</v>
      </c>
      <c r="S26" s="201" t="s">
        <v>135</v>
      </c>
      <c r="T26" s="201" t="s">
        <v>135</v>
      </c>
      <c r="U26" s="337" t="s">
        <v>147</v>
      </c>
      <c r="V26" s="335"/>
    </row>
    <row r="27" spans="1:22" ht="11.1" customHeight="1" x14ac:dyDescent="0.2">
      <c r="A27" s="29">
        <v>18</v>
      </c>
      <c r="B27" s="36" t="s">
        <v>148</v>
      </c>
      <c r="C27" s="246">
        <v>114726</v>
      </c>
      <c r="D27" s="203">
        <v>47195</v>
      </c>
      <c r="E27" s="203">
        <v>67531</v>
      </c>
      <c r="F27" s="203">
        <v>15</v>
      </c>
      <c r="G27" s="203">
        <v>10</v>
      </c>
      <c r="H27" s="203">
        <v>5</v>
      </c>
      <c r="I27" s="203">
        <v>5</v>
      </c>
      <c r="J27" s="203" t="s">
        <v>135</v>
      </c>
      <c r="K27" s="203">
        <v>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203" t="s">
        <v>135</v>
      </c>
      <c r="T27" s="203" t="s">
        <v>135</v>
      </c>
      <c r="U27" s="37">
        <v>18</v>
      </c>
      <c r="V27" s="39" t="s">
        <v>148</v>
      </c>
    </row>
    <row r="28" spans="1:22" ht="11.1" customHeight="1" x14ac:dyDescent="0.2">
      <c r="A28" s="29">
        <v>19</v>
      </c>
      <c r="B28" s="36" t="s">
        <v>149</v>
      </c>
      <c r="C28" s="246" t="s">
        <v>135</v>
      </c>
      <c r="D28" s="203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203" t="s">
        <v>135</v>
      </c>
      <c r="T28" s="203" t="s">
        <v>135</v>
      </c>
      <c r="U28" s="37">
        <v>19</v>
      </c>
      <c r="V28" s="39" t="s">
        <v>149</v>
      </c>
    </row>
    <row r="29" spans="1:22" ht="11.1" customHeight="1" x14ac:dyDescent="0.2">
      <c r="A29" s="29">
        <v>20</v>
      </c>
      <c r="B29" s="36" t="s">
        <v>150</v>
      </c>
      <c r="C29" s="246">
        <v>1630</v>
      </c>
      <c r="D29" s="203">
        <v>80</v>
      </c>
      <c r="E29" s="203">
        <v>1550</v>
      </c>
      <c r="F29" s="203">
        <v>80</v>
      </c>
      <c r="G29" s="203">
        <v>80</v>
      </c>
      <c r="H29" s="203" t="s">
        <v>135</v>
      </c>
      <c r="I29" s="203">
        <v>80</v>
      </c>
      <c r="J29" s="203">
        <v>80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203" t="s">
        <v>135</v>
      </c>
      <c r="T29" s="203" t="s">
        <v>135</v>
      </c>
      <c r="U29" s="37">
        <v>20</v>
      </c>
      <c r="V29" s="39" t="s">
        <v>150</v>
      </c>
    </row>
    <row r="30" spans="1:22" ht="11.1" customHeight="1" x14ac:dyDescent="0.2">
      <c r="A30" s="29">
        <v>21</v>
      </c>
      <c r="B30" s="36" t="s">
        <v>151</v>
      </c>
      <c r="C30" s="246">
        <v>3533653</v>
      </c>
      <c r="D30" s="203">
        <v>121036</v>
      </c>
      <c r="E30" s="203">
        <v>3412617</v>
      </c>
      <c r="F30" s="203">
        <v>2415</v>
      </c>
      <c r="G30" s="203">
        <v>995</v>
      </c>
      <c r="H30" s="203">
        <v>1420</v>
      </c>
      <c r="I30" s="203">
        <v>1275</v>
      </c>
      <c r="J30" s="203">
        <v>745</v>
      </c>
      <c r="K30" s="203">
        <v>530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203" t="s">
        <v>135</v>
      </c>
      <c r="T30" s="203" t="s">
        <v>135</v>
      </c>
      <c r="U30" s="37">
        <v>21</v>
      </c>
      <c r="V30" s="39" t="s">
        <v>151</v>
      </c>
    </row>
    <row r="31" spans="1:22" ht="11.1" customHeight="1" x14ac:dyDescent="0.2">
      <c r="A31" s="29">
        <v>22</v>
      </c>
      <c r="B31" s="36" t="s">
        <v>152</v>
      </c>
      <c r="C31" s="246">
        <v>745408</v>
      </c>
      <c r="D31" s="203">
        <v>1445</v>
      </c>
      <c r="E31" s="203">
        <v>743963</v>
      </c>
      <c r="F31" s="203">
        <v>1990</v>
      </c>
      <c r="G31" s="203">
        <v>1445</v>
      </c>
      <c r="H31" s="203">
        <v>545</v>
      </c>
      <c r="I31" s="203">
        <v>415</v>
      </c>
      <c r="J31" s="203">
        <v>330</v>
      </c>
      <c r="K31" s="203">
        <v>85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203" t="s">
        <v>135</v>
      </c>
      <c r="U31" s="37">
        <v>22</v>
      </c>
      <c r="V31" s="39" t="s">
        <v>152</v>
      </c>
    </row>
    <row r="32" spans="1:22" ht="11.1" customHeight="1" x14ac:dyDescent="0.2">
      <c r="A32" s="29">
        <v>23</v>
      </c>
      <c r="B32" s="36" t="s">
        <v>153</v>
      </c>
      <c r="C32" s="246" t="s">
        <v>135</v>
      </c>
      <c r="D32" s="203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203" t="s">
        <v>135</v>
      </c>
      <c r="U32" s="37">
        <v>23</v>
      </c>
      <c r="V32" s="39" t="s">
        <v>153</v>
      </c>
    </row>
    <row r="33" spans="1:22" ht="11.1" customHeight="1" x14ac:dyDescent="0.2">
      <c r="A33" s="29">
        <v>24</v>
      </c>
      <c r="B33" s="36" t="s">
        <v>154</v>
      </c>
      <c r="C33" s="246" t="s">
        <v>135</v>
      </c>
      <c r="D33" s="203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203" t="s">
        <v>135</v>
      </c>
      <c r="U33" s="37">
        <v>24</v>
      </c>
      <c r="V33" s="39" t="s">
        <v>154</v>
      </c>
    </row>
    <row r="34" spans="1:22" ht="11.1" customHeight="1" x14ac:dyDescent="0.2">
      <c r="A34" s="29">
        <v>25</v>
      </c>
      <c r="B34" s="36" t="s">
        <v>155</v>
      </c>
      <c r="C34" s="246">
        <v>207117</v>
      </c>
      <c r="D34" s="203">
        <v>1090</v>
      </c>
      <c r="E34" s="203">
        <v>206027</v>
      </c>
      <c r="F34" s="203">
        <v>1440</v>
      </c>
      <c r="G34" s="203">
        <v>1090</v>
      </c>
      <c r="H34" s="203">
        <v>350</v>
      </c>
      <c r="I34" s="203">
        <v>380</v>
      </c>
      <c r="J34" s="203">
        <v>370</v>
      </c>
      <c r="K34" s="203">
        <v>10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203" t="s">
        <v>135</v>
      </c>
      <c r="T34" s="203" t="s">
        <v>135</v>
      </c>
      <c r="U34" s="37">
        <v>25</v>
      </c>
      <c r="V34" s="39" t="s">
        <v>155</v>
      </c>
    </row>
    <row r="35" spans="1:22" ht="11.1" customHeight="1" x14ac:dyDescent="0.2">
      <c r="A35" s="29">
        <v>26</v>
      </c>
      <c r="B35" s="36" t="s">
        <v>156</v>
      </c>
      <c r="C35" s="246">
        <v>240</v>
      </c>
      <c r="D35" s="203">
        <v>20</v>
      </c>
      <c r="E35" s="203">
        <v>220</v>
      </c>
      <c r="F35" s="203">
        <v>240</v>
      </c>
      <c r="G35" s="203">
        <v>20</v>
      </c>
      <c r="H35" s="203">
        <v>220</v>
      </c>
      <c r="I35" s="203" t="s">
        <v>135</v>
      </c>
      <c r="J35" s="203" t="s">
        <v>135</v>
      </c>
      <c r="K35" s="203" t="s">
        <v>135</v>
      </c>
      <c r="L35" s="203" t="s">
        <v>135</v>
      </c>
      <c r="M35" s="203" t="s">
        <v>135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 t="s">
        <v>135</v>
      </c>
      <c r="S35" s="203" t="s">
        <v>135</v>
      </c>
      <c r="T35" s="203" t="s">
        <v>135</v>
      </c>
      <c r="U35" s="37">
        <v>26</v>
      </c>
      <c r="V35" s="39" t="s">
        <v>156</v>
      </c>
    </row>
    <row r="36" spans="1:22" ht="11.1" customHeight="1" x14ac:dyDescent="0.2">
      <c r="A36" s="29">
        <v>27</v>
      </c>
      <c r="B36" s="36" t="s">
        <v>157</v>
      </c>
      <c r="C36" s="246">
        <v>167680</v>
      </c>
      <c r="D36" s="203">
        <v>64906</v>
      </c>
      <c r="E36" s="203">
        <v>102774</v>
      </c>
      <c r="F36" s="203">
        <v>2157</v>
      </c>
      <c r="G36" s="203">
        <v>1396</v>
      </c>
      <c r="H36" s="203">
        <v>761</v>
      </c>
      <c r="I36" s="203">
        <v>1427</v>
      </c>
      <c r="J36" s="203">
        <v>1356</v>
      </c>
      <c r="K36" s="203">
        <v>71</v>
      </c>
      <c r="L36" s="203" t="s">
        <v>135</v>
      </c>
      <c r="M36" s="203" t="s">
        <v>135</v>
      </c>
      <c r="N36" s="203" t="s">
        <v>135</v>
      </c>
      <c r="O36" s="203" t="s">
        <v>135</v>
      </c>
      <c r="P36" s="203" t="s">
        <v>135</v>
      </c>
      <c r="Q36" s="203" t="s">
        <v>135</v>
      </c>
      <c r="R36" s="203" t="s">
        <v>135</v>
      </c>
      <c r="S36" s="203" t="s">
        <v>135</v>
      </c>
      <c r="T36" s="203" t="s">
        <v>135</v>
      </c>
      <c r="U36" s="37">
        <v>27</v>
      </c>
      <c r="V36" s="39" t="s">
        <v>157</v>
      </c>
    </row>
    <row r="37" spans="1:22" s="35" customFormat="1" ht="11.1" customHeight="1" x14ac:dyDescent="0.2">
      <c r="A37" s="335" t="s">
        <v>158</v>
      </c>
      <c r="B37" s="345"/>
      <c r="C37" s="245">
        <v>15504564</v>
      </c>
      <c r="D37" s="201">
        <v>7876955</v>
      </c>
      <c r="E37" s="201">
        <v>7627609</v>
      </c>
      <c r="F37" s="201">
        <v>14420167</v>
      </c>
      <c r="G37" s="201">
        <v>7806192</v>
      </c>
      <c r="H37" s="201">
        <v>6613975</v>
      </c>
      <c r="I37" s="201">
        <v>1516628</v>
      </c>
      <c r="J37" s="201">
        <v>897974</v>
      </c>
      <c r="K37" s="201">
        <v>618654</v>
      </c>
      <c r="L37" s="201">
        <v>11246</v>
      </c>
      <c r="M37" s="201">
        <v>10641</v>
      </c>
      <c r="N37" s="201">
        <v>605</v>
      </c>
      <c r="O37" s="201">
        <v>3610</v>
      </c>
      <c r="P37" s="201">
        <v>3334</v>
      </c>
      <c r="Q37" s="201">
        <v>276</v>
      </c>
      <c r="R37" s="201">
        <v>243</v>
      </c>
      <c r="S37" s="201">
        <v>97</v>
      </c>
      <c r="T37" s="201">
        <v>146</v>
      </c>
      <c r="U37" s="337" t="s">
        <v>158</v>
      </c>
      <c r="V37" s="335"/>
    </row>
    <row r="38" spans="1:22" ht="11.1" customHeight="1" x14ac:dyDescent="0.2">
      <c r="A38" s="29">
        <v>28</v>
      </c>
      <c r="B38" s="36" t="s">
        <v>159</v>
      </c>
      <c r="C38" s="246">
        <v>3925</v>
      </c>
      <c r="D38" s="203">
        <v>960</v>
      </c>
      <c r="E38" s="203">
        <v>2965</v>
      </c>
      <c r="F38" s="203">
        <v>3875</v>
      </c>
      <c r="G38" s="203">
        <v>960</v>
      </c>
      <c r="H38" s="203">
        <v>2915</v>
      </c>
      <c r="I38" s="203">
        <v>905</v>
      </c>
      <c r="J38" s="203">
        <v>300</v>
      </c>
      <c r="K38" s="203">
        <v>605</v>
      </c>
      <c r="L38" s="203" t="s">
        <v>135</v>
      </c>
      <c r="M38" s="203" t="s">
        <v>135</v>
      </c>
      <c r="N38" s="203" t="s">
        <v>135</v>
      </c>
      <c r="O38" s="203" t="s">
        <v>135</v>
      </c>
      <c r="P38" s="203" t="s">
        <v>135</v>
      </c>
      <c r="Q38" s="203" t="s">
        <v>135</v>
      </c>
      <c r="R38" s="203" t="s">
        <v>135</v>
      </c>
      <c r="S38" s="203" t="s">
        <v>135</v>
      </c>
      <c r="T38" s="203" t="s">
        <v>135</v>
      </c>
      <c r="U38" s="37">
        <v>28</v>
      </c>
      <c r="V38" s="39" t="s">
        <v>159</v>
      </c>
    </row>
    <row r="39" spans="1:22" ht="11.1" customHeight="1" x14ac:dyDescent="0.2">
      <c r="A39" s="29">
        <v>29</v>
      </c>
      <c r="B39" s="36" t="s">
        <v>160</v>
      </c>
      <c r="C39" s="246">
        <v>955670</v>
      </c>
      <c r="D39" s="203">
        <v>21173</v>
      </c>
      <c r="E39" s="203">
        <v>934497</v>
      </c>
      <c r="F39" s="203">
        <v>25798</v>
      </c>
      <c r="G39" s="203">
        <v>15458</v>
      </c>
      <c r="H39" s="203">
        <v>10340</v>
      </c>
      <c r="I39" s="203">
        <v>6743</v>
      </c>
      <c r="J39" s="203">
        <v>4313</v>
      </c>
      <c r="K39" s="203">
        <v>2430</v>
      </c>
      <c r="L39" s="203" t="s">
        <v>135</v>
      </c>
      <c r="M39" s="203" t="s">
        <v>135</v>
      </c>
      <c r="N39" s="203" t="s">
        <v>135</v>
      </c>
      <c r="O39" s="203" t="s">
        <v>135</v>
      </c>
      <c r="P39" s="203" t="s">
        <v>135</v>
      </c>
      <c r="Q39" s="203" t="s">
        <v>135</v>
      </c>
      <c r="R39" s="203" t="s">
        <v>135</v>
      </c>
      <c r="S39" s="203" t="s">
        <v>135</v>
      </c>
      <c r="T39" s="203" t="s">
        <v>135</v>
      </c>
      <c r="U39" s="37">
        <v>29</v>
      </c>
      <c r="V39" s="39" t="s">
        <v>160</v>
      </c>
    </row>
    <row r="40" spans="1:22" ht="11.1" customHeight="1" x14ac:dyDescent="0.2">
      <c r="A40" s="29">
        <v>30</v>
      </c>
      <c r="B40" s="36" t="s">
        <v>161</v>
      </c>
      <c r="C40" s="246">
        <v>44895</v>
      </c>
      <c r="D40" s="203">
        <v>4220</v>
      </c>
      <c r="E40" s="203">
        <v>40675</v>
      </c>
      <c r="F40" s="203">
        <v>6190</v>
      </c>
      <c r="G40" s="203">
        <v>4130</v>
      </c>
      <c r="H40" s="203">
        <v>2060</v>
      </c>
      <c r="I40" s="203">
        <v>1210</v>
      </c>
      <c r="J40" s="203">
        <v>130</v>
      </c>
      <c r="K40" s="203">
        <v>1080</v>
      </c>
      <c r="L40" s="203" t="s">
        <v>135</v>
      </c>
      <c r="M40" s="203" t="s">
        <v>135</v>
      </c>
      <c r="N40" s="203" t="s">
        <v>135</v>
      </c>
      <c r="O40" s="203" t="s">
        <v>135</v>
      </c>
      <c r="P40" s="203" t="s">
        <v>135</v>
      </c>
      <c r="Q40" s="203" t="s">
        <v>135</v>
      </c>
      <c r="R40" s="203" t="s">
        <v>135</v>
      </c>
      <c r="S40" s="203" t="s">
        <v>135</v>
      </c>
      <c r="T40" s="203" t="s">
        <v>135</v>
      </c>
      <c r="U40" s="37">
        <v>30</v>
      </c>
      <c r="V40" s="39" t="s">
        <v>161</v>
      </c>
    </row>
    <row r="41" spans="1:22" ht="11.1" customHeight="1" x14ac:dyDescent="0.2">
      <c r="A41" s="29">
        <v>31</v>
      </c>
      <c r="B41" s="36" t="s">
        <v>162</v>
      </c>
      <c r="C41" s="246">
        <v>56695</v>
      </c>
      <c r="D41" s="203">
        <v>35697</v>
      </c>
      <c r="E41" s="203">
        <v>20998</v>
      </c>
      <c r="F41" s="203">
        <v>25397</v>
      </c>
      <c r="G41" s="203">
        <v>16575</v>
      </c>
      <c r="H41" s="203">
        <v>8822</v>
      </c>
      <c r="I41" s="203">
        <v>12110</v>
      </c>
      <c r="J41" s="203">
        <v>6670</v>
      </c>
      <c r="K41" s="203">
        <v>5440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>
        <v>27</v>
      </c>
      <c r="S41" s="203">
        <v>5</v>
      </c>
      <c r="T41" s="203">
        <v>22</v>
      </c>
      <c r="U41" s="37">
        <v>31</v>
      </c>
      <c r="V41" s="39" t="s">
        <v>162</v>
      </c>
    </row>
    <row r="42" spans="1:22" ht="11.1" customHeight="1" x14ac:dyDescent="0.2">
      <c r="A42" s="29">
        <v>32</v>
      </c>
      <c r="B42" s="36" t="s">
        <v>163</v>
      </c>
      <c r="C42" s="246">
        <v>170</v>
      </c>
      <c r="D42" s="203" t="s">
        <v>135</v>
      </c>
      <c r="E42" s="203">
        <v>170</v>
      </c>
      <c r="F42" s="203">
        <v>170</v>
      </c>
      <c r="G42" s="203" t="s">
        <v>135</v>
      </c>
      <c r="H42" s="203">
        <v>170</v>
      </c>
      <c r="I42" s="203">
        <v>170</v>
      </c>
      <c r="J42" s="203" t="s">
        <v>135</v>
      </c>
      <c r="K42" s="203">
        <v>170</v>
      </c>
      <c r="L42" s="203" t="s">
        <v>135</v>
      </c>
      <c r="M42" s="203" t="s">
        <v>135</v>
      </c>
      <c r="N42" s="203" t="s">
        <v>135</v>
      </c>
      <c r="O42" s="203" t="s">
        <v>135</v>
      </c>
      <c r="P42" s="203" t="s">
        <v>135</v>
      </c>
      <c r="Q42" s="203" t="s">
        <v>135</v>
      </c>
      <c r="R42" s="203" t="s">
        <v>135</v>
      </c>
      <c r="S42" s="203" t="s">
        <v>135</v>
      </c>
      <c r="T42" s="203" t="s">
        <v>135</v>
      </c>
      <c r="U42" s="37">
        <v>32</v>
      </c>
      <c r="V42" s="39" t="s">
        <v>163</v>
      </c>
    </row>
    <row r="43" spans="1:22" ht="11.1" customHeight="1" x14ac:dyDescent="0.2">
      <c r="A43" s="29">
        <v>33</v>
      </c>
      <c r="B43" s="36" t="s">
        <v>164</v>
      </c>
      <c r="C43" s="246">
        <v>13669150</v>
      </c>
      <c r="D43" s="203">
        <v>7410842</v>
      </c>
      <c r="E43" s="203">
        <v>6258308</v>
      </c>
      <c r="F43" s="203">
        <v>13643275</v>
      </c>
      <c r="G43" s="203">
        <v>7394976</v>
      </c>
      <c r="H43" s="203">
        <v>6248299</v>
      </c>
      <c r="I43" s="203">
        <v>1311169</v>
      </c>
      <c r="J43" s="203">
        <v>837699</v>
      </c>
      <c r="K43" s="203">
        <v>473470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203" t="s">
        <v>135</v>
      </c>
      <c r="T43" s="203" t="s">
        <v>135</v>
      </c>
      <c r="U43" s="37">
        <v>33</v>
      </c>
      <c r="V43" s="39" t="s">
        <v>164</v>
      </c>
    </row>
    <row r="44" spans="1:22" ht="11.1" customHeight="1" x14ac:dyDescent="0.2">
      <c r="A44" s="29">
        <v>34</v>
      </c>
      <c r="B44" s="40" t="s">
        <v>165</v>
      </c>
      <c r="C44" s="246">
        <v>8920</v>
      </c>
      <c r="D44" s="203">
        <v>8328</v>
      </c>
      <c r="E44" s="203">
        <v>592</v>
      </c>
      <c r="F44" s="203">
        <v>8735</v>
      </c>
      <c r="G44" s="203">
        <v>8328</v>
      </c>
      <c r="H44" s="203">
        <v>407</v>
      </c>
      <c r="I44" s="203">
        <v>445</v>
      </c>
      <c r="J44" s="203">
        <v>68</v>
      </c>
      <c r="K44" s="203">
        <v>377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203" t="s">
        <v>135</v>
      </c>
      <c r="T44" s="203" t="s">
        <v>135</v>
      </c>
      <c r="U44" s="37">
        <v>34</v>
      </c>
      <c r="V44" s="41" t="s">
        <v>165</v>
      </c>
    </row>
    <row r="45" spans="1:22" ht="11.1" customHeight="1" x14ac:dyDescent="0.2">
      <c r="A45" s="29">
        <v>35</v>
      </c>
      <c r="B45" s="36" t="s">
        <v>166</v>
      </c>
      <c r="C45" s="246">
        <v>311</v>
      </c>
      <c r="D45" s="203">
        <v>164</v>
      </c>
      <c r="E45" s="203">
        <v>147</v>
      </c>
      <c r="F45" s="203">
        <v>218</v>
      </c>
      <c r="G45" s="203">
        <v>93</v>
      </c>
      <c r="H45" s="203">
        <v>125</v>
      </c>
      <c r="I45" s="203" t="s">
        <v>135</v>
      </c>
      <c r="J45" s="203" t="s">
        <v>135</v>
      </c>
      <c r="K45" s="203" t="s">
        <v>135</v>
      </c>
      <c r="L45" s="203" t="s">
        <v>135</v>
      </c>
      <c r="M45" s="203" t="s">
        <v>135</v>
      </c>
      <c r="N45" s="203" t="s">
        <v>135</v>
      </c>
      <c r="O45" s="203" t="s">
        <v>135</v>
      </c>
      <c r="P45" s="203" t="s">
        <v>135</v>
      </c>
      <c r="Q45" s="203" t="s">
        <v>135</v>
      </c>
      <c r="R45" s="203">
        <v>216</v>
      </c>
      <c r="S45" s="203">
        <v>92</v>
      </c>
      <c r="T45" s="203">
        <v>124</v>
      </c>
      <c r="U45" s="37">
        <v>35</v>
      </c>
      <c r="V45" s="39" t="s">
        <v>166</v>
      </c>
    </row>
    <row r="46" spans="1:22" ht="11.1" customHeight="1" x14ac:dyDescent="0.2">
      <c r="A46" s="29">
        <v>36</v>
      </c>
      <c r="B46" s="36" t="s">
        <v>167</v>
      </c>
      <c r="C46" s="246">
        <v>40728</v>
      </c>
      <c r="D46" s="203">
        <v>9168</v>
      </c>
      <c r="E46" s="203">
        <v>31560</v>
      </c>
      <c r="F46" s="203">
        <v>40090</v>
      </c>
      <c r="G46" s="203">
        <v>9130</v>
      </c>
      <c r="H46" s="203">
        <v>30960</v>
      </c>
      <c r="I46" s="203">
        <v>31450</v>
      </c>
      <c r="J46" s="203">
        <v>7590</v>
      </c>
      <c r="K46" s="203">
        <v>23860</v>
      </c>
      <c r="L46" s="203" t="s">
        <v>135</v>
      </c>
      <c r="M46" s="203" t="s">
        <v>135</v>
      </c>
      <c r="N46" s="203" t="s">
        <v>135</v>
      </c>
      <c r="O46" s="203" t="s">
        <v>135</v>
      </c>
      <c r="P46" s="203" t="s">
        <v>135</v>
      </c>
      <c r="Q46" s="203" t="s">
        <v>135</v>
      </c>
      <c r="R46" s="203" t="s">
        <v>135</v>
      </c>
      <c r="S46" s="203" t="s">
        <v>135</v>
      </c>
      <c r="T46" s="203" t="s">
        <v>135</v>
      </c>
      <c r="U46" s="37">
        <v>36</v>
      </c>
      <c r="V46" s="39" t="s">
        <v>167</v>
      </c>
    </row>
    <row r="47" spans="1:22" ht="11.1" customHeight="1" x14ac:dyDescent="0.2">
      <c r="A47" s="29">
        <v>37</v>
      </c>
      <c r="B47" s="36" t="s">
        <v>168</v>
      </c>
      <c r="C47" s="246">
        <v>407276</v>
      </c>
      <c r="D47" s="203">
        <v>138144</v>
      </c>
      <c r="E47" s="203">
        <v>269132</v>
      </c>
      <c r="F47" s="203">
        <v>395786</v>
      </c>
      <c r="G47" s="203">
        <v>128584</v>
      </c>
      <c r="H47" s="203">
        <v>267202</v>
      </c>
      <c r="I47" s="203">
        <v>136681</v>
      </c>
      <c r="J47" s="203">
        <v>30264</v>
      </c>
      <c r="K47" s="203">
        <v>106417</v>
      </c>
      <c r="L47" s="203" t="s">
        <v>135</v>
      </c>
      <c r="M47" s="203" t="s">
        <v>135</v>
      </c>
      <c r="N47" s="203" t="s">
        <v>135</v>
      </c>
      <c r="O47" s="203" t="s">
        <v>135</v>
      </c>
      <c r="P47" s="203" t="s">
        <v>135</v>
      </c>
      <c r="Q47" s="203" t="s">
        <v>135</v>
      </c>
      <c r="R47" s="203" t="s">
        <v>135</v>
      </c>
      <c r="S47" s="203" t="s">
        <v>135</v>
      </c>
      <c r="T47" s="203" t="s">
        <v>135</v>
      </c>
      <c r="U47" s="37">
        <v>37</v>
      </c>
      <c r="V47" s="39" t="s">
        <v>168</v>
      </c>
    </row>
    <row r="48" spans="1:22" ht="11.1" customHeight="1" x14ac:dyDescent="0.2">
      <c r="A48" s="29">
        <v>38</v>
      </c>
      <c r="B48" s="36" t="s">
        <v>169</v>
      </c>
      <c r="C48" s="246">
        <v>184423</v>
      </c>
      <c r="D48" s="203">
        <v>132036</v>
      </c>
      <c r="E48" s="203">
        <v>52387</v>
      </c>
      <c r="F48" s="203">
        <v>148448</v>
      </c>
      <c r="G48" s="203">
        <v>120759</v>
      </c>
      <c r="H48" s="203">
        <v>27689</v>
      </c>
      <c r="I48" s="203">
        <v>1934</v>
      </c>
      <c r="J48" s="203">
        <v>1434</v>
      </c>
      <c r="K48" s="203">
        <v>500</v>
      </c>
      <c r="L48" s="203">
        <v>162</v>
      </c>
      <c r="M48" s="203" t="s">
        <v>135</v>
      </c>
      <c r="N48" s="203">
        <v>162</v>
      </c>
      <c r="O48" s="203">
        <v>80</v>
      </c>
      <c r="P48" s="203" t="s">
        <v>135</v>
      </c>
      <c r="Q48" s="203">
        <v>80</v>
      </c>
      <c r="R48" s="203" t="s">
        <v>135</v>
      </c>
      <c r="S48" s="203" t="s">
        <v>135</v>
      </c>
      <c r="T48" s="203" t="s">
        <v>135</v>
      </c>
      <c r="U48" s="37">
        <v>38</v>
      </c>
      <c r="V48" s="39" t="s">
        <v>169</v>
      </c>
    </row>
    <row r="49" spans="1:22" ht="11.1" customHeight="1" x14ac:dyDescent="0.2">
      <c r="A49" s="29">
        <v>39</v>
      </c>
      <c r="B49" s="36" t="s">
        <v>170</v>
      </c>
      <c r="C49" s="246">
        <v>37493</v>
      </c>
      <c r="D49" s="203">
        <v>34841</v>
      </c>
      <c r="E49" s="203">
        <v>2652</v>
      </c>
      <c r="F49" s="203">
        <v>35398</v>
      </c>
      <c r="G49" s="203">
        <v>33389</v>
      </c>
      <c r="H49" s="203">
        <v>2009</v>
      </c>
      <c r="I49" s="203">
        <v>6345</v>
      </c>
      <c r="J49" s="203">
        <v>5850</v>
      </c>
      <c r="K49" s="203">
        <v>495</v>
      </c>
      <c r="L49" s="203">
        <v>6655</v>
      </c>
      <c r="M49" s="203">
        <v>6655</v>
      </c>
      <c r="N49" s="203" t="s">
        <v>135</v>
      </c>
      <c r="O49" s="203">
        <v>2221</v>
      </c>
      <c r="P49" s="203">
        <v>2221</v>
      </c>
      <c r="Q49" s="203" t="s">
        <v>135</v>
      </c>
      <c r="R49" s="203" t="s">
        <v>135</v>
      </c>
      <c r="S49" s="203" t="s">
        <v>135</v>
      </c>
      <c r="T49" s="203" t="s">
        <v>135</v>
      </c>
      <c r="U49" s="37">
        <v>39</v>
      </c>
      <c r="V49" s="39" t="s">
        <v>170</v>
      </c>
    </row>
    <row r="50" spans="1:22" ht="11.1" customHeight="1" x14ac:dyDescent="0.2">
      <c r="A50" s="29">
        <v>40</v>
      </c>
      <c r="B50" s="42" t="s">
        <v>171</v>
      </c>
      <c r="C50" s="246">
        <v>7549</v>
      </c>
      <c r="D50" s="203">
        <v>4307</v>
      </c>
      <c r="E50" s="203">
        <v>3242</v>
      </c>
      <c r="F50" s="203">
        <v>7383</v>
      </c>
      <c r="G50" s="203">
        <v>4141</v>
      </c>
      <c r="H50" s="203">
        <v>3242</v>
      </c>
      <c r="I50" s="203">
        <v>850</v>
      </c>
      <c r="J50" s="203">
        <v>660</v>
      </c>
      <c r="K50" s="203">
        <v>190</v>
      </c>
      <c r="L50" s="203">
        <v>419</v>
      </c>
      <c r="M50" s="203">
        <v>394</v>
      </c>
      <c r="N50" s="203">
        <v>25</v>
      </c>
      <c r="O50" s="203">
        <v>132</v>
      </c>
      <c r="P50" s="203">
        <v>132</v>
      </c>
      <c r="Q50" s="203" t="s">
        <v>135</v>
      </c>
      <c r="R50" s="203" t="s">
        <v>135</v>
      </c>
      <c r="S50" s="203" t="s">
        <v>135</v>
      </c>
      <c r="T50" s="203" t="s">
        <v>135</v>
      </c>
      <c r="U50" s="37">
        <v>40</v>
      </c>
      <c r="V50" s="43" t="s">
        <v>171</v>
      </c>
    </row>
    <row r="51" spans="1:22" ht="11.1" customHeight="1" x14ac:dyDescent="0.2">
      <c r="A51" s="29">
        <v>41</v>
      </c>
      <c r="B51" s="36" t="s">
        <v>172</v>
      </c>
      <c r="C51" s="246">
        <v>52215</v>
      </c>
      <c r="D51" s="203">
        <v>51295</v>
      </c>
      <c r="E51" s="203">
        <v>920</v>
      </c>
      <c r="F51" s="203">
        <v>52215</v>
      </c>
      <c r="G51" s="203">
        <v>51295</v>
      </c>
      <c r="H51" s="203">
        <v>920</v>
      </c>
      <c r="I51" s="203">
        <v>1690</v>
      </c>
      <c r="J51" s="203">
        <v>775</v>
      </c>
      <c r="K51" s="203">
        <v>915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203" t="s">
        <v>135</v>
      </c>
      <c r="T51" s="203" t="s">
        <v>135</v>
      </c>
      <c r="U51" s="37">
        <v>41</v>
      </c>
      <c r="V51" s="39" t="s">
        <v>172</v>
      </c>
    </row>
    <row r="52" spans="1:22" ht="11.1" customHeight="1" x14ac:dyDescent="0.2">
      <c r="A52" s="29">
        <v>42</v>
      </c>
      <c r="B52" s="36" t="s">
        <v>173</v>
      </c>
      <c r="C52" s="246">
        <v>35144</v>
      </c>
      <c r="D52" s="203">
        <v>25780</v>
      </c>
      <c r="E52" s="203">
        <v>9364</v>
      </c>
      <c r="F52" s="203">
        <v>27189</v>
      </c>
      <c r="G52" s="203">
        <v>18374</v>
      </c>
      <c r="H52" s="203">
        <v>8815</v>
      </c>
      <c r="I52" s="203">
        <v>4926</v>
      </c>
      <c r="J52" s="203">
        <v>2221</v>
      </c>
      <c r="K52" s="203">
        <v>2705</v>
      </c>
      <c r="L52" s="203">
        <v>4010</v>
      </c>
      <c r="M52" s="203">
        <v>3592</v>
      </c>
      <c r="N52" s="203">
        <v>418</v>
      </c>
      <c r="O52" s="203">
        <v>1177</v>
      </c>
      <c r="P52" s="203">
        <v>981</v>
      </c>
      <c r="Q52" s="203">
        <v>196</v>
      </c>
      <c r="R52" s="203" t="s">
        <v>135</v>
      </c>
      <c r="S52" s="203" t="s">
        <v>135</v>
      </c>
      <c r="T52" s="203" t="s">
        <v>135</v>
      </c>
      <c r="U52" s="37">
        <v>42</v>
      </c>
      <c r="V52" s="39" t="s">
        <v>173</v>
      </c>
    </row>
    <row r="53" spans="1:22" s="35" customFormat="1" ht="11.1" customHeight="1" x14ac:dyDescent="0.2">
      <c r="A53" s="335" t="s">
        <v>174</v>
      </c>
      <c r="B53" s="345"/>
      <c r="C53" s="245">
        <v>8043173</v>
      </c>
      <c r="D53" s="201">
        <v>416620</v>
      </c>
      <c r="E53" s="201">
        <v>7626553</v>
      </c>
      <c r="F53" s="201">
        <v>615007</v>
      </c>
      <c r="G53" s="201">
        <v>310903</v>
      </c>
      <c r="H53" s="201">
        <v>304104</v>
      </c>
      <c r="I53" s="201">
        <v>68394</v>
      </c>
      <c r="J53" s="201">
        <v>59925</v>
      </c>
      <c r="K53" s="201">
        <v>8469</v>
      </c>
      <c r="L53" s="201">
        <v>649</v>
      </c>
      <c r="M53" s="201">
        <v>622</v>
      </c>
      <c r="N53" s="201">
        <v>27</v>
      </c>
      <c r="O53" s="201">
        <v>395810</v>
      </c>
      <c r="P53" s="201">
        <v>181850</v>
      </c>
      <c r="Q53" s="201">
        <v>213960</v>
      </c>
      <c r="R53" s="201" t="s">
        <v>135</v>
      </c>
      <c r="S53" s="201" t="s">
        <v>135</v>
      </c>
      <c r="T53" s="201" t="s">
        <v>135</v>
      </c>
      <c r="U53" s="337" t="s">
        <v>174</v>
      </c>
      <c r="V53" s="335"/>
    </row>
    <row r="54" spans="1:22" ht="11.1" customHeight="1" x14ac:dyDescent="0.2">
      <c r="A54" s="29">
        <v>43</v>
      </c>
      <c r="B54" s="36" t="s">
        <v>175</v>
      </c>
      <c r="C54" s="246">
        <v>75</v>
      </c>
      <c r="D54" s="203">
        <v>75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203" t="s">
        <v>135</v>
      </c>
      <c r="T54" s="203" t="s">
        <v>135</v>
      </c>
      <c r="U54" s="37">
        <v>43</v>
      </c>
      <c r="V54" s="39" t="s">
        <v>175</v>
      </c>
    </row>
    <row r="55" spans="1:22" ht="11.1" customHeight="1" x14ac:dyDescent="0.2">
      <c r="A55" s="29">
        <v>44</v>
      </c>
      <c r="B55" s="36" t="s">
        <v>176</v>
      </c>
      <c r="C55" s="246">
        <v>2512694</v>
      </c>
      <c r="D55" s="203">
        <v>23701</v>
      </c>
      <c r="E55" s="203">
        <v>2488993</v>
      </c>
      <c r="F55" s="203">
        <v>1580</v>
      </c>
      <c r="G55" s="203">
        <v>1090</v>
      </c>
      <c r="H55" s="203">
        <v>490</v>
      </c>
      <c r="I55" s="203">
        <v>725</v>
      </c>
      <c r="J55" s="203">
        <v>655</v>
      </c>
      <c r="K55" s="203">
        <v>70</v>
      </c>
      <c r="L55" s="203" t="s">
        <v>135</v>
      </c>
      <c r="M55" s="203" t="s">
        <v>135</v>
      </c>
      <c r="N55" s="203" t="s">
        <v>135</v>
      </c>
      <c r="O55" s="203" t="s">
        <v>135</v>
      </c>
      <c r="P55" s="203" t="s">
        <v>135</v>
      </c>
      <c r="Q55" s="203" t="s">
        <v>135</v>
      </c>
      <c r="R55" s="203" t="s">
        <v>135</v>
      </c>
      <c r="S55" s="203" t="s">
        <v>135</v>
      </c>
      <c r="T55" s="203" t="s">
        <v>135</v>
      </c>
      <c r="U55" s="37">
        <v>44</v>
      </c>
      <c r="V55" s="39" t="s">
        <v>176</v>
      </c>
    </row>
    <row r="56" spans="1:22" ht="11.1" customHeight="1" x14ac:dyDescent="0.2">
      <c r="A56" s="29">
        <v>45</v>
      </c>
      <c r="B56" s="36" t="s">
        <v>177</v>
      </c>
      <c r="C56" s="246">
        <v>11266</v>
      </c>
      <c r="D56" s="203">
        <v>10903</v>
      </c>
      <c r="E56" s="203">
        <v>363</v>
      </c>
      <c r="F56" s="203">
        <v>10585</v>
      </c>
      <c r="G56" s="203">
        <v>10550</v>
      </c>
      <c r="H56" s="203">
        <v>35</v>
      </c>
      <c r="I56" s="203">
        <v>10435</v>
      </c>
      <c r="J56" s="203">
        <v>10400</v>
      </c>
      <c r="K56" s="203">
        <v>35</v>
      </c>
      <c r="L56" s="203" t="s">
        <v>135</v>
      </c>
      <c r="M56" s="203" t="s">
        <v>135</v>
      </c>
      <c r="N56" s="203" t="s">
        <v>135</v>
      </c>
      <c r="O56" s="203" t="s">
        <v>135</v>
      </c>
      <c r="P56" s="203" t="s">
        <v>135</v>
      </c>
      <c r="Q56" s="203" t="s">
        <v>135</v>
      </c>
      <c r="R56" s="203" t="s">
        <v>135</v>
      </c>
      <c r="S56" s="203" t="s">
        <v>135</v>
      </c>
      <c r="T56" s="203" t="s">
        <v>135</v>
      </c>
      <c r="U56" s="37">
        <v>45</v>
      </c>
      <c r="V56" s="39" t="s">
        <v>177</v>
      </c>
    </row>
    <row r="57" spans="1:22" ht="11.1" customHeight="1" x14ac:dyDescent="0.2">
      <c r="A57" s="29">
        <v>46</v>
      </c>
      <c r="B57" s="36" t="s">
        <v>178</v>
      </c>
      <c r="C57" s="246">
        <v>108102</v>
      </c>
      <c r="D57" s="203">
        <v>74851</v>
      </c>
      <c r="E57" s="203">
        <v>33251</v>
      </c>
      <c r="F57" s="203">
        <v>16830</v>
      </c>
      <c r="G57" s="203">
        <v>10425</v>
      </c>
      <c r="H57" s="203">
        <v>6405</v>
      </c>
      <c r="I57" s="203">
        <v>610</v>
      </c>
      <c r="J57" s="203">
        <v>610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203" t="s">
        <v>135</v>
      </c>
      <c r="U57" s="37">
        <v>46</v>
      </c>
      <c r="V57" s="39" t="s">
        <v>178</v>
      </c>
    </row>
    <row r="58" spans="1:22" ht="11.1" customHeight="1" x14ac:dyDescent="0.2">
      <c r="A58" s="29">
        <v>47</v>
      </c>
      <c r="B58" s="36" t="s">
        <v>179</v>
      </c>
      <c r="C58" s="246">
        <v>345803</v>
      </c>
      <c r="D58" s="203">
        <v>168996</v>
      </c>
      <c r="E58" s="203">
        <v>176807</v>
      </c>
      <c r="F58" s="203">
        <v>344784</v>
      </c>
      <c r="G58" s="203">
        <v>167977</v>
      </c>
      <c r="H58" s="203">
        <v>176807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>
        <v>344784</v>
      </c>
      <c r="P58" s="203">
        <v>167977</v>
      </c>
      <c r="Q58" s="203">
        <v>176807</v>
      </c>
      <c r="R58" s="203" t="s">
        <v>135</v>
      </c>
      <c r="S58" s="203" t="s">
        <v>135</v>
      </c>
      <c r="T58" s="203" t="s">
        <v>135</v>
      </c>
      <c r="U58" s="37">
        <v>47</v>
      </c>
      <c r="V58" s="39" t="s">
        <v>179</v>
      </c>
    </row>
    <row r="59" spans="1:22" ht="11.1" customHeight="1" x14ac:dyDescent="0.2">
      <c r="A59" s="29">
        <v>48</v>
      </c>
      <c r="B59" s="134" t="s">
        <v>1090</v>
      </c>
      <c r="C59" s="246">
        <v>1662</v>
      </c>
      <c r="D59" s="203">
        <v>1262</v>
      </c>
      <c r="E59" s="203">
        <v>400</v>
      </c>
      <c r="F59" s="203">
        <v>400</v>
      </c>
      <c r="G59" s="203" t="s">
        <v>135</v>
      </c>
      <c r="H59" s="203">
        <v>400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>
        <v>400</v>
      </c>
      <c r="P59" s="203" t="s">
        <v>135</v>
      </c>
      <c r="Q59" s="203">
        <v>400</v>
      </c>
      <c r="R59" s="203" t="s">
        <v>135</v>
      </c>
      <c r="S59" s="203" t="s">
        <v>135</v>
      </c>
      <c r="T59" s="203" t="s">
        <v>135</v>
      </c>
      <c r="U59" s="37">
        <v>48</v>
      </c>
      <c r="V59" s="137" t="s">
        <v>1090</v>
      </c>
    </row>
    <row r="60" spans="1:22" ht="11.1" customHeight="1" x14ac:dyDescent="0.2">
      <c r="A60" s="135">
        <v>49</v>
      </c>
      <c r="B60" s="36" t="s">
        <v>1091</v>
      </c>
      <c r="C60" s="246">
        <v>4785089</v>
      </c>
      <c r="D60" s="203">
        <v>7209</v>
      </c>
      <c r="E60" s="203">
        <v>4777880</v>
      </c>
      <c r="F60" s="203">
        <v>60</v>
      </c>
      <c r="G60" s="203">
        <v>60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203" t="s">
        <v>135</v>
      </c>
      <c r="T60" s="203" t="s">
        <v>135</v>
      </c>
      <c r="U60" s="136">
        <v>49</v>
      </c>
      <c r="V60" s="39" t="s">
        <v>1091</v>
      </c>
    </row>
    <row r="61" spans="1:22" ht="11.1" customHeight="1" x14ac:dyDescent="0.2">
      <c r="A61" s="135">
        <v>50</v>
      </c>
      <c r="B61" s="36" t="s">
        <v>180</v>
      </c>
      <c r="C61" s="246">
        <v>27</v>
      </c>
      <c r="D61" s="203">
        <v>1</v>
      </c>
      <c r="E61" s="203">
        <v>26</v>
      </c>
      <c r="F61" s="203">
        <v>27</v>
      </c>
      <c r="G61" s="203">
        <v>1</v>
      </c>
      <c r="H61" s="203">
        <v>26</v>
      </c>
      <c r="I61" s="203">
        <v>27</v>
      </c>
      <c r="J61" s="203">
        <v>1</v>
      </c>
      <c r="K61" s="203">
        <v>26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203" t="s">
        <v>135</v>
      </c>
      <c r="U61" s="136">
        <v>50</v>
      </c>
      <c r="V61" s="39" t="s">
        <v>180</v>
      </c>
    </row>
    <row r="62" spans="1:22" ht="11.1" customHeight="1" x14ac:dyDescent="0.2">
      <c r="A62" s="135">
        <v>51</v>
      </c>
      <c r="B62" s="36" t="s">
        <v>181</v>
      </c>
      <c r="C62" s="246">
        <v>6300</v>
      </c>
      <c r="D62" s="203">
        <v>6275</v>
      </c>
      <c r="E62" s="203">
        <v>25</v>
      </c>
      <c r="F62" s="203">
        <v>50</v>
      </c>
      <c r="G62" s="203">
        <v>25</v>
      </c>
      <c r="H62" s="203">
        <v>25</v>
      </c>
      <c r="I62" s="203">
        <v>50</v>
      </c>
      <c r="J62" s="203">
        <v>25</v>
      </c>
      <c r="K62" s="203">
        <v>25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203" t="s">
        <v>135</v>
      </c>
      <c r="T62" s="203" t="s">
        <v>135</v>
      </c>
      <c r="U62" s="136">
        <v>51</v>
      </c>
      <c r="V62" s="39" t="s">
        <v>181</v>
      </c>
    </row>
    <row r="63" spans="1:22" ht="11.1" customHeight="1" x14ac:dyDescent="0.2">
      <c r="A63" s="135">
        <v>52</v>
      </c>
      <c r="B63" s="36" t="s">
        <v>182</v>
      </c>
      <c r="C63" s="246">
        <v>52751</v>
      </c>
      <c r="D63" s="203">
        <v>26878</v>
      </c>
      <c r="E63" s="203">
        <v>25873</v>
      </c>
      <c r="F63" s="203">
        <v>52696</v>
      </c>
      <c r="G63" s="203">
        <v>26823</v>
      </c>
      <c r="H63" s="203">
        <v>25873</v>
      </c>
      <c r="I63" s="203">
        <v>9635</v>
      </c>
      <c r="J63" s="203">
        <v>9415</v>
      </c>
      <c r="K63" s="203">
        <v>220</v>
      </c>
      <c r="L63" s="203">
        <v>100</v>
      </c>
      <c r="M63" s="203">
        <v>100</v>
      </c>
      <c r="N63" s="203" t="s">
        <v>135</v>
      </c>
      <c r="O63" s="203">
        <v>39526</v>
      </c>
      <c r="P63" s="203">
        <v>13873</v>
      </c>
      <c r="Q63" s="203">
        <v>25653</v>
      </c>
      <c r="R63" s="203" t="s">
        <v>135</v>
      </c>
      <c r="S63" s="203" t="s">
        <v>135</v>
      </c>
      <c r="T63" s="203" t="s">
        <v>135</v>
      </c>
      <c r="U63" s="136">
        <v>52</v>
      </c>
      <c r="V63" s="39" t="s">
        <v>182</v>
      </c>
    </row>
    <row r="64" spans="1:22" ht="11.1" customHeight="1" x14ac:dyDescent="0.2">
      <c r="A64" s="135">
        <v>53</v>
      </c>
      <c r="B64" s="36" t="s">
        <v>183</v>
      </c>
      <c r="C64" s="246">
        <v>160</v>
      </c>
      <c r="D64" s="203" t="s">
        <v>135</v>
      </c>
      <c r="E64" s="203">
        <v>160</v>
      </c>
      <c r="F64" s="203">
        <v>160</v>
      </c>
      <c r="G64" s="203" t="s">
        <v>135</v>
      </c>
      <c r="H64" s="203">
        <v>160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203" t="s">
        <v>135</v>
      </c>
      <c r="T64" s="203" t="s">
        <v>135</v>
      </c>
      <c r="U64" s="136">
        <v>53</v>
      </c>
      <c r="V64" s="39" t="s">
        <v>183</v>
      </c>
    </row>
    <row r="65" spans="1:22" ht="11.1" customHeight="1" x14ac:dyDescent="0.2">
      <c r="A65" s="135">
        <v>54</v>
      </c>
      <c r="B65" s="36" t="s">
        <v>184</v>
      </c>
      <c r="C65" s="246">
        <v>80</v>
      </c>
      <c r="D65" s="203" t="s">
        <v>135</v>
      </c>
      <c r="E65" s="203">
        <v>80</v>
      </c>
      <c r="F65" s="203">
        <v>80</v>
      </c>
      <c r="G65" s="203" t="s">
        <v>135</v>
      </c>
      <c r="H65" s="203">
        <v>80</v>
      </c>
      <c r="I65" s="203">
        <v>80</v>
      </c>
      <c r="J65" s="203" t="s">
        <v>135</v>
      </c>
      <c r="K65" s="203">
        <v>80</v>
      </c>
      <c r="L65" s="203" t="s">
        <v>135</v>
      </c>
      <c r="M65" s="203" t="s">
        <v>135</v>
      </c>
      <c r="N65" s="203" t="s">
        <v>135</v>
      </c>
      <c r="O65" s="203" t="s">
        <v>135</v>
      </c>
      <c r="P65" s="203" t="s">
        <v>135</v>
      </c>
      <c r="Q65" s="203" t="s">
        <v>135</v>
      </c>
      <c r="R65" s="203" t="s">
        <v>135</v>
      </c>
      <c r="S65" s="203" t="s">
        <v>135</v>
      </c>
      <c r="T65" s="203" t="s">
        <v>135</v>
      </c>
      <c r="U65" s="136">
        <v>54</v>
      </c>
      <c r="V65" s="39" t="s">
        <v>184</v>
      </c>
    </row>
    <row r="66" spans="1:22" ht="11.1" customHeight="1" x14ac:dyDescent="0.2">
      <c r="A66" s="135">
        <v>55</v>
      </c>
      <c r="B66" s="36" t="s">
        <v>185</v>
      </c>
      <c r="C66" s="246">
        <v>90942</v>
      </c>
      <c r="D66" s="203">
        <v>37079</v>
      </c>
      <c r="E66" s="203">
        <v>53863</v>
      </c>
      <c r="F66" s="203">
        <v>61852</v>
      </c>
      <c r="G66" s="203">
        <v>36769</v>
      </c>
      <c r="H66" s="203">
        <v>25083</v>
      </c>
      <c r="I66" s="203">
        <v>38657</v>
      </c>
      <c r="J66" s="203">
        <v>32769</v>
      </c>
      <c r="K66" s="203">
        <v>5888</v>
      </c>
      <c r="L66" s="203" t="s">
        <v>135</v>
      </c>
      <c r="M66" s="203" t="s">
        <v>135</v>
      </c>
      <c r="N66" s="203" t="s">
        <v>135</v>
      </c>
      <c r="O66" s="203">
        <v>11100</v>
      </c>
      <c r="P66" s="203" t="s">
        <v>135</v>
      </c>
      <c r="Q66" s="203">
        <v>11100</v>
      </c>
      <c r="R66" s="203" t="s">
        <v>135</v>
      </c>
      <c r="S66" s="203" t="s">
        <v>135</v>
      </c>
      <c r="T66" s="203" t="s">
        <v>135</v>
      </c>
      <c r="U66" s="136">
        <v>55</v>
      </c>
      <c r="V66" s="39" t="s">
        <v>185</v>
      </c>
    </row>
    <row r="67" spans="1:22" ht="11.1" customHeight="1" x14ac:dyDescent="0.2">
      <c r="A67" s="135">
        <v>56</v>
      </c>
      <c r="B67" s="36" t="s">
        <v>186</v>
      </c>
      <c r="C67" s="246">
        <v>9215</v>
      </c>
      <c r="D67" s="203">
        <v>4830</v>
      </c>
      <c r="E67" s="203">
        <v>4385</v>
      </c>
      <c r="F67" s="203">
        <v>9155</v>
      </c>
      <c r="G67" s="203">
        <v>4770</v>
      </c>
      <c r="H67" s="203">
        <v>4385</v>
      </c>
      <c r="I67" s="203">
        <v>4260</v>
      </c>
      <c r="J67" s="203">
        <v>2525</v>
      </c>
      <c r="K67" s="203">
        <v>1735</v>
      </c>
      <c r="L67" s="203" t="s">
        <v>135</v>
      </c>
      <c r="M67" s="203" t="s">
        <v>135</v>
      </c>
      <c r="N67" s="203" t="s">
        <v>135</v>
      </c>
      <c r="O67" s="203" t="s">
        <v>135</v>
      </c>
      <c r="P67" s="203" t="s">
        <v>135</v>
      </c>
      <c r="Q67" s="203" t="s">
        <v>135</v>
      </c>
      <c r="R67" s="203" t="s">
        <v>135</v>
      </c>
      <c r="S67" s="203" t="s">
        <v>135</v>
      </c>
      <c r="T67" s="203" t="s">
        <v>135</v>
      </c>
      <c r="U67" s="136">
        <v>56</v>
      </c>
      <c r="V67" s="39" t="s">
        <v>186</v>
      </c>
    </row>
    <row r="68" spans="1:22" s="35" customFormat="1" ht="11.1" customHeight="1" x14ac:dyDescent="0.2">
      <c r="A68" s="135">
        <v>57</v>
      </c>
      <c r="B68" s="36" t="s">
        <v>187</v>
      </c>
      <c r="C68" s="246">
        <v>119007</v>
      </c>
      <c r="D68" s="203">
        <v>54560</v>
      </c>
      <c r="E68" s="203">
        <v>64447</v>
      </c>
      <c r="F68" s="203">
        <v>116748</v>
      </c>
      <c r="G68" s="203">
        <v>52413</v>
      </c>
      <c r="H68" s="203">
        <v>64335</v>
      </c>
      <c r="I68" s="203">
        <v>3915</v>
      </c>
      <c r="J68" s="203">
        <v>3525</v>
      </c>
      <c r="K68" s="203">
        <v>390</v>
      </c>
      <c r="L68" s="203">
        <v>549</v>
      </c>
      <c r="M68" s="203">
        <v>522</v>
      </c>
      <c r="N68" s="203">
        <v>27</v>
      </c>
      <c r="O68" s="203" t="s">
        <v>135</v>
      </c>
      <c r="P68" s="203" t="s">
        <v>135</v>
      </c>
      <c r="Q68" s="203" t="s">
        <v>135</v>
      </c>
      <c r="R68" s="203" t="s">
        <v>135</v>
      </c>
      <c r="S68" s="203" t="s">
        <v>135</v>
      </c>
      <c r="T68" s="203" t="s">
        <v>135</v>
      </c>
      <c r="U68" s="136">
        <v>57</v>
      </c>
      <c r="V68" s="39" t="s">
        <v>187</v>
      </c>
    </row>
    <row r="69" spans="1:22" ht="11.1" customHeight="1" x14ac:dyDescent="0.2">
      <c r="A69" s="335" t="s">
        <v>188</v>
      </c>
      <c r="B69" s="345"/>
      <c r="C69" s="245">
        <v>1755603</v>
      </c>
      <c r="D69" s="201">
        <v>549607</v>
      </c>
      <c r="E69" s="201">
        <v>1205996</v>
      </c>
      <c r="F69" s="201">
        <v>1351647</v>
      </c>
      <c r="G69" s="201">
        <v>519224</v>
      </c>
      <c r="H69" s="201">
        <v>832423</v>
      </c>
      <c r="I69" s="201">
        <v>673375</v>
      </c>
      <c r="J69" s="201">
        <v>159556</v>
      </c>
      <c r="K69" s="201">
        <v>513819</v>
      </c>
      <c r="L69" s="201">
        <v>9742</v>
      </c>
      <c r="M69" s="201">
        <v>9467</v>
      </c>
      <c r="N69" s="201">
        <v>275</v>
      </c>
      <c r="O69" s="201">
        <v>57733</v>
      </c>
      <c r="P69" s="201">
        <v>57544</v>
      </c>
      <c r="Q69" s="201">
        <v>189</v>
      </c>
      <c r="R69" s="201">
        <v>2320</v>
      </c>
      <c r="S69" s="201">
        <v>2320</v>
      </c>
      <c r="T69" s="201" t="s">
        <v>135</v>
      </c>
      <c r="U69" s="337" t="s">
        <v>188</v>
      </c>
      <c r="V69" s="335"/>
    </row>
    <row r="70" spans="1:22" ht="11.1" customHeight="1" x14ac:dyDescent="0.2">
      <c r="A70" s="29">
        <v>58</v>
      </c>
      <c r="B70" s="36" t="s">
        <v>189</v>
      </c>
      <c r="C70" s="246">
        <v>829822</v>
      </c>
      <c r="D70" s="203">
        <v>61879</v>
      </c>
      <c r="E70" s="203">
        <v>767943</v>
      </c>
      <c r="F70" s="203">
        <v>584370</v>
      </c>
      <c r="G70" s="203">
        <v>59183</v>
      </c>
      <c r="H70" s="203">
        <v>525187</v>
      </c>
      <c r="I70" s="203">
        <v>423404</v>
      </c>
      <c r="J70" s="203">
        <v>13030</v>
      </c>
      <c r="K70" s="203">
        <v>410374</v>
      </c>
      <c r="L70" s="203">
        <v>1550</v>
      </c>
      <c r="M70" s="203">
        <v>1308</v>
      </c>
      <c r="N70" s="203">
        <v>242</v>
      </c>
      <c r="O70" s="203">
        <v>189</v>
      </c>
      <c r="P70" s="203" t="s">
        <v>135</v>
      </c>
      <c r="Q70" s="203">
        <v>189</v>
      </c>
      <c r="R70" s="203" t="s">
        <v>135</v>
      </c>
      <c r="S70" s="203" t="s">
        <v>135</v>
      </c>
      <c r="T70" s="203" t="s">
        <v>135</v>
      </c>
      <c r="U70" s="37">
        <v>58</v>
      </c>
      <c r="V70" s="39" t="s">
        <v>189</v>
      </c>
    </row>
    <row r="71" spans="1:22" ht="11.1" customHeight="1" x14ac:dyDescent="0.2">
      <c r="A71" s="29">
        <v>59</v>
      </c>
      <c r="B71" s="36" t="s">
        <v>190</v>
      </c>
      <c r="C71" s="246" t="s">
        <v>135</v>
      </c>
      <c r="D71" s="203" t="s">
        <v>135</v>
      </c>
      <c r="E71" s="203" t="s">
        <v>135</v>
      </c>
      <c r="F71" s="203" t="s">
        <v>135</v>
      </c>
      <c r="G71" s="203" t="s">
        <v>135</v>
      </c>
      <c r="H71" s="203" t="s">
        <v>135</v>
      </c>
      <c r="I71" s="203" t="s">
        <v>135</v>
      </c>
      <c r="J71" s="203" t="s">
        <v>135</v>
      </c>
      <c r="K71" s="203" t="s">
        <v>135</v>
      </c>
      <c r="L71" s="203" t="s">
        <v>135</v>
      </c>
      <c r="M71" s="203" t="s">
        <v>135</v>
      </c>
      <c r="N71" s="203" t="s">
        <v>135</v>
      </c>
      <c r="O71" s="203" t="s">
        <v>135</v>
      </c>
      <c r="P71" s="203" t="s">
        <v>135</v>
      </c>
      <c r="Q71" s="203" t="s">
        <v>135</v>
      </c>
      <c r="R71" s="203" t="s">
        <v>135</v>
      </c>
      <c r="S71" s="203" t="s">
        <v>135</v>
      </c>
      <c r="T71" s="203" t="s">
        <v>135</v>
      </c>
      <c r="U71" s="37">
        <v>59</v>
      </c>
      <c r="V71" s="39" t="s">
        <v>190</v>
      </c>
    </row>
    <row r="72" spans="1:22" ht="11.1" customHeight="1" x14ac:dyDescent="0.2">
      <c r="A72" s="29">
        <v>60</v>
      </c>
      <c r="B72" s="36" t="s">
        <v>191</v>
      </c>
      <c r="C72" s="246">
        <v>7243</v>
      </c>
      <c r="D72" s="203">
        <v>7078</v>
      </c>
      <c r="E72" s="203">
        <v>165</v>
      </c>
      <c r="F72" s="203">
        <v>5691</v>
      </c>
      <c r="G72" s="203">
        <v>5526</v>
      </c>
      <c r="H72" s="203">
        <v>165</v>
      </c>
      <c r="I72" s="203">
        <v>214</v>
      </c>
      <c r="J72" s="203">
        <v>209</v>
      </c>
      <c r="K72" s="203">
        <v>5</v>
      </c>
      <c r="L72" s="203">
        <v>2425</v>
      </c>
      <c r="M72" s="203">
        <v>2425</v>
      </c>
      <c r="N72" s="203" t="s">
        <v>135</v>
      </c>
      <c r="O72" s="203">
        <v>596</v>
      </c>
      <c r="P72" s="203">
        <v>596</v>
      </c>
      <c r="Q72" s="203" t="s">
        <v>135</v>
      </c>
      <c r="R72" s="203" t="s">
        <v>135</v>
      </c>
      <c r="S72" s="203" t="s">
        <v>135</v>
      </c>
      <c r="T72" s="203" t="s">
        <v>135</v>
      </c>
      <c r="U72" s="37">
        <v>60</v>
      </c>
      <c r="V72" s="39" t="s">
        <v>191</v>
      </c>
    </row>
    <row r="73" spans="1:22" ht="11.1" customHeight="1" x14ac:dyDescent="0.2">
      <c r="A73" s="29">
        <v>61</v>
      </c>
      <c r="B73" s="36" t="s">
        <v>192</v>
      </c>
      <c r="C73" s="246">
        <v>73879</v>
      </c>
      <c r="D73" s="203">
        <v>13700</v>
      </c>
      <c r="E73" s="203">
        <v>60179</v>
      </c>
      <c r="F73" s="203">
        <v>72481</v>
      </c>
      <c r="G73" s="203">
        <v>12302</v>
      </c>
      <c r="H73" s="203">
        <v>60179</v>
      </c>
      <c r="I73" s="203">
        <v>62983</v>
      </c>
      <c r="J73" s="203">
        <v>4183</v>
      </c>
      <c r="K73" s="203">
        <v>58800</v>
      </c>
      <c r="L73" s="203">
        <v>2097</v>
      </c>
      <c r="M73" s="203">
        <v>2071</v>
      </c>
      <c r="N73" s="203">
        <v>26</v>
      </c>
      <c r="O73" s="203">
        <v>78</v>
      </c>
      <c r="P73" s="203">
        <v>78</v>
      </c>
      <c r="Q73" s="203" t="s">
        <v>135</v>
      </c>
      <c r="R73" s="203" t="s">
        <v>135</v>
      </c>
      <c r="S73" s="203" t="s">
        <v>135</v>
      </c>
      <c r="T73" s="203" t="s">
        <v>135</v>
      </c>
      <c r="U73" s="37">
        <v>61</v>
      </c>
      <c r="V73" s="39" t="s">
        <v>192</v>
      </c>
    </row>
    <row r="74" spans="1:22" ht="11.1" customHeight="1" x14ac:dyDescent="0.2">
      <c r="A74" s="29">
        <v>62</v>
      </c>
      <c r="B74" s="36" t="s">
        <v>193</v>
      </c>
      <c r="C74" s="246">
        <v>259741</v>
      </c>
      <c r="D74" s="203">
        <v>167154</v>
      </c>
      <c r="E74" s="203">
        <v>92587</v>
      </c>
      <c r="F74" s="203">
        <v>246322</v>
      </c>
      <c r="G74" s="203">
        <v>153795</v>
      </c>
      <c r="H74" s="203">
        <v>92527</v>
      </c>
      <c r="I74" s="203">
        <v>67849</v>
      </c>
      <c r="J74" s="203">
        <v>36004</v>
      </c>
      <c r="K74" s="203">
        <v>31845</v>
      </c>
      <c r="L74" s="203">
        <v>3120</v>
      </c>
      <c r="M74" s="203">
        <v>3113</v>
      </c>
      <c r="N74" s="203">
        <v>7</v>
      </c>
      <c r="O74" s="203">
        <v>137</v>
      </c>
      <c r="P74" s="203">
        <v>137</v>
      </c>
      <c r="Q74" s="203" t="s">
        <v>135</v>
      </c>
      <c r="R74" s="203">
        <v>180</v>
      </c>
      <c r="S74" s="203">
        <v>180</v>
      </c>
      <c r="T74" s="203" t="s">
        <v>135</v>
      </c>
      <c r="U74" s="37">
        <v>62</v>
      </c>
      <c r="V74" s="39" t="s">
        <v>193</v>
      </c>
    </row>
    <row r="75" spans="1:22" ht="11.1" customHeight="1" x14ac:dyDescent="0.2">
      <c r="A75" s="29">
        <v>63</v>
      </c>
      <c r="B75" s="36" t="s">
        <v>194</v>
      </c>
      <c r="C75" s="246">
        <v>353655</v>
      </c>
      <c r="D75" s="203">
        <v>223158</v>
      </c>
      <c r="E75" s="203">
        <v>130497</v>
      </c>
      <c r="F75" s="203">
        <v>347390</v>
      </c>
      <c r="G75" s="203">
        <v>216895</v>
      </c>
      <c r="H75" s="203">
        <v>130495</v>
      </c>
      <c r="I75" s="203">
        <v>108625</v>
      </c>
      <c r="J75" s="203">
        <v>98420</v>
      </c>
      <c r="K75" s="203">
        <v>10205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>
        <v>2140</v>
      </c>
      <c r="S75" s="203">
        <v>2140</v>
      </c>
      <c r="T75" s="203" t="s">
        <v>135</v>
      </c>
      <c r="U75" s="37">
        <v>63</v>
      </c>
      <c r="V75" s="39" t="s">
        <v>194</v>
      </c>
    </row>
    <row r="76" spans="1:22" ht="11.1" customHeight="1" x14ac:dyDescent="0.2">
      <c r="A76" s="29">
        <v>64</v>
      </c>
      <c r="B76" s="36" t="s">
        <v>195</v>
      </c>
      <c r="C76" s="246">
        <v>76728</v>
      </c>
      <c r="D76" s="203">
        <v>57393</v>
      </c>
      <c r="E76" s="203">
        <v>19335</v>
      </c>
      <c r="F76" s="203">
        <v>76728</v>
      </c>
      <c r="G76" s="203">
        <v>57393</v>
      </c>
      <c r="H76" s="203">
        <v>19335</v>
      </c>
      <c r="I76" s="203">
        <v>1610</v>
      </c>
      <c r="J76" s="203">
        <v>590</v>
      </c>
      <c r="K76" s="203">
        <v>1020</v>
      </c>
      <c r="L76" s="203" t="s">
        <v>135</v>
      </c>
      <c r="M76" s="203" t="s">
        <v>135</v>
      </c>
      <c r="N76" s="203" t="s">
        <v>135</v>
      </c>
      <c r="O76" s="203">
        <v>56733</v>
      </c>
      <c r="P76" s="203">
        <v>56733</v>
      </c>
      <c r="Q76" s="203" t="s">
        <v>135</v>
      </c>
      <c r="R76" s="203" t="s">
        <v>135</v>
      </c>
      <c r="S76" s="203" t="s">
        <v>135</v>
      </c>
      <c r="T76" s="203" t="s">
        <v>135</v>
      </c>
      <c r="U76" s="37">
        <v>64</v>
      </c>
      <c r="V76" s="39" t="s">
        <v>195</v>
      </c>
    </row>
    <row r="77" spans="1:22" ht="11.1" customHeight="1" x14ac:dyDescent="0.2">
      <c r="A77" s="29">
        <v>65</v>
      </c>
      <c r="B77" s="36" t="s">
        <v>196</v>
      </c>
      <c r="C77" s="246">
        <v>9010</v>
      </c>
      <c r="D77" s="203">
        <v>6980</v>
      </c>
      <c r="E77" s="203">
        <v>2030</v>
      </c>
      <c r="F77" s="203">
        <v>9010</v>
      </c>
      <c r="G77" s="203">
        <v>6980</v>
      </c>
      <c r="H77" s="203">
        <v>2030</v>
      </c>
      <c r="I77" s="203">
        <v>5080</v>
      </c>
      <c r="J77" s="203">
        <v>5020</v>
      </c>
      <c r="K77" s="203">
        <v>60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203" t="s">
        <v>135</v>
      </c>
      <c r="T77" s="203" t="s">
        <v>135</v>
      </c>
      <c r="U77" s="37">
        <v>65</v>
      </c>
      <c r="V77" s="39" t="s">
        <v>196</v>
      </c>
    </row>
    <row r="78" spans="1:22" s="35" customFormat="1" ht="11.1" customHeight="1" x14ac:dyDescent="0.2">
      <c r="A78" s="29">
        <v>66</v>
      </c>
      <c r="B78" s="40" t="s">
        <v>197</v>
      </c>
      <c r="C78" s="246">
        <v>145525</v>
      </c>
      <c r="D78" s="203">
        <v>12265</v>
      </c>
      <c r="E78" s="203">
        <v>133260</v>
      </c>
      <c r="F78" s="203">
        <v>9655</v>
      </c>
      <c r="G78" s="203">
        <v>7150</v>
      </c>
      <c r="H78" s="203">
        <v>2505</v>
      </c>
      <c r="I78" s="203">
        <v>3610</v>
      </c>
      <c r="J78" s="203">
        <v>2100</v>
      </c>
      <c r="K78" s="203">
        <v>1510</v>
      </c>
      <c r="L78" s="203">
        <v>550</v>
      </c>
      <c r="M78" s="203">
        <v>550</v>
      </c>
      <c r="N78" s="203" t="s">
        <v>135</v>
      </c>
      <c r="O78" s="203" t="s">
        <v>135</v>
      </c>
      <c r="P78" s="203" t="s">
        <v>135</v>
      </c>
      <c r="Q78" s="203" t="s">
        <v>135</v>
      </c>
      <c r="R78" s="203" t="s">
        <v>135</v>
      </c>
      <c r="S78" s="203" t="s">
        <v>135</v>
      </c>
      <c r="T78" s="203" t="s">
        <v>135</v>
      </c>
      <c r="U78" s="37">
        <v>66</v>
      </c>
      <c r="V78" s="41" t="s">
        <v>197</v>
      </c>
    </row>
    <row r="79" spans="1:22" ht="11.1" customHeight="1" x14ac:dyDescent="0.2">
      <c r="A79" s="335" t="s">
        <v>198</v>
      </c>
      <c r="B79" s="336"/>
      <c r="C79" s="245">
        <v>464583</v>
      </c>
      <c r="D79" s="201">
        <v>382055</v>
      </c>
      <c r="E79" s="201">
        <v>82528</v>
      </c>
      <c r="F79" s="201">
        <v>414870</v>
      </c>
      <c r="G79" s="201">
        <v>338784</v>
      </c>
      <c r="H79" s="201">
        <v>76086</v>
      </c>
      <c r="I79" s="201">
        <v>189395</v>
      </c>
      <c r="J79" s="201">
        <v>168846</v>
      </c>
      <c r="K79" s="201">
        <v>20549</v>
      </c>
      <c r="L79" s="201">
        <v>10207</v>
      </c>
      <c r="M79" s="201">
        <v>9304</v>
      </c>
      <c r="N79" s="201">
        <v>903</v>
      </c>
      <c r="O79" s="201">
        <v>1940</v>
      </c>
      <c r="P79" s="201">
        <v>1491</v>
      </c>
      <c r="Q79" s="201">
        <v>449</v>
      </c>
      <c r="R79" s="201">
        <v>3827</v>
      </c>
      <c r="S79" s="201">
        <v>2931</v>
      </c>
      <c r="T79" s="201">
        <v>896</v>
      </c>
      <c r="U79" s="337" t="s">
        <v>198</v>
      </c>
      <c r="V79" s="338"/>
    </row>
    <row r="80" spans="1:22" ht="11.1" customHeight="1" x14ac:dyDescent="0.2">
      <c r="A80" s="29">
        <v>67</v>
      </c>
      <c r="B80" s="36" t="s">
        <v>199</v>
      </c>
      <c r="C80" s="246">
        <v>685</v>
      </c>
      <c r="D80" s="203">
        <v>685</v>
      </c>
      <c r="E80" s="203" t="s">
        <v>135</v>
      </c>
      <c r="F80" s="203">
        <v>685</v>
      </c>
      <c r="G80" s="203">
        <v>685</v>
      </c>
      <c r="H80" s="203" t="s">
        <v>135</v>
      </c>
      <c r="I80" s="203">
        <v>15</v>
      </c>
      <c r="J80" s="203">
        <v>15</v>
      </c>
      <c r="K80" s="203" t="s">
        <v>135</v>
      </c>
      <c r="L80" s="203" t="s">
        <v>135</v>
      </c>
      <c r="M80" s="203" t="s">
        <v>135</v>
      </c>
      <c r="N80" s="203" t="s">
        <v>135</v>
      </c>
      <c r="O80" s="203" t="s">
        <v>135</v>
      </c>
      <c r="P80" s="203" t="s">
        <v>135</v>
      </c>
      <c r="Q80" s="203" t="s">
        <v>135</v>
      </c>
      <c r="R80" s="203" t="s">
        <v>135</v>
      </c>
      <c r="S80" s="203" t="s">
        <v>135</v>
      </c>
      <c r="T80" s="203" t="s">
        <v>135</v>
      </c>
      <c r="U80" s="37">
        <v>67</v>
      </c>
      <c r="V80" s="39" t="s">
        <v>199</v>
      </c>
    </row>
    <row r="81" spans="1:22" ht="11.1" customHeight="1" x14ac:dyDescent="0.2">
      <c r="A81" s="29">
        <v>68</v>
      </c>
      <c r="B81" s="40" t="s">
        <v>200</v>
      </c>
      <c r="C81" s="246">
        <v>26801</v>
      </c>
      <c r="D81" s="203">
        <v>26207</v>
      </c>
      <c r="E81" s="203">
        <v>594</v>
      </c>
      <c r="F81" s="203">
        <v>14659</v>
      </c>
      <c r="G81" s="203">
        <v>14125</v>
      </c>
      <c r="H81" s="203">
        <v>534</v>
      </c>
      <c r="I81" s="203">
        <v>1905</v>
      </c>
      <c r="J81" s="203">
        <v>1473</v>
      </c>
      <c r="K81" s="203">
        <v>432</v>
      </c>
      <c r="L81" s="203">
        <v>7134</v>
      </c>
      <c r="M81" s="203">
        <v>7132</v>
      </c>
      <c r="N81" s="203">
        <v>2</v>
      </c>
      <c r="O81" s="203">
        <v>950</v>
      </c>
      <c r="P81" s="203">
        <v>950</v>
      </c>
      <c r="Q81" s="203" t="s">
        <v>135</v>
      </c>
      <c r="R81" s="203" t="s">
        <v>135</v>
      </c>
      <c r="S81" s="203" t="s">
        <v>135</v>
      </c>
      <c r="T81" s="203" t="s">
        <v>135</v>
      </c>
      <c r="U81" s="37">
        <v>68</v>
      </c>
      <c r="V81" s="41" t="s">
        <v>200</v>
      </c>
    </row>
    <row r="82" spans="1:22" ht="11.1" customHeight="1" x14ac:dyDescent="0.2">
      <c r="A82" s="29">
        <v>69</v>
      </c>
      <c r="B82" s="40" t="s">
        <v>201</v>
      </c>
      <c r="C82" s="246">
        <v>5194</v>
      </c>
      <c r="D82" s="203">
        <v>4802</v>
      </c>
      <c r="E82" s="203">
        <v>392</v>
      </c>
      <c r="F82" s="203">
        <v>5116</v>
      </c>
      <c r="G82" s="203">
        <v>4724</v>
      </c>
      <c r="H82" s="203">
        <v>392</v>
      </c>
      <c r="I82" s="203">
        <v>571</v>
      </c>
      <c r="J82" s="203">
        <v>264</v>
      </c>
      <c r="K82" s="203">
        <v>307</v>
      </c>
      <c r="L82" s="203">
        <v>1233</v>
      </c>
      <c r="M82" s="203">
        <v>1233</v>
      </c>
      <c r="N82" s="203" t="s">
        <v>135</v>
      </c>
      <c r="O82" s="203">
        <v>428</v>
      </c>
      <c r="P82" s="203">
        <v>428</v>
      </c>
      <c r="Q82" s="203" t="s">
        <v>135</v>
      </c>
      <c r="R82" s="203" t="s">
        <v>135</v>
      </c>
      <c r="S82" s="203" t="s">
        <v>135</v>
      </c>
      <c r="T82" s="203" t="s">
        <v>135</v>
      </c>
      <c r="U82" s="37">
        <v>69</v>
      </c>
      <c r="V82" s="41" t="s">
        <v>201</v>
      </c>
    </row>
    <row r="83" spans="1:22" ht="11.1" customHeight="1" x14ac:dyDescent="0.2">
      <c r="A83" s="29">
        <v>70</v>
      </c>
      <c r="B83" s="36" t="s">
        <v>202</v>
      </c>
      <c r="C83" s="246">
        <v>12299</v>
      </c>
      <c r="D83" s="203">
        <v>9164</v>
      </c>
      <c r="E83" s="203">
        <v>3135</v>
      </c>
      <c r="F83" s="203">
        <v>12254</v>
      </c>
      <c r="G83" s="203">
        <v>9119</v>
      </c>
      <c r="H83" s="203">
        <v>3135</v>
      </c>
      <c r="I83" s="203">
        <v>7560</v>
      </c>
      <c r="J83" s="203">
        <v>7495</v>
      </c>
      <c r="K83" s="203">
        <v>65</v>
      </c>
      <c r="L83" s="203">
        <v>244</v>
      </c>
      <c r="M83" s="203">
        <v>244</v>
      </c>
      <c r="N83" s="203" t="s">
        <v>135</v>
      </c>
      <c r="O83" s="203">
        <v>64</v>
      </c>
      <c r="P83" s="203">
        <v>64</v>
      </c>
      <c r="Q83" s="203" t="s">
        <v>135</v>
      </c>
      <c r="R83" s="203" t="s">
        <v>135</v>
      </c>
      <c r="S83" s="203" t="s">
        <v>135</v>
      </c>
      <c r="T83" s="203" t="s">
        <v>135</v>
      </c>
      <c r="U83" s="37">
        <v>70</v>
      </c>
      <c r="V83" s="39" t="s">
        <v>202</v>
      </c>
    </row>
    <row r="84" spans="1:22" ht="11.1" customHeight="1" x14ac:dyDescent="0.2">
      <c r="A84" s="29">
        <v>71</v>
      </c>
      <c r="B84" s="36" t="s">
        <v>203</v>
      </c>
      <c r="C84" s="246">
        <v>286290</v>
      </c>
      <c r="D84" s="203">
        <v>250739</v>
      </c>
      <c r="E84" s="203">
        <v>35551</v>
      </c>
      <c r="F84" s="203">
        <v>271134</v>
      </c>
      <c r="G84" s="203">
        <v>237696</v>
      </c>
      <c r="H84" s="203">
        <v>33438</v>
      </c>
      <c r="I84" s="203">
        <v>132561</v>
      </c>
      <c r="J84" s="203">
        <v>125789</v>
      </c>
      <c r="K84" s="203">
        <v>6772</v>
      </c>
      <c r="L84" s="203">
        <v>475</v>
      </c>
      <c r="M84" s="203">
        <v>475</v>
      </c>
      <c r="N84" s="203" t="s">
        <v>135</v>
      </c>
      <c r="O84" s="203">
        <v>49</v>
      </c>
      <c r="P84" s="203">
        <v>49</v>
      </c>
      <c r="Q84" s="203" t="s">
        <v>135</v>
      </c>
      <c r="R84" s="203">
        <v>3827</v>
      </c>
      <c r="S84" s="203">
        <v>2931</v>
      </c>
      <c r="T84" s="203">
        <v>896</v>
      </c>
      <c r="U84" s="37">
        <v>71</v>
      </c>
      <c r="V84" s="39" t="s">
        <v>203</v>
      </c>
    </row>
    <row r="85" spans="1:22" ht="11.1" customHeight="1" x14ac:dyDescent="0.2">
      <c r="A85" s="29">
        <v>72</v>
      </c>
      <c r="B85" s="36" t="s">
        <v>204</v>
      </c>
      <c r="C85" s="246">
        <v>31556</v>
      </c>
      <c r="D85" s="203">
        <v>13377</v>
      </c>
      <c r="E85" s="203">
        <v>18179</v>
      </c>
      <c r="F85" s="203">
        <v>27456</v>
      </c>
      <c r="G85" s="203">
        <v>13365</v>
      </c>
      <c r="H85" s="203">
        <v>14091</v>
      </c>
      <c r="I85" s="203">
        <v>1587</v>
      </c>
      <c r="J85" s="203">
        <v>1395</v>
      </c>
      <c r="K85" s="203">
        <v>192</v>
      </c>
      <c r="L85" s="203">
        <v>901</v>
      </c>
      <c r="M85" s="203" t="s">
        <v>135</v>
      </c>
      <c r="N85" s="203">
        <v>901</v>
      </c>
      <c r="O85" s="203">
        <v>449</v>
      </c>
      <c r="P85" s="203" t="s">
        <v>135</v>
      </c>
      <c r="Q85" s="203">
        <v>449</v>
      </c>
      <c r="R85" s="203" t="s">
        <v>135</v>
      </c>
      <c r="S85" s="203" t="s">
        <v>135</v>
      </c>
      <c r="T85" s="203" t="s">
        <v>135</v>
      </c>
      <c r="U85" s="37">
        <v>72</v>
      </c>
      <c r="V85" s="39" t="s">
        <v>204</v>
      </c>
    </row>
    <row r="86" spans="1:22" ht="11.1" customHeight="1" x14ac:dyDescent="0.2">
      <c r="A86" s="29">
        <v>73</v>
      </c>
      <c r="B86" s="36" t="s">
        <v>205</v>
      </c>
      <c r="C86" s="246">
        <v>19112</v>
      </c>
      <c r="D86" s="203">
        <v>18741</v>
      </c>
      <c r="E86" s="203">
        <v>371</v>
      </c>
      <c r="F86" s="203">
        <v>950</v>
      </c>
      <c r="G86" s="203">
        <v>730</v>
      </c>
      <c r="H86" s="203">
        <v>220</v>
      </c>
      <c r="I86" s="203">
        <v>220</v>
      </c>
      <c r="J86" s="203">
        <v>220</v>
      </c>
      <c r="K86" s="203" t="s">
        <v>135</v>
      </c>
      <c r="L86" s="203">
        <v>220</v>
      </c>
      <c r="M86" s="203">
        <v>220</v>
      </c>
      <c r="N86" s="203" t="s">
        <v>135</v>
      </c>
      <c r="O86" s="203" t="s">
        <v>135</v>
      </c>
      <c r="P86" s="203" t="s">
        <v>135</v>
      </c>
      <c r="Q86" s="203" t="s">
        <v>135</v>
      </c>
      <c r="R86" s="203" t="s">
        <v>135</v>
      </c>
      <c r="S86" s="203" t="s">
        <v>135</v>
      </c>
      <c r="T86" s="203" t="s">
        <v>135</v>
      </c>
      <c r="U86" s="37">
        <v>73</v>
      </c>
      <c r="V86" s="39" t="s">
        <v>205</v>
      </c>
    </row>
    <row r="87" spans="1:22" s="35" customFormat="1" ht="11.1" customHeight="1" x14ac:dyDescent="0.2">
      <c r="A87" s="29">
        <v>74</v>
      </c>
      <c r="B87" s="36" t="s">
        <v>206</v>
      </c>
      <c r="C87" s="246">
        <v>82646</v>
      </c>
      <c r="D87" s="203">
        <v>58340</v>
      </c>
      <c r="E87" s="203">
        <v>24306</v>
      </c>
      <c r="F87" s="203">
        <v>82616</v>
      </c>
      <c r="G87" s="203">
        <v>58340</v>
      </c>
      <c r="H87" s="203">
        <v>24276</v>
      </c>
      <c r="I87" s="203">
        <v>44976</v>
      </c>
      <c r="J87" s="203">
        <v>32195</v>
      </c>
      <c r="K87" s="203">
        <v>12781</v>
      </c>
      <c r="L87" s="203" t="s">
        <v>135</v>
      </c>
      <c r="M87" s="203" t="s">
        <v>135</v>
      </c>
      <c r="N87" s="203" t="s">
        <v>135</v>
      </c>
      <c r="O87" s="203" t="s">
        <v>135</v>
      </c>
      <c r="P87" s="203" t="s">
        <v>135</v>
      </c>
      <c r="Q87" s="203" t="s">
        <v>135</v>
      </c>
      <c r="R87" s="203" t="s">
        <v>135</v>
      </c>
      <c r="S87" s="203" t="s">
        <v>135</v>
      </c>
      <c r="T87" s="203" t="s">
        <v>135</v>
      </c>
      <c r="U87" s="37">
        <v>74</v>
      </c>
      <c r="V87" s="39" t="s">
        <v>206</v>
      </c>
    </row>
    <row r="88" spans="1:22" ht="11.1" customHeight="1" x14ac:dyDescent="0.2">
      <c r="A88" s="335" t="s">
        <v>207</v>
      </c>
      <c r="B88" s="336"/>
      <c r="C88" s="245">
        <v>6608320</v>
      </c>
      <c r="D88" s="201">
        <v>4333548</v>
      </c>
      <c r="E88" s="201">
        <v>2274772</v>
      </c>
      <c r="F88" s="201">
        <v>5072076</v>
      </c>
      <c r="G88" s="201">
        <v>2978518</v>
      </c>
      <c r="H88" s="201">
        <v>2093558</v>
      </c>
      <c r="I88" s="201">
        <v>990854</v>
      </c>
      <c r="J88" s="201">
        <v>694035</v>
      </c>
      <c r="K88" s="201">
        <v>296819</v>
      </c>
      <c r="L88" s="201">
        <v>206126</v>
      </c>
      <c r="M88" s="201">
        <v>89406</v>
      </c>
      <c r="N88" s="201">
        <v>116720</v>
      </c>
      <c r="O88" s="201">
        <v>77</v>
      </c>
      <c r="P88" s="201" t="s">
        <v>135</v>
      </c>
      <c r="Q88" s="201">
        <v>77</v>
      </c>
      <c r="R88" s="201">
        <v>42949</v>
      </c>
      <c r="S88" s="201">
        <v>30596</v>
      </c>
      <c r="T88" s="201">
        <v>12353</v>
      </c>
      <c r="U88" s="337" t="s">
        <v>207</v>
      </c>
      <c r="V88" s="338"/>
    </row>
    <row r="89" spans="1:22" ht="11.1" customHeight="1" x14ac:dyDescent="0.2">
      <c r="A89" s="29">
        <v>75</v>
      </c>
      <c r="B89" s="36" t="s">
        <v>208</v>
      </c>
      <c r="C89" s="246">
        <v>44906</v>
      </c>
      <c r="D89" s="203">
        <v>24478</v>
      </c>
      <c r="E89" s="203">
        <v>20428</v>
      </c>
      <c r="F89" s="203">
        <v>12439</v>
      </c>
      <c r="G89" s="203">
        <v>4385</v>
      </c>
      <c r="H89" s="203">
        <v>8054</v>
      </c>
      <c r="I89" s="203">
        <v>4588</v>
      </c>
      <c r="J89" s="203">
        <v>1155</v>
      </c>
      <c r="K89" s="203">
        <v>3433</v>
      </c>
      <c r="L89" s="203">
        <v>400</v>
      </c>
      <c r="M89" s="203" t="s">
        <v>135</v>
      </c>
      <c r="N89" s="203">
        <v>400</v>
      </c>
      <c r="O89" s="203">
        <v>77</v>
      </c>
      <c r="P89" s="203" t="s">
        <v>135</v>
      </c>
      <c r="Q89" s="203">
        <v>77</v>
      </c>
      <c r="R89" s="203" t="s">
        <v>135</v>
      </c>
      <c r="S89" s="203" t="s">
        <v>135</v>
      </c>
      <c r="T89" s="203" t="s">
        <v>135</v>
      </c>
      <c r="U89" s="37">
        <v>75</v>
      </c>
      <c r="V89" s="39" t="s">
        <v>208</v>
      </c>
    </row>
    <row r="90" spans="1:22" ht="11.1" customHeight="1" x14ac:dyDescent="0.2">
      <c r="A90" s="29">
        <v>76</v>
      </c>
      <c r="B90" s="36" t="s">
        <v>209</v>
      </c>
      <c r="C90" s="246">
        <v>343427</v>
      </c>
      <c r="D90" s="203">
        <v>293328</v>
      </c>
      <c r="E90" s="203">
        <v>50099</v>
      </c>
      <c r="F90" s="203">
        <v>145212</v>
      </c>
      <c r="G90" s="203">
        <v>116615</v>
      </c>
      <c r="H90" s="203">
        <v>28597</v>
      </c>
      <c r="I90" s="203">
        <v>116240</v>
      </c>
      <c r="J90" s="203">
        <v>95570</v>
      </c>
      <c r="K90" s="203">
        <v>20670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 t="s">
        <v>135</v>
      </c>
      <c r="S90" s="203" t="s">
        <v>135</v>
      </c>
      <c r="T90" s="203" t="s">
        <v>135</v>
      </c>
      <c r="U90" s="37">
        <v>76</v>
      </c>
      <c r="V90" s="39" t="s">
        <v>209</v>
      </c>
    </row>
    <row r="91" spans="1:22" ht="11.1" customHeight="1" x14ac:dyDescent="0.2">
      <c r="A91" s="29">
        <v>77</v>
      </c>
      <c r="B91" s="40" t="s">
        <v>210</v>
      </c>
      <c r="C91" s="246">
        <v>29135</v>
      </c>
      <c r="D91" s="203">
        <v>21943</v>
      </c>
      <c r="E91" s="203">
        <v>7192</v>
      </c>
      <c r="F91" s="203">
        <v>25807</v>
      </c>
      <c r="G91" s="203">
        <v>18615</v>
      </c>
      <c r="H91" s="203">
        <v>7192</v>
      </c>
      <c r="I91" s="203">
        <v>14795</v>
      </c>
      <c r="J91" s="203">
        <v>11635</v>
      </c>
      <c r="K91" s="203">
        <v>3160</v>
      </c>
      <c r="L91" s="203">
        <v>1925</v>
      </c>
      <c r="M91" s="203">
        <v>1925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>
        <v>2</v>
      </c>
      <c r="S91" s="203" t="s">
        <v>135</v>
      </c>
      <c r="T91" s="203">
        <v>2</v>
      </c>
      <c r="U91" s="37">
        <v>77</v>
      </c>
      <c r="V91" s="41" t="s">
        <v>210</v>
      </c>
    </row>
    <row r="92" spans="1:22" ht="11.1" customHeight="1" x14ac:dyDescent="0.2">
      <c r="A92" s="29">
        <v>78</v>
      </c>
      <c r="B92" s="36" t="s">
        <v>211</v>
      </c>
      <c r="C92" s="246">
        <v>26609</v>
      </c>
      <c r="D92" s="203">
        <v>23360</v>
      </c>
      <c r="E92" s="203">
        <v>3249</v>
      </c>
      <c r="F92" s="203">
        <v>23805</v>
      </c>
      <c r="G92" s="203">
        <v>23355</v>
      </c>
      <c r="H92" s="203">
        <v>450</v>
      </c>
      <c r="I92" s="203">
        <v>22315</v>
      </c>
      <c r="J92" s="203">
        <v>22315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203" t="s">
        <v>135</v>
      </c>
      <c r="T92" s="203" t="s">
        <v>135</v>
      </c>
      <c r="U92" s="37">
        <v>78</v>
      </c>
      <c r="V92" s="39" t="s">
        <v>211</v>
      </c>
    </row>
    <row r="93" spans="1:22" ht="11.1" customHeight="1" x14ac:dyDescent="0.2">
      <c r="A93" s="29">
        <v>79</v>
      </c>
      <c r="B93" s="36" t="s">
        <v>212</v>
      </c>
      <c r="C93" s="246">
        <v>1100032</v>
      </c>
      <c r="D93" s="203">
        <v>1097375</v>
      </c>
      <c r="E93" s="203">
        <v>2657</v>
      </c>
      <c r="F93" s="203" t="s">
        <v>135</v>
      </c>
      <c r="G93" s="203" t="s">
        <v>135</v>
      </c>
      <c r="H93" s="203" t="s">
        <v>135</v>
      </c>
      <c r="I93" s="203" t="s">
        <v>135</v>
      </c>
      <c r="J93" s="203" t="s">
        <v>135</v>
      </c>
      <c r="K93" s="203" t="s">
        <v>135</v>
      </c>
      <c r="L93" s="203" t="s">
        <v>135</v>
      </c>
      <c r="M93" s="203" t="s">
        <v>135</v>
      </c>
      <c r="N93" s="203" t="s">
        <v>135</v>
      </c>
      <c r="O93" s="203" t="s">
        <v>135</v>
      </c>
      <c r="P93" s="203" t="s">
        <v>135</v>
      </c>
      <c r="Q93" s="203" t="s">
        <v>135</v>
      </c>
      <c r="R93" s="203" t="s">
        <v>135</v>
      </c>
      <c r="S93" s="203" t="s">
        <v>135</v>
      </c>
      <c r="T93" s="203" t="s">
        <v>135</v>
      </c>
      <c r="U93" s="37">
        <v>79</v>
      </c>
      <c r="V93" s="39" t="s">
        <v>212</v>
      </c>
    </row>
    <row r="94" spans="1:22" ht="11.1" customHeight="1" x14ac:dyDescent="0.2">
      <c r="A94" s="29">
        <v>80</v>
      </c>
      <c r="B94" s="36" t="s">
        <v>213</v>
      </c>
      <c r="C94" s="246">
        <v>194159</v>
      </c>
      <c r="D94" s="203">
        <v>64155</v>
      </c>
      <c r="E94" s="203">
        <v>130004</v>
      </c>
      <c r="F94" s="203">
        <v>167463</v>
      </c>
      <c r="G94" s="203">
        <v>54493</v>
      </c>
      <c r="H94" s="203">
        <v>112970</v>
      </c>
      <c r="I94" s="203">
        <v>44118</v>
      </c>
      <c r="J94" s="203">
        <v>6743</v>
      </c>
      <c r="K94" s="203">
        <v>37375</v>
      </c>
      <c r="L94" s="203" t="s">
        <v>135</v>
      </c>
      <c r="M94" s="203" t="s">
        <v>135</v>
      </c>
      <c r="N94" s="203" t="s">
        <v>135</v>
      </c>
      <c r="O94" s="203" t="s">
        <v>135</v>
      </c>
      <c r="P94" s="203" t="s">
        <v>135</v>
      </c>
      <c r="Q94" s="203" t="s">
        <v>135</v>
      </c>
      <c r="R94" s="203">
        <v>1570</v>
      </c>
      <c r="S94" s="203">
        <v>1570</v>
      </c>
      <c r="T94" s="203" t="s">
        <v>135</v>
      </c>
      <c r="U94" s="37">
        <v>80</v>
      </c>
      <c r="V94" s="39" t="s">
        <v>213</v>
      </c>
    </row>
    <row r="95" spans="1:22" s="35" customFormat="1" ht="11.1" customHeight="1" x14ac:dyDescent="0.2">
      <c r="A95" s="44">
        <v>81</v>
      </c>
      <c r="B95" s="45" t="s">
        <v>214</v>
      </c>
      <c r="C95" s="247">
        <v>4870052</v>
      </c>
      <c r="D95" s="228">
        <v>2808909</v>
      </c>
      <c r="E95" s="228">
        <v>2061143</v>
      </c>
      <c r="F95" s="228">
        <v>4697350</v>
      </c>
      <c r="G95" s="228">
        <v>2761055</v>
      </c>
      <c r="H95" s="228">
        <v>1936295</v>
      </c>
      <c r="I95" s="228">
        <v>788798</v>
      </c>
      <c r="J95" s="228">
        <v>556617</v>
      </c>
      <c r="K95" s="228">
        <v>232181</v>
      </c>
      <c r="L95" s="228">
        <v>203801</v>
      </c>
      <c r="M95" s="228">
        <v>87481</v>
      </c>
      <c r="N95" s="228">
        <v>116320</v>
      </c>
      <c r="O95" s="228" t="s">
        <v>135</v>
      </c>
      <c r="P95" s="228" t="s">
        <v>135</v>
      </c>
      <c r="Q95" s="228" t="s">
        <v>135</v>
      </c>
      <c r="R95" s="228">
        <v>41377</v>
      </c>
      <c r="S95" s="228">
        <v>29026</v>
      </c>
      <c r="T95" s="228">
        <v>12351</v>
      </c>
      <c r="U95" s="46">
        <v>81</v>
      </c>
      <c r="V95" s="47" t="s">
        <v>214</v>
      </c>
    </row>
    <row r="96" spans="1:22" ht="10.5" customHeight="1" x14ac:dyDescent="0.2">
      <c r="A96" s="335" t="s">
        <v>215</v>
      </c>
      <c r="B96" s="336"/>
      <c r="C96" s="158" t="s">
        <v>135</v>
      </c>
      <c r="D96" s="159" t="s">
        <v>135</v>
      </c>
      <c r="E96" s="159" t="s">
        <v>135</v>
      </c>
      <c r="F96" s="159" t="s">
        <v>135</v>
      </c>
      <c r="G96" s="159" t="s">
        <v>135</v>
      </c>
      <c r="H96" s="159" t="s">
        <v>135</v>
      </c>
      <c r="I96" s="159" t="s">
        <v>135</v>
      </c>
      <c r="J96" s="159" t="s">
        <v>135</v>
      </c>
      <c r="K96" s="159" t="s">
        <v>135</v>
      </c>
      <c r="L96" s="159" t="s">
        <v>135</v>
      </c>
      <c r="M96" s="159" t="s">
        <v>135</v>
      </c>
      <c r="N96" s="159" t="s">
        <v>135</v>
      </c>
      <c r="O96" s="159" t="s">
        <v>135</v>
      </c>
      <c r="P96" s="159" t="s">
        <v>135</v>
      </c>
      <c r="Q96" s="159" t="s">
        <v>135</v>
      </c>
      <c r="R96" s="159" t="s">
        <v>135</v>
      </c>
      <c r="S96" s="159" t="s">
        <v>135</v>
      </c>
      <c r="T96" s="159" t="s">
        <v>135</v>
      </c>
      <c r="U96" s="337" t="s">
        <v>215</v>
      </c>
      <c r="V96" s="338"/>
    </row>
  </sheetData>
  <mergeCells count="28">
    <mergeCell ref="A7:B7"/>
    <mergeCell ref="U7:V7"/>
    <mergeCell ref="A6:B6"/>
    <mergeCell ref="U6:V6"/>
    <mergeCell ref="A2:B5"/>
    <mergeCell ref="U2:V5"/>
    <mergeCell ref="C3:E4"/>
    <mergeCell ref="F4:H4"/>
    <mergeCell ref="I4:K4"/>
    <mergeCell ref="L4:N4"/>
    <mergeCell ref="O4:Q4"/>
    <mergeCell ref="R4:T4"/>
    <mergeCell ref="A26:B26"/>
    <mergeCell ref="U26:V26"/>
    <mergeCell ref="A19:B19"/>
    <mergeCell ref="A53:B53"/>
    <mergeCell ref="U53:V53"/>
    <mergeCell ref="A37:B37"/>
    <mergeCell ref="U37:V37"/>
    <mergeCell ref="U19:V19"/>
    <mergeCell ref="A69:B69"/>
    <mergeCell ref="A79:B79"/>
    <mergeCell ref="A88:B88"/>
    <mergeCell ref="A96:B96"/>
    <mergeCell ref="U69:V69"/>
    <mergeCell ref="U79:V79"/>
    <mergeCell ref="U88:V88"/>
    <mergeCell ref="U96:V96"/>
  </mergeCells>
  <phoneticPr fontId="7"/>
  <pageMargins left="0.78740157480314965" right="0.39370078740157483" top="0.59055118110236227" bottom="0.39370078740157483" header="0.39370078740157483" footer="0.19685039370078741"/>
  <pageSetup paperSize="9" scale="76" firstPageNumber="98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&amp;L&amp;14  &amp;"ＭＳ Ｐゴシック,太字"1-(6) 海上出入貨物の品種別・航路別表③</firstHeader>
    <firstFooter>&amp;C&amp;"ＭＳ Ｐ明朝,標準"- &amp;P -</firstFooter>
  </headerFooter>
  <colBreaks count="1" manualBreakCount="1">
    <brk id="11" max="95" man="1"/>
  </colBreaks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>
    <pageSetUpPr fitToPage="1"/>
  </sheetPr>
  <dimension ref="B1:U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3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1192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720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63"/>
      <c r="T2" s="339" t="s">
        <v>122</v>
      </c>
      <c r="U2" s="339"/>
    </row>
    <row r="3" spans="2:21" s="33" customFormat="1" ht="15" customHeight="1" x14ac:dyDescent="0.2">
      <c r="B3" s="360"/>
      <c r="C3" s="361"/>
      <c r="D3" s="30" t="s">
        <v>744</v>
      </c>
      <c r="E3" s="30"/>
      <c r="F3" s="30" t="s">
        <v>746</v>
      </c>
      <c r="G3" s="30"/>
      <c r="H3" s="30"/>
      <c r="I3" s="30" t="s">
        <v>747</v>
      </c>
      <c r="J3" s="30"/>
      <c r="K3" s="30" t="s">
        <v>1276</v>
      </c>
      <c r="L3" s="163"/>
      <c r="M3" s="30" t="s">
        <v>751</v>
      </c>
      <c r="N3" s="30"/>
      <c r="O3" s="30"/>
      <c r="P3" s="30"/>
      <c r="Q3" s="30" t="s">
        <v>752</v>
      </c>
      <c r="R3" s="30"/>
      <c r="S3" s="163"/>
      <c r="T3" s="360"/>
      <c r="U3" s="360"/>
    </row>
    <row r="4" spans="2:21" s="33" customFormat="1" ht="30" customHeight="1" x14ac:dyDescent="0.2">
      <c r="B4" s="341"/>
      <c r="C4" s="342"/>
      <c r="D4" s="248" t="s">
        <v>370</v>
      </c>
      <c r="E4" s="174" t="s">
        <v>1561</v>
      </c>
      <c r="F4" s="248" t="s">
        <v>370</v>
      </c>
      <c r="G4" s="248" t="s">
        <v>750</v>
      </c>
      <c r="H4" s="248" t="s">
        <v>1241</v>
      </c>
      <c r="I4" s="248" t="s">
        <v>370</v>
      </c>
      <c r="J4" s="248" t="s">
        <v>1379</v>
      </c>
      <c r="K4" s="248" t="s">
        <v>370</v>
      </c>
      <c r="L4" s="248" t="s">
        <v>1277</v>
      </c>
      <c r="M4" s="248" t="s">
        <v>370</v>
      </c>
      <c r="N4" s="248" t="s">
        <v>753</v>
      </c>
      <c r="O4" s="248" t="s">
        <v>755</v>
      </c>
      <c r="P4" s="174" t="s">
        <v>1562</v>
      </c>
      <c r="Q4" s="248" t="s">
        <v>370</v>
      </c>
      <c r="R4" s="248" t="s">
        <v>756</v>
      </c>
      <c r="S4" s="174" t="s">
        <v>1563</v>
      </c>
      <c r="T4" s="341"/>
      <c r="U4" s="341"/>
    </row>
    <row r="5" spans="2:21" s="35" customFormat="1" ht="11.1" customHeight="1" x14ac:dyDescent="0.2">
      <c r="B5" s="346" t="s">
        <v>126</v>
      </c>
      <c r="C5" s="347"/>
      <c r="D5" s="158">
        <v>30</v>
      </c>
      <c r="E5" s="159">
        <v>30</v>
      </c>
      <c r="F5" s="159">
        <v>276</v>
      </c>
      <c r="G5" s="159">
        <v>66</v>
      </c>
      <c r="H5" s="159">
        <v>210</v>
      </c>
      <c r="I5" s="159">
        <v>23</v>
      </c>
      <c r="J5" s="159">
        <v>23</v>
      </c>
      <c r="K5" s="159">
        <v>23</v>
      </c>
      <c r="L5" s="159">
        <v>23</v>
      </c>
      <c r="M5" s="159">
        <v>1652</v>
      </c>
      <c r="N5" s="159">
        <v>979</v>
      </c>
      <c r="O5" s="159">
        <v>493</v>
      </c>
      <c r="P5" s="159">
        <v>180</v>
      </c>
      <c r="Q5" s="159">
        <v>98</v>
      </c>
      <c r="R5" s="159">
        <v>8</v>
      </c>
      <c r="S5" s="165">
        <v>90</v>
      </c>
      <c r="T5" s="346" t="s">
        <v>126</v>
      </c>
      <c r="U5" s="346"/>
    </row>
    <row r="6" spans="2:21" s="35" customFormat="1" ht="11.1" customHeight="1" x14ac:dyDescent="0.2">
      <c r="B6" s="335" t="s">
        <v>127</v>
      </c>
      <c r="C6" s="335"/>
      <c r="D6" s="245" t="s">
        <v>135</v>
      </c>
      <c r="E6" s="201" t="s">
        <v>135</v>
      </c>
      <c r="F6" s="201">
        <v>6</v>
      </c>
      <c r="G6" s="201">
        <v>6</v>
      </c>
      <c r="H6" s="201" t="s">
        <v>135</v>
      </c>
      <c r="I6" s="201" t="s">
        <v>135</v>
      </c>
      <c r="J6" s="201" t="s">
        <v>135</v>
      </c>
      <c r="K6" s="201" t="s">
        <v>135</v>
      </c>
      <c r="L6" s="201" t="s">
        <v>135</v>
      </c>
      <c r="M6" s="201">
        <v>641</v>
      </c>
      <c r="N6" s="201">
        <v>270</v>
      </c>
      <c r="O6" s="201">
        <v>191</v>
      </c>
      <c r="P6" s="201">
        <v>180</v>
      </c>
      <c r="Q6" s="201">
        <v>93</v>
      </c>
      <c r="R6" s="201">
        <v>3</v>
      </c>
      <c r="S6" s="165">
        <v>90</v>
      </c>
      <c r="T6" s="335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 t="s">
        <v>135</v>
      </c>
      <c r="M7" s="203" t="s">
        <v>135</v>
      </c>
      <c r="N7" s="203" t="s">
        <v>135</v>
      </c>
      <c r="O7" s="203" t="s">
        <v>135</v>
      </c>
      <c r="P7" s="203" t="s">
        <v>135</v>
      </c>
      <c r="Q7" s="203" t="s">
        <v>135</v>
      </c>
      <c r="R7" s="203" t="s">
        <v>135</v>
      </c>
      <c r="S7" s="166" t="s">
        <v>135</v>
      </c>
      <c r="T7" s="29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166" t="s">
        <v>135</v>
      </c>
      <c r="T8" s="29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166" t="s">
        <v>135</v>
      </c>
      <c r="T9" s="29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 t="s">
        <v>135</v>
      </c>
      <c r="M10" s="203">
        <v>120</v>
      </c>
      <c r="N10" s="203">
        <v>120</v>
      </c>
      <c r="O10" s="203" t="s">
        <v>135</v>
      </c>
      <c r="P10" s="203" t="s">
        <v>135</v>
      </c>
      <c r="Q10" s="203" t="s">
        <v>135</v>
      </c>
      <c r="R10" s="203" t="s">
        <v>135</v>
      </c>
      <c r="S10" s="166" t="s">
        <v>135</v>
      </c>
      <c r="T10" s="29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 t="s">
        <v>135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166" t="s">
        <v>135</v>
      </c>
      <c r="T11" s="29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 t="s">
        <v>135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 t="s">
        <v>135</v>
      </c>
      <c r="M12" s="203">
        <v>390</v>
      </c>
      <c r="N12" s="203">
        <v>150</v>
      </c>
      <c r="O12" s="203">
        <v>60</v>
      </c>
      <c r="P12" s="203">
        <v>180</v>
      </c>
      <c r="Q12" s="203" t="s">
        <v>135</v>
      </c>
      <c r="R12" s="203" t="s">
        <v>135</v>
      </c>
      <c r="S12" s="166" t="s">
        <v>135</v>
      </c>
      <c r="T12" s="29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166" t="s">
        <v>135</v>
      </c>
      <c r="T13" s="29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 t="s">
        <v>135</v>
      </c>
      <c r="F14" s="203">
        <v>6</v>
      </c>
      <c r="G14" s="203">
        <v>6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 t="s">
        <v>135</v>
      </c>
      <c r="M14" s="203">
        <v>26</v>
      </c>
      <c r="N14" s="203" t="s">
        <v>135</v>
      </c>
      <c r="O14" s="203">
        <v>26</v>
      </c>
      <c r="P14" s="203" t="s">
        <v>135</v>
      </c>
      <c r="Q14" s="203">
        <v>93</v>
      </c>
      <c r="R14" s="203">
        <v>3</v>
      </c>
      <c r="S14" s="166">
        <v>90</v>
      </c>
      <c r="T14" s="29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166" t="s">
        <v>135</v>
      </c>
      <c r="T15" s="29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 t="s">
        <v>135</v>
      </c>
      <c r="M16" s="203" t="s">
        <v>135</v>
      </c>
      <c r="N16" s="203" t="s">
        <v>135</v>
      </c>
      <c r="O16" s="203" t="s">
        <v>135</v>
      </c>
      <c r="P16" s="203" t="s">
        <v>135</v>
      </c>
      <c r="Q16" s="203" t="s">
        <v>135</v>
      </c>
      <c r="R16" s="203" t="s">
        <v>135</v>
      </c>
      <c r="S16" s="166" t="s">
        <v>135</v>
      </c>
      <c r="T16" s="29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 t="s">
        <v>135</v>
      </c>
      <c r="F17" s="203" t="s">
        <v>135</v>
      </c>
      <c r="G17" s="203" t="s">
        <v>135</v>
      </c>
      <c r="H17" s="203" t="s">
        <v>135</v>
      </c>
      <c r="I17" s="203" t="s">
        <v>135</v>
      </c>
      <c r="J17" s="203" t="s">
        <v>135</v>
      </c>
      <c r="K17" s="203" t="s">
        <v>135</v>
      </c>
      <c r="L17" s="203" t="s">
        <v>135</v>
      </c>
      <c r="M17" s="203">
        <v>105</v>
      </c>
      <c r="N17" s="203" t="s">
        <v>135</v>
      </c>
      <c r="O17" s="203">
        <v>105</v>
      </c>
      <c r="P17" s="203" t="s">
        <v>135</v>
      </c>
      <c r="Q17" s="203" t="s">
        <v>135</v>
      </c>
      <c r="R17" s="203" t="s">
        <v>135</v>
      </c>
      <c r="S17" s="166" t="s">
        <v>135</v>
      </c>
      <c r="T17" s="29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>
        <v>30</v>
      </c>
      <c r="E18" s="201">
        <v>30</v>
      </c>
      <c r="F18" s="201" t="s">
        <v>135</v>
      </c>
      <c r="G18" s="201" t="s">
        <v>135</v>
      </c>
      <c r="H18" s="201" t="s">
        <v>135</v>
      </c>
      <c r="I18" s="201" t="s">
        <v>135</v>
      </c>
      <c r="J18" s="201" t="s">
        <v>135</v>
      </c>
      <c r="K18" s="201" t="s">
        <v>135</v>
      </c>
      <c r="L18" s="201" t="s">
        <v>135</v>
      </c>
      <c r="M18" s="201" t="s">
        <v>135</v>
      </c>
      <c r="N18" s="201" t="s">
        <v>135</v>
      </c>
      <c r="O18" s="201" t="s">
        <v>135</v>
      </c>
      <c r="P18" s="201" t="s">
        <v>135</v>
      </c>
      <c r="Q18" s="201" t="s">
        <v>135</v>
      </c>
      <c r="R18" s="201" t="s">
        <v>135</v>
      </c>
      <c r="S18" s="165" t="s">
        <v>135</v>
      </c>
      <c r="T18" s="335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 t="s">
        <v>135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166" t="s">
        <v>135</v>
      </c>
      <c r="T19" s="29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 t="s">
        <v>135</v>
      </c>
      <c r="G20" s="203" t="s">
        <v>135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 t="s">
        <v>135</v>
      </c>
      <c r="M20" s="203" t="s">
        <v>135</v>
      </c>
      <c r="N20" s="203" t="s">
        <v>135</v>
      </c>
      <c r="O20" s="203" t="s">
        <v>135</v>
      </c>
      <c r="P20" s="203" t="s">
        <v>135</v>
      </c>
      <c r="Q20" s="203" t="s">
        <v>135</v>
      </c>
      <c r="R20" s="203" t="s">
        <v>135</v>
      </c>
      <c r="S20" s="166" t="s">
        <v>135</v>
      </c>
      <c r="T20" s="29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166" t="s">
        <v>135</v>
      </c>
      <c r="T21" s="29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166" t="s">
        <v>135</v>
      </c>
      <c r="T22" s="29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166" t="s">
        <v>135</v>
      </c>
      <c r="T23" s="29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>
        <v>30</v>
      </c>
      <c r="E24" s="203">
        <v>30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166" t="s">
        <v>135</v>
      </c>
      <c r="T24" s="29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 t="s">
        <v>135</v>
      </c>
      <c r="F25" s="201">
        <v>180</v>
      </c>
      <c r="G25" s="201" t="s">
        <v>135</v>
      </c>
      <c r="H25" s="201">
        <v>180</v>
      </c>
      <c r="I25" s="201" t="s">
        <v>135</v>
      </c>
      <c r="J25" s="201" t="s">
        <v>135</v>
      </c>
      <c r="K25" s="201" t="s">
        <v>135</v>
      </c>
      <c r="L25" s="201" t="s">
        <v>135</v>
      </c>
      <c r="M25" s="201">
        <v>60</v>
      </c>
      <c r="N25" s="201">
        <v>60</v>
      </c>
      <c r="O25" s="201" t="s">
        <v>135</v>
      </c>
      <c r="P25" s="201" t="s">
        <v>135</v>
      </c>
      <c r="Q25" s="201">
        <v>5</v>
      </c>
      <c r="R25" s="201">
        <v>5</v>
      </c>
      <c r="S25" s="165" t="s">
        <v>135</v>
      </c>
      <c r="T25" s="335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166" t="s">
        <v>135</v>
      </c>
      <c r="T26" s="29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166" t="s">
        <v>135</v>
      </c>
      <c r="T27" s="29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>
        <v>5</v>
      </c>
      <c r="R28" s="203">
        <v>5</v>
      </c>
      <c r="S28" s="166" t="s">
        <v>135</v>
      </c>
      <c r="T28" s="29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  <c r="O29" s="203" t="s">
        <v>135</v>
      </c>
      <c r="P29" s="203" t="s">
        <v>135</v>
      </c>
      <c r="Q29" s="203" t="s">
        <v>135</v>
      </c>
      <c r="R29" s="203" t="s">
        <v>135</v>
      </c>
      <c r="S29" s="166" t="s">
        <v>135</v>
      </c>
      <c r="T29" s="29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166" t="s">
        <v>135</v>
      </c>
      <c r="T30" s="29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166" t="s">
        <v>135</v>
      </c>
      <c r="T31" s="29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166" t="s">
        <v>135</v>
      </c>
      <c r="T32" s="29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166" t="s">
        <v>135</v>
      </c>
      <c r="T33" s="29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  <c r="O34" s="203" t="s">
        <v>135</v>
      </c>
      <c r="P34" s="203" t="s">
        <v>135</v>
      </c>
      <c r="Q34" s="203" t="s">
        <v>135</v>
      </c>
      <c r="R34" s="203" t="s">
        <v>135</v>
      </c>
      <c r="S34" s="166" t="s">
        <v>135</v>
      </c>
      <c r="T34" s="29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>
        <v>180</v>
      </c>
      <c r="G35" s="203" t="s">
        <v>135</v>
      </c>
      <c r="H35" s="203">
        <v>180</v>
      </c>
      <c r="I35" s="203" t="s">
        <v>135</v>
      </c>
      <c r="J35" s="203" t="s">
        <v>135</v>
      </c>
      <c r="K35" s="203" t="s">
        <v>135</v>
      </c>
      <c r="L35" s="203" t="s">
        <v>135</v>
      </c>
      <c r="M35" s="203">
        <v>60</v>
      </c>
      <c r="N35" s="203">
        <v>60</v>
      </c>
      <c r="O35" s="203" t="s">
        <v>135</v>
      </c>
      <c r="P35" s="203" t="s">
        <v>135</v>
      </c>
      <c r="Q35" s="203" t="s">
        <v>135</v>
      </c>
      <c r="R35" s="203" t="s">
        <v>135</v>
      </c>
      <c r="S35" s="166" t="s">
        <v>135</v>
      </c>
      <c r="T35" s="29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 t="s">
        <v>135</v>
      </c>
      <c r="E36" s="201" t="s">
        <v>135</v>
      </c>
      <c r="F36" s="201" t="s">
        <v>135</v>
      </c>
      <c r="G36" s="201" t="s">
        <v>135</v>
      </c>
      <c r="H36" s="201" t="s">
        <v>135</v>
      </c>
      <c r="I36" s="201" t="s">
        <v>135</v>
      </c>
      <c r="J36" s="201" t="s">
        <v>135</v>
      </c>
      <c r="K36" s="201" t="s">
        <v>135</v>
      </c>
      <c r="L36" s="201" t="s">
        <v>135</v>
      </c>
      <c r="M36" s="201">
        <v>75</v>
      </c>
      <c r="N36" s="201">
        <v>75</v>
      </c>
      <c r="O36" s="201" t="s">
        <v>135</v>
      </c>
      <c r="P36" s="201" t="s">
        <v>135</v>
      </c>
      <c r="Q36" s="201" t="s">
        <v>135</v>
      </c>
      <c r="R36" s="201" t="s">
        <v>135</v>
      </c>
      <c r="S36" s="165" t="s">
        <v>135</v>
      </c>
      <c r="T36" s="335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>
        <v>15</v>
      </c>
      <c r="N37" s="203">
        <v>15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166" t="s">
        <v>135</v>
      </c>
      <c r="T37" s="29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 t="s">
        <v>135</v>
      </c>
      <c r="F38" s="203" t="s">
        <v>135</v>
      </c>
      <c r="G38" s="203" t="s">
        <v>135</v>
      </c>
      <c r="H38" s="203" t="s">
        <v>135</v>
      </c>
      <c r="I38" s="203" t="s">
        <v>135</v>
      </c>
      <c r="J38" s="203" t="s">
        <v>135</v>
      </c>
      <c r="K38" s="203" t="s">
        <v>135</v>
      </c>
      <c r="L38" s="203" t="s">
        <v>135</v>
      </c>
      <c r="M38" s="203" t="s">
        <v>135</v>
      </c>
      <c r="N38" s="203" t="s">
        <v>135</v>
      </c>
      <c r="O38" s="203" t="s">
        <v>135</v>
      </c>
      <c r="P38" s="203" t="s">
        <v>135</v>
      </c>
      <c r="Q38" s="203" t="s">
        <v>135</v>
      </c>
      <c r="R38" s="203" t="s">
        <v>135</v>
      </c>
      <c r="S38" s="166" t="s">
        <v>135</v>
      </c>
      <c r="T38" s="29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 t="s">
        <v>135</v>
      </c>
      <c r="F39" s="203" t="s">
        <v>135</v>
      </c>
      <c r="G39" s="203" t="s">
        <v>135</v>
      </c>
      <c r="H39" s="203" t="s">
        <v>135</v>
      </c>
      <c r="I39" s="203" t="s">
        <v>135</v>
      </c>
      <c r="J39" s="203" t="s">
        <v>135</v>
      </c>
      <c r="K39" s="203" t="s">
        <v>135</v>
      </c>
      <c r="L39" s="203" t="s">
        <v>135</v>
      </c>
      <c r="M39" s="203" t="s">
        <v>135</v>
      </c>
      <c r="N39" s="203" t="s">
        <v>135</v>
      </c>
      <c r="O39" s="203" t="s">
        <v>135</v>
      </c>
      <c r="P39" s="203" t="s">
        <v>135</v>
      </c>
      <c r="Q39" s="203" t="s">
        <v>135</v>
      </c>
      <c r="R39" s="203" t="s">
        <v>135</v>
      </c>
      <c r="S39" s="166" t="s">
        <v>135</v>
      </c>
      <c r="T39" s="29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 t="s">
        <v>135</v>
      </c>
      <c r="E40" s="203" t="s">
        <v>135</v>
      </c>
      <c r="F40" s="203" t="s">
        <v>135</v>
      </c>
      <c r="G40" s="203" t="s">
        <v>135</v>
      </c>
      <c r="H40" s="203" t="s">
        <v>135</v>
      </c>
      <c r="I40" s="203" t="s">
        <v>135</v>
      </c>
      <c r="J40" s="203" t="s">
        <v>135</v>
      </c>
      <c r="K40" s="203" t="s">
        <v>135</v>
      </c>
      <c r="L40" s="203" t="s">
        <v>135</v>
      </c>
      <c r="M40" s="203">
        <v>45</v>
      </c>
      <c r="N40" s="203">
        <v>45</v>
      </c>
      <c r="O40" s="203" t="s">
        <v>135</v>
      </c>
      <c r="P40" s="203" t="s">
        <v>135</v>
      </c>
      <c r="Q40" s="203" t="s">
        <v>135</v>
      </c>
      <c r="R40" s="203" t="s">
        <v>135</v>
      </c>
      <c r="S40" s="166" t="s">
        <v>135</v>
      </c>
      <c r="T40" s="29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166" t="s">
        <v>135</v>
      </c>
      <c r="T41" s="29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 t="s">
        <v>135</v>
      </c>
      <c r="G42" s="203" t="s">
        <v>135</v>
      </c>
      <c r="H42" s="203" t="s">
        <v>135</v>
      </c>
      <c r="I42" s="203" t="s">
        <v>135</v>
      </c>
      <c r="J42" s="203" t="s">
        <v>135</v>
      </c>
      <c r="K42" s="203" t="s">
        <v>135</v>
      </c>
      <c r="L42" s="203" t="s">
        <v>135</v>
      </c>
      <c r="M42" s="203" t="s">
        <v>135</v>
      </c>
      <c r="N42" s="203" t="s">
        <v>135</v>
      </c>
      <c r="O42" s="203" t="s">
        <v>135</v>
      </c>
      <c r="P42" s="203" t="s">
        <v>135</v>
      </c>
      <c r="Q42" s="203" t="s">
        <v>135</v>
      </c>
      <c r="R42" s="203" t="s">
        <v>135</v>
      </c>
      <c r="S42" s="166" t="s">
        <v>135</v>
      </c>
      <c r="T42" s="29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  <c r="O43" s="203" t="s">
        <v>135</v>
      </c>
      <c r="P43" s="203" t="s">
        <v>135</v>
      </c>
      <c r="Q43" s="203" t="s">
        <v>135</v>
      </c>
      <c r="R43" s="203" t="s">
        <v>135</v>
      </c>
      <c r="S43" s="166" t="s">
        <v>135</v>
      </c>
      <c r="T43" s="29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166" t="s">
        <v>135</v>
      </c>
      <c r="T44" s="29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 t="s">
        <v>135</v>
      </c>
      <c r="E45" s="203" t="s">
        <v>135</v>
      </c>
      <c r="F45" s="203" t="s">
        <v>135</v>
      </c>
      <c r="G45" s="203" t="s">
        <v>135</v>
      </c>
      <c r="H45" s="203" t="s">
        <v>135</v>
      </c>
      <c r="I45" s="203" t="s">
        <v>135</v>
      </c>
      <c r="J45" s="203" t="s">
        <v>135</v>
      </c>
      <c r="K45" s="203" t="s">
        <v>135</v>
      </c>
      <c r="L45" s="203" t="s">
        <v>135</v>
      </c>
      <c r="M45" s="203" t="s">
        <v>135</v>
      </c>
      <c r="N45" s="203" t="s">
        <v>135</v>
      </c>
      <c r="O45" s="203" t="s">
        <v>135</v>
      </c>
      <c r="P45" s="203" t="s">
        <v>135</v>
      </c>
      <c r="Q45" s="203" t="s">
        <v>135</v>
      </c>
      <c r="R45" s="203" t="s">
        <v>135</v>
      </c>
      <c r="S45" s="166" t="s">
        <v>135</v>
      </c>
      <c r="T45" s="29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 t="s">
        <v>135</v>
      </c>
      <c r="F46" s="203" t="s">
        <v>135</v>
      </c>
      <c r="G46" s="203" t="s">
        <v>135</v>
      </c>
      <c r="H46" s="203" t="s">
        <v>135</v>
      </c>
      <c r="I46" s="203" t="s">
        <v>135</v>
      </c>
      <c r="J46" s="203" t="s">
        <v>135</v>
      </c>
      <c r="K46" s="203" t="s">
        <v>135</v>
      </c>
      <c r="L46" s="203" t="s">
        <v>135</v>
      </c>
      <c r="M46" s="203" t="s">
        <v>135</v>
      </c>
      <c r="N46" s="203" t="s">
        <v>135</v>
      </c>
      <c r="O46" s="203" t="s">
        <v>135</v>
      </c>
      <c r="P46" s="203" t="s">
        <v>135</v>
      </c>
      <c r="Q46" s="203" t="s">
        <v>135</v>
      </c>
      <c r="R46" s="203" t="s">
        <v>135</v>
      </c>
      <c r="S46" s="166" t="s">
        <v>135</v>
      </c>
      <c r="T46" s="29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 t="s">
        <v>135</v>
      </c>
      <c r="E47" s="203" t="s">
        <v>135</v>
      </c>
      <c r="F47" s="203" t="s">
        <v>135</v>
      </c>
      <c r="G47" s="203" t="s">
        <v>135</v>
      </c>
      <c r="H47" s="203" t="s">
        <v>135</v>
      </c>
      <c r="I47" s="203" t="s">
        <v>135</v>
      </c>
      <c r="J47" s="203" t="s">
        <v>135</v>
      </c>
      <c r="K47" s="203" t="s">
        <v>135</v>
      </c>
      <c r="L47" s="203" t="s">
        <v>135</v>
      </c>
      <c r="M47" s="203">
        <v>15</v>
      </c>
      <c r="N47" s="203">
        <v>15</v>
      </c>
      <c r="O47" s="203" t="s">
        <v>135</v>
      </c>
      <c r="P47" s="203" t="s">
        <v>135</v>
      </c>
      <c r="Q47" s="203" t="s">
        <v>135</v>
      </c>
      <c r="R47" s="203" t="s">
        <v>135</v>
      </c>
      <c r="S47" s="166" t="s">
        <v>135</v>
      </c>
      <c r="T47" s="29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 t="s">
        <v>135</v>
      </c>
      <c r="E48" s="203" t="s">
        <v>135</v>
      </c>
      <c r="F48" s="203" t="s">
        <v>135</v>
      </c>
      <c r="G48" s="203" t="s">
        <v>135</v>
      </c>
      <c r="H48" s="203" t="s">
        <v>135</v>
      </c>
      <c r="I48" s="203" t="s">
        <v>135</v>
      </c>
      <c r="J48" s="203" t="s">
        <v>135</v>
      </c>
      <c r="K48" s="203" t="s">
        <v>135</v>
      </c>
      <c r="L48" s="203" t="s">
        <v>135</v>
      </c>
      <c r="M48" s="203" t="s">
        <v>135</v>
      </c>
      <c r="N48" s="203" t="s">
        <v>135</v>
      </c>
      <c r="O48" s="203" t="s">
        <v>135</v>
      </c>
      <c r="P48" s="203" t="s">
        <v>135</v>
      </c>
      <c r="Q48" s="203" t="s">
        <v>135</v>
      </c>
      <c r="R48" s="203" t="s">
        <v>135</v>
      </c>
      <c r="S48" s="166" t="s">
        <v>135</v>
      </c>
      <c r="T48" s="29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 t="s">
        <v>135</v>
      </c>
      <c r="E49" s="203" t="s">
        <v>135</v>
      </c>
      <c r="F49" s="203" t="s">
        <v>135</v>
      </c>
      <c r="G49" s="203" t="s">
        <v>135</v>
      </c>
      <c r="H49" s="203" t="s">
        <v>135</v>
      </c>
      <c r="I49" s="203" t="s">
        <v>135</v>
      </c>
      <c r="J49" s="203" t="s">
        <v>135</v>
      </c>
      <c r="K49" s="203" t="s">
        <v>135</v>
      </c>
      <c r="L49" s="203" t="s">
        <v>135</v>
      </c>
      <c r="M49" s="203" t="s">
        <v>135</v>
      </c>
      <c r="N49" s="203" t="s">
        <v>135</v>
      </c>
      <c r="O49" s="203" t="s">
        <v>135</v>
      </c>
      <c r="P49" s="203" t="s">
        <v>135</v>
      </c>
      <c r="Q49" s="203" t="s">
        <v>135</v>
      </c>
      <c r="R49" s="203" t="s">
        <v>135</v>
      </c>
      <c r="S49" s="166" t="s">
        <v>135</v>
      </c>
      <c r="T49" s="29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166" t="s">
        <v>135</v>
      </c>
      <c r="T50" s="29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166" t="s">
        <v>135</v>
      </c>
      <c r="T51" s="29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 t="s">
        <v>135</v>
      </c>
      <c r="E52" s="201" t="s">
        <v>135</v>
      </c>
      <c r="F52" s="201" t="s">
        <v>135</v>
      </c>
      <c r="G52" s="201" t="s">
        <v>135</v>
      </c>
      <c r="H52" s="201" t="s">
        <v>135</v>
      </c>
      <c r="I52" s="201">
        <v>2</v>
      </c>
      <c r="J52" s="201">
        <v>2</v>
      </c>
      <c r="K52" s="201" t="s">
        <v>135</v>
      </c>
      <c r="L52" s="201" t="s">
        <v>135</v>
      </c>
      <c r="M52" s="201">
        <v>123</v>
      </c>
      <c r="N52" s="201">
        <v>116</v>
      </c>
      <c r="O52" s="201">
        <v>7</v>
      </c>
      <c r="P52" s="201" t="s">
        <v>135</v>
      </c>
      <c r="Q52" s="201" t="s">
        <v>135</v>
      </c>
      <c r="R52" s="201" t="s">
        <v>135</v>
      </c>
      <c r="S52" s="165" t="s">
        <v>135</v>
      </c>
      <c r="T52" s="335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 t="s">
        <v>135</v>
      </c>
      <c r="O53" s="203" t="s">
        <v>135</v>
      </c>
      <c r="P53" s="203" t="s">
        <v>135</v>
      </c>
      <c r="Q53" s="203" t="s">
        <v>135</v>
      </c>
      <c r="R53" s="203" t="s">
        <v>135</v>
      </c>
      <c r="S53" s="166" t="s">
        <v>135</v>
      </c>
      <c r="T53" s="29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166" t="s">
        <v>135</v>
      </c>
      <c r="T54" s="29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 t="s">
        <v>135</v>
      </c>
      <c r="G55" s="203" t="s">
        <v>135</v>
      </c>
      <c r="H55" s="203" t="s">
        <v>135</v>
      </c>
      <c r="I55" s="203" t="s">
        <v>135</v>
      </c>
      <c r="J55" s="203" t="s">
        <v>135</v>
      </c>
      <c r="K55" s="203" t="s">
        <v>135</v>
      </c>
      <c r="L55" s="203" t="s">
        <v>135</v>
      </c>
      <c r="M55" s="203" t="s">
        <v>135</v>
      </c>
      <c r="N55" s="203" t="s">
        <v>135</v>
      </c>
      <c r="O55" s="203" t="s">
        <v>135</v>
      </c>
      <c r="P55" s="203" t="s">
        <v>135</v>
      </c>
      <c r="Q55" s="203" t="s">
        <v>135</v>
      </c>
      <c r="R55" s="203" t="s">
        <v>135</v>
      </c>
      <c r="S55" s="166" t="s">
        <v>135</v>
      </c>
      <c r="T55" s="29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 t="s">
        <v>135</v>
      </c>
      <c r="F56" s="203" t="s">
        <v>135</v>
      </c>
      <c r="G56" s="203" t="s">
        <v>135</v>
      </c>
      <c r="H56" s="203" t="s">
        <v>135</v>
      </c>
      <c r="I56" s="203" t="s">
        <v>135</v>
      </c>
      <c r="J56" s="203" t="s">
        <v>135</v>
      </c>
      <c r="K56" s="203" t="s">
        <v>135</v>
      </c>
      <c r="L56" s="203" t="s">
        <v>135</v>
      </c>
      <c r="M56" s="203" t="s">
        <v>135</v>
      </c>
      <c r="N56" s="203" t="s">
        <v>135</v>
      </c>
      <c r="O56" s="203" t="s">
        <v>135</v>
      </c>
      <c r="P56" s="203" t="s">
        <v>135</v>
      </c>
      <c r="Q56" s="203" t="s">
        <v>135</v>
      </c>
      <c r="R56" s="203" t="s">
        <v>135</v>
      </c>
      <c r="S56" s="166" t="s">
        <v>135</v>
      </c>
      <c r="T56" s="29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166" t="s">
        <v>135</v>
      </c>
      <c r="T57" s="29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166" t="s">
        <v>135</v>
      </c>
      <c r="T58" s="29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166" t="s">
        <v>135</v>
      </c>
      <c r="T59" s="149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166" t="s">
        <v>135</v>
      </c>
      <c r="T60" s="149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166" t="s">
        <v>135</v>
      </c>
      <c r="T61" s="149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>
        <v>43</v>
      </c>
      <c r="N62" s="203">
        <v>43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166" t="s">
        <v>135</v>
      </c>
      <c r="T62" s="149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166" t="s">
        <v>135</v>
      </c>
      <c r="T63" s="149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166" t="s">
        <v>135</v>
      </c>
      <c r="T64" s="149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 t="s">
        <v>135</v>
      </c>
      <c r="E65" s="203" t="s">
        <v>135</v>
      </c>
      <c r="F65" s="203" t="s">
        <v>135</v>
      </c>
      <c r="G65" s="203" t="s">
        <v>135</v>
      </c>
      <c r="H65" s="203" t="s">
        <v>135</v>
      </c>
      <c r="I65" s="203" t="s">
        <v>135</v>
      </c>
      <c r="J65" s="203" t="s">
        <v>135</v>
      </c>
      <c r="K65" s="203" t="s">
        <v>135</v>
      </c>
      <c r="L65" s="203" t="s">
        <v>135</v>
      </c>
      <c r="M65" s="203" t="s">
        <v>135</v>
      </c>
      <c r="N65" s="203" t="s">
        <v>135</v>
      </c>
      <c r="O65" s="203" t="s">
        <v>135</v>
      </c>
      <c r="P65" s="203" t="s">
        <v>135</v>
      </c>
      <c r="Q65" s="203" t="s">
        <v>135</v>
      </c>
      <c r="R65" s="203" t="s">
        <v>135</v>
      </c>
      <c r="S65" s="166" t="s">
        <v>135</v>
      </c>
      <c r="T65" s="149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166" t="s">
        <v>135</v>
      </c>
      <c r="T66" s="149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 t="s">
        <v>135</v>
      </c>
      <c r="E67" s="203" t="s">
        <v>135</v>
      </c>
      <c r="F67" s="203" t="s">
        <v>135</v>
      </c>
      <c r="G67" s="203" t="s">
        <v>135</v>
      </c>
      <c r="H67" s="203" t="s">
        <v>135</v>
      </c>
      <c r="I67" s="203">
        <v>2</v>
      </c>
      <c r="J67" s="203">
        <v>2</v>
      </c>
      <c r="K67" s="203" t="s">
        <v>135</v>
      </c>
      <c r="L67" s="203" t="s">
        <v>135</v>
      </c>
      <c r="M67" s="203">
        <v>80</v>
      </c>
      <c r="N67" s="203">
        <v>73</v>
      </c>
      <c r="O67" s="203">
        <v>7</v>
      </c>
      <c r="P67" s="203" t="s">
        <v>135</v>
      </c>
      <c r="Q67" s="203" t="s">
        <v>135</v>
      </c>
      <c r="R67" s="203" t="s">
        <v>135</v>
      </c>
      <c r="S67" s="166" t="s">
        <v>135</v>
      </c>
      <c r="T67" s="149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 t="s">
        <v>135</v>
      </c>
      <c r="E68" s="201" t="s">
        <v>135</v>
      </c>
      <c r="F68" s="201">
        <v>60</v>
      </c>
      <c r="G68" s="201">
        <v>30</v>
      </c>
      <c r="H68" s="201">
        <v>30</v>
      </c>
      <c r="I68" s="201" t="s">
        <v>135</v>
      </c>
      <c r="J68" s="201" t="s">
        <v>135</v>
      </c>
      <c r="K68" s="201" t="s">
        <v>135</v>
      </c>
      <c r="L68" s="201" t="s">
        <v>135</v>
      </c>
      <c r="M68" s="201">
        <v>663</v>
      </c>
      <c r="N68" s="201">
        <v>428</v>
      </c>
      <c r="O68" s="201">
        <v>235</v>
      </c>
      <c r="P68" s="201" t="s">
        <v>135</v>
      </c>
      <c r="Q68" s="201" t="s">
        <v>135</v>
      </c>
      <c r="R68" s="201" t="s">
        <v>135</v>
      </c>
      <c r="S68" s="165" t="s">
        <v>135</v>
      </c>
      <c r="T68" s="335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 t="s">
        <v>135</v>
      </c>
      <c r="E69" s="203" t="s">
        <v>135</v>
      </c>
      <c r="F69" s="203" t="s">
        <v>135</v>
      </c>
      <c r="G69" s="203" t="s">
        <v>135</v>
      </c>
      <c r="H69" s="203" t="s">
        <v>135</v>
      </c>
      <c r="I69" s="203" t="s">
        <v>135</v>
      </c>
      <c r="J69" s="203" t="s">
        <v>135</v>
      </c>
      <c r="K69" s="203" t="s">
        <v>135</v>
      </c>
      <c r="L69" s="203" t="s">
        <v>135</v>
      </c>
      <c r="M69" s="203">
        <v>278</v>
      </c>
      <c r="N69" s="203">
        <v>278</v>
      </c>
      <c r="O69" s="203" t="s">
        <v>135</v>
      </c>
      <c r="P69" s="203" t="s">
        <v>135</v>
      </c>
      <c r="Q69" s="203" t="s">
        <v>135</v>
      </c>
      <c r="R69" s="203" t="s">
        <v>135</v>
      </c>
      <c r="S69" s="166" t="s">
        <v>135</v>
      </c>
      <c r="T69" s="149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166" t="s">
        <v>135</v>
      </c>
      <c r="T70" s="149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 t="s">
        <v>135</v>
      </c>
      <c r="F71" s="203" t="s">
        <v>135</v>
      </c>
      <c r="G71" s="203" t="s">
        <v>135</v>
      </c>
      <c r="H71" s="203" t="s">
        <v>135</v>
      </c>
      <c r="I71" s="203" t="s">
        <v>135</v>
      </c>
      <c r="J71" s="203" t="s">
        <v>135</v>
      </c>
      <c r="K71" s="203" t="s">
        <v>135</v>
      </c>
      <c r="L71" s="203" t="s">
        <v>135</v>
      </c>
      <c r="M71" s="203" t="s">
        <v>135</v>
      </c>
      <c r="N71" s="203" t="s">
        <v>135</v>
      </c>
      <c r="O71" s="203" t="s">
        <v>135</v>
      </c>
      <c r="P71" s="203" t="s">
        <v>135</v>
      </c>
      <c r="Q71" s="203" t="s">
        <v>135</v>
      </c>
      <c r="R71" s="203" t="s">
        <v>135</v>
      </c>
      <c r="S71" s="166" t="s">
        <v>135</v>
      </c>
      <c r="T71" s="149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>
        <v>15</v>
      </c>
      <c r="N72" s="203" t="s">
        <v>135</v>
      </c>
      <c r="O72" s="203">
        <v>15</v>
      </c>
      <c r="P72" s="203" t="s">
        <v>135</v>
      </c>
      <c r="Q72" s="203" t="s">
        <v>135</v>
      </c>
      <c r="R72" s="203" t="s">
        <v>135</v>
      </c>
      <c r="S72" s="166" t="s">
        <v>135</v>
      </c>
      <c r="T72" s="149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 t="s">
        <v>135</v>
      </c>
      <c r="E73" s="203" t="s">
        <v>135</v>
      </c>
      <c r="F73" s="203">
        <v>60</v>
      </c>
      <c r="G73" s="203">
        <v>30</v>
      </c>
      <c r="H73" s="203">
        <v>30</v>
      </c>
      <c r="I73" s="203" t="s">
        <v>135</v>
      </c>
      <c r="J73" s="203" t="s">
        <v>135</v>
      </c>
      <c r="K73" s="203" t="s">
        <v>135</v>
      </c>
      <c r="L73" s="203" t="s">
        <v>135</v>
      </c>
      <c r="M73" s="203">
        <v>270</v>
      </c>
      <c r="N73" s="203">
        <v>150</v>
      </c>
      <c r="O73" s="203">
        <v>120</v>
      </c>
      <c r="P73" s="203" t="s">
        <v>135</v>
      </c>
      <c r="Q73" s="203" t="s">
        <v>135</v>
      </c>
      <c r="R73" s="203" t="s">
        <v>135</v>
      </c>
      <c r="S73" s="166" t="s">
        <v>135</v>
      </c>
      <c r="T73" s="149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 t="s">
        <v>135</v>
      </c>
      <c r="E74" s="203" t="s">
        <v>135</v>
      </c>
      <c r="F74" s="203" t="s">
        <v>135</v>
      </c>
      <c r="G74" s="203" t="s">
        <v>135</v>
      </c>
      <c r="H74" s="203" t="s">
        <v>135</v>
      </c>
      <c r="I74" s="203" t="s">
        <v>135</v>
      </c>
      <c r="J74" s="203" t="s">
        <v>135</v>
      </c>
      <c r="K74" s="203" t="s">
        <v>135</v>
      </c>
      <c r="L74" s="203" t="s">
        <v>135</v>
      </c>
      <c r="M74" s="203">
        <v>100</v>
      </c>
      <c r="N74" s="203" t="s">
        <v>135</v>
      </c>
      <c r="O74" s="203">
        <v>100</v>
      </c>
      <c r="P74" s="203" t="s">
        <v>135</v>
      </c>
      <c r="Q74" s="203" t="s">
        <v>135</v>
      </c>
      <c r="R74" s="203" t="s">
        <v>135</v>
      </c>
      <c r="S74" s="166" t="s">
        <v>135</v>
      </c>
      <c r="T74" s="149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  <c r="O75" s="203" t="s">
        <v>135</v>
      </c>
      <c r="P75" s="203" t="s">
        <v>135</v>
      </c>
      <c r="Q75" s="203" t="s">
        <v>135</v>
      </c>
      <c r="R75" s="203" t="s">
        <v>135</v>
      </c>
      <c r="S75" s="166" t="s">
        <v>135</v>
      </c>
      <c r="T75" s="149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166" t="s">
        <v>135</v>
      </c>
      <c r="T76" s="149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 t="s">
        <v>135</v>
      </c>
      <c r="M77" s="203" t="s">
        <v>135</v>
      </c>
      <c r="N77" s="203" t="s">
        <v>135</v>
      </c>
      <c r="O77" s="203" t="s">
        <v>135</v>
      </c>
      <c r="P77" s="203" t="s">
        <v>135</v>
      </c>
      <c r="Q77" s="203" t="s">
        <v>135</v>
      </c>
      <c r="R77" s="203" t="s">
        <v>135</v>
      </c>
      <c r="S77" s="166" t="s">
        <v>135</v>
      </c>
      <c r="T77" s="149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 t="s">
        <v>135</v>
      </c>
      <c r="E78" s="201" t="s">
        <v>135</v>
      </c>
      <c r="F78" s="201">
        <v>15</v>
      </c>
      <c r="G78" s="201">
        <v>15</v>
      </c>
      <c r="H78" s="201" t="s">
        <v>135</v>
      </c>
      <c r="I78" s="201" t="s">
        <v>135</v>
      </c>
      <c r="J78" s="201" t="s">
        <v>135</v>
      </c>
      <c r="K78" s="201">
        <v>23</v>
      </c>
      <c r="L78" s="201">
        <v>23</v>
      </c>
      <c r="M78" s="201">
        <v>15</v>
      </c>
      <c r="N78" s="201" t="s">
        <v>135</v>
      </c>
      <c r="O78" s="201">
        <v>15</v>
      </c>
      <c r="P78" s="201" t="s">
        <v>135</v>
      </c>
      <c r="Q78" s="201" t="s">
        <v>135</v>
      </c>
      <c r="R78" s="201" t="s">
        <v>135</v>
      </c>
      <c r="S78" s="165" t="s">
        <v>135</v>
      </c>
      <c r="T78" s="335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166" t="s">
        <v>135</v>
      </c>
      <c r="T79" s="149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 t="s">
        <v>135</v>
      </c>
      <c r="E80" s="203" t="s">
        <v>135</v>
      </c>
      <c r="F80" s="203" t="s">
        <v>135</v>
      </c>
      <c r="G80" s="203" t="s">
        <v>135</v>
      </c>
      <c r="H80" s="203" t="s">
        <v>135</v>
      </c>
      <c r="I80" s="203" t="s">
        <v>135</v>
      </c>
      <c r="J80" s="203" t="s">
        <v>135</v>
      </c>
      <c r="K80" s="203">
        <v>23</v>
      </c>
      <c r="L80" s="203">
        <v>23</v>
      </c>
      <c r="M80" s="203" t="s">
        <v>135</v>
      </c>
      <c r="N80" s="203" t="s">
        <v>135</v>
      </c>
      <c r="O80" s="203" t="s">
        <v>135</v>
      </c>
      <c r="P80" s="203" t="s">
        <v>135</v>
      </c>
      <c r="Q80" s="203" t="s">
        <v>135</v>
      </c>
      <c r="R80" s="203" t="s">
        <v>135</v>
      </c>
      <c r="S80" s="166" t="s">
        <v>135</v>
      </c>
      <c r="T80" s="149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 t="s">
        <v>135</v>
      </c>
      <c r="E81" s="203" t="s">
        <v>135</v>
      </c>
      <c r="F81" s="203" t="s">
        <v>135</v>
      </c>
      <c r="G81" s="203" t="s">
        <v>135</v>
      </c>
      <c r="H81" s="203" t="s">
        <v>135</v>
      </c>
      <c r="I81" s="203" t="s">
        <v>135</v>
      </c>
      <c r="J81" s="203" t="s">
        <v>135</v>
      </c>
      <c r="K81" s="203" t="s">
        <v>135</v>
      </c>
      <c r="L81" s="203" t="s">
        <v>135</v>
      </c>
      <c r="M81" s="203" t="s">
        <v>135</v>
      </c>
      <c r="N81" s="203" t="s">
        <v>135</v>
      </c>
      <c r="O81" s="203" t="s">
        <v>135</v>
      </c>
      <c r="P81" s="203" t="s">
        <v>135</v>
      </c>
      <c r="Q81" s="203" t="s">
        <v>135</v>
      </c>
      <c r="R81" s="203" t="s">
        <v>135</v>
      </c>
      <c r="S81" s="166" t="s">
        <v>135</v>
      </c>
      <c r="T81" s="149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 t="s">
        <v>135</v>
      </c>
      <c r="E82" s="203" t="s">
        <v>135</v>
      </c>
      <c r="F82" s="203" t="s">
        <v>135</v>
      </c>
      <c r="G82" s="203" t="s">
        <v>135</v>
      </c>
      <c r="H82" s="203" t="s">
        <v>135</v>
      </c>
      <c r="I82" s="203" t="s">
        <v>135</v>
      </c>
      <c r="J82" s="203" t="s">
        <v>135</v>
      </c>
      <c r="K82" s="203" t="s">
        <v>135</v>
      </c>
      <c r="L82" s="203" t="s">
        <v>135</v>
      </c>
      <c r="M82" s="203">
        <v>15</v>
      </c>
      <c r="N82" s="203" t="s">
        <v>135</v>
      </c>
      <c r="O82" s="203">
        <v>15</v>
      </c>
      <c r="P82" s="203" t="s">
        <v>135</v>
      </c>
      <c r="Q82" s="203" t="s">
        <v>135</v>
      </c>
      <c r="R82" s="203" t="s">
        <v>135</v>
      </c>
      <c r="S82" s="166" t="s">
        <v>135</v>
      </c>
      <c r="T82" s="149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 t="s">
        <v>135</v>
      </c>
      <c r="E83" s="203" t="s">
        <v>135</v>
      </c>
      <c r="F83" s="203">
        <v>15</v>
      </c>
      <c r="G83" s="203">
        <v>15</v>
      </c>
      <c r="H83" s="203" t="s">
        <v>135</v>
      </c>
      <c r="I83" s="203" t="s">
        <v>135</v>
      </c>
      <c r="J83" s="203" t="s">
        <v>135</v>
      </c>
      <c r="K83" s="203" t="s">
        <v>135</v>
      </c>
      <c r="L83" s="203" t="s">
        <v>135</v>
      </c>
      <c r="M83" s="203" t="s">
        <v>135</v>
      </c>
      <c r="N83" s="203" t="s">
        <v>135</v>
      </c>
      <c r="O83" s="203" t="s">
        <v>135</v>
      </c>
      <c r="P83" s="203" t="s">
        <v>135</v>
      </c>
      <c r="Q83" s="203" t="s">
        <v>135</v>
      </c>
      <c r="R83" s="203" t="s">
        <v>135</v>
      </c>
      <c r="S83" s="166" t="s">
        <v>135</v>
      </c>
      <c r="T83" s="149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 t="s">
        <v>135</v>
      </c>
      <c r="E84" s="203" t="s">
        <v>135</v>
      </c>
      <c r="F84" s="203" t="s">
        <v>135</v>
      </c>
      <c r="G84" s="203" t="s">
        <v>135</v>
      </c>
      <c r="H84" s="203" t="s">
        <v>135</v>
      </c>
      <c r="I84" s="203" t="s">
        <v>135</v>
      </c>
      <c r="J84" s="203" t="s">
        <v>135</v>
      </c>
      <c r="K84" s="203" t="s">
        <v>135</v>
      </c>
      <c r="L84" s="203" t="s">
        <v>135</v>
      </c>
      <c r="M84" s="203" t="s">
        <v>135</v>
      </c>
      <c r="N84" s="203" t="s">
        <v>135</v>
      </c>
      <c r="O84" s="203" t="s">
        <v>135</v>
      </c>
      <c r="P84" s="203" t="s">
        <v>135</v>
      </c>
      <c r="Q84" s="203" t="s">
        <v>135</v>
      </c>
      <c r="R84" s="203" t="s">
        <v>135</v>
      </c>
      <c r="S84" s="166" t="s">
        <v>135</v>
      </c>
      <c r="T84" s="149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 t="s">
        <v>135</v>
      </c>
      <c r="L85" s="203" t="s">
        <v>135</v>
      </c>
      <c r="M85" s="203" t="s">
        <v>135</v>
      </c>
      <c r="N85" s="203" t="s">
        <v>135</v>
      </c>
      <c r="O85" s="203" t="s">
        <v>135</v>
      </c>
      <c r="P85" s="203" t="s">
        <v>135</v>
      </c>
      <c r="Q85" s="203" t="s">
        <v>135</v>
      </c>
      <c r="R85" s="203" t="s">
        <v>135</v>
      </c>
      <c r="S85" s="166" t="s">
        <v>135</v>
      </c>
      <c r="T85" s="149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 t="s">
        <v>135</v>
      </c>
      <c r="E86" s="203" t="s">
        <v>135</v>
      </c>
      <c r="F86" s="203" t="s">
        <v>135</v>
      </c>
      <c r="G86" s="203" t="s">
        <v>135</v>
      </c>
      <c r="H86" s="203" t="s">
        <v>135</v>
      </c>
      <c r="I86" s="203" t="s">
        <v>135</v>
      </c>
      <c r="J86" s="203" t="s">
        <v>135</v>
      </c>
      <c r="K86" s="203" t="s">
        <v>135</v>
      </c>
      <c r="L86" s="203" t="s">
        <v>135</v>
      </c>
      <c r="M86" s="203" t="s">
        <v>135</v>
      </c>
      <c r="N86" s="203" t="s">
        <v>135</v>
      </c>
      <c r="O86" s="203" t="s">
        <v>135</v>
      </c>
      <c r="P86" s="203" t="s">
        <v>135</v>
      </c>
      <c r="Q86" s="203" t="s">
        <v>135</v>
      </c>
      <c r="R86" s="203" t="s">
        <v>135</v>
      </c>
      <c r="S86" s="166" t="s">
        <v>135</v>
      </c>
      <c r="T86" s="149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 t="s">
        <v>135</v>
      </c>
      <c r="E87" s="201" t="s">
        <v>135</v>
      </c>
      <c r="F87" s="201">
        <v>15</v>
      </c>
      <c r="G87" s="201">
        <v>15</v>
      </c>
      <c r="H87" s="201" t="s">
        <v>135</v>
      </c>
      <c r="I87" s="201">
        <v>21</v>
      </c>
      <c r="J87" s="201">
        <v>21</v>
      </c>
      <c r="K87" s="201" t="s">
        <v>135</v>
      </c>
      <c r="L87" s="201" t="s">
        <v>135</v>
      </c>
      <c r="M87" s="201">
        <v>75</v>
      </c>
      <c r="N87" s="201">
        <v>30</v>
      </c>
      <c r="O87" s="201">
        <v>45</v>
      </c>
      <c r="P87" s="201" t="s">
        <v>135</v>
      </c>
      <c r="Q87" s="201" t="s">
        <v>135</v>
      </c>
      <c r="R87" s="201" t="s">
        <v>135</v>
      </c>
      <c r="S87" s="165" t="s">
        <v>135</v>
      </c>
      <c r="T87" s="335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 t="s">
        <v>135</v>
      </c>
      <c r="G88" s="203" t="s">
        <v>135</v>
      </c>
      <c r="H88" s="203" t="s">
        <v>135</v>
      </c>
      <c r="I88" s="203">
        <v>21</v>
      </c>
      <c r="J88" s="203">
        <v>21</v>
      </c>
      <c r="K88" s="203" t="s">
        <v>135</v>
      </c>
      <c r="L88" s="203" t="s">
        <v>135</v>
      </c>
      <c r="M88" s="203" t="s">
        <v>135</v>
      </c>
      <c r="N88" s="203" t="s">
        <v>135</v>
      </c>
      <c r="O88" s="203" t="s">
        <v>135</v>
      </c>
      <c r="P88" s="203" t="s">
        <v>135</v>
      </c>
      <c r="Q88" s="203" t="s">
        <v>135</v>
      </c>
      <c r="R88" s="203" t="s">
        <v>135</v>
      </c>
      <c r="S88" s="166" t="s">
        <v>135</v>
      </c>
      <c r="T88" s="149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166" t="s">
        <v>135</v>
      </c>
      <c r="T89" s="149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>
        <v>15</v>
      </c>
      <c r="G90" s="203">
        <v>15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 t="s">
        <v>135</v>
      </c>
      <c r="M90" s="203" t="s">
        <v>135</v>
      </c>
      <c r="N90" s="203" t="s">
        <v>135</v>
      </c>
      <c r="O90" s="203" t="s">
        <v>135</v>
      </c>
      <c r="P90" s="203" t="s">
        <v>135</v>
      </c>
      <c r="Q90" s="203" t="s">
        <v>135</v>
      </c>
      <c r="R90" s="203" t="s">
        <v>135</v>
      </c>
      <c r="S90" s="166" t="s">
        <v>135</v>
      </c>
      <c r="T90" s="149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>
        <v>30</v>
      </c>
      <c r="N91" s="203">
        <v>30</v>
      </c>
      <c r="O91" s="203" t="s">
        <v>135</v>
      </c>
      <c r="P91" s="203" t="s">
        <v>135</v>
      </c>
      <c r="Q91" s="203" t="s">
        <v>135</v>
      </c>
      <c r="R91" s="203" t="s">
        <v>135</v>
      </c>
      <c r="S91" s="166" t="s">
        <v>135</v>
      </c>
      <c r="T91" s="149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166" t="s">
        <v>135</v>
      </c>
      <c r="T92" s="149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 t="s">
        <v>135</v>
      </c>
      <c r="E93" s="203" t="s">
        <v>135</v>
      </c>
      <c r="F93" s="203" t="s">
        <v>135</v>
      </c>
      <c r="G93" s="203" t="s">
        <v>135</v>
      </c>
      <c r="H93" s="203" t="s">
        <v>135</v>
      </c>
      <c r="I93" s="203" t="s">
        <v>135</v>
      </c>
      <c r="J93" s="203" t="s">
        <v>135</v>
      </c>
      <c r="K93" s="203" t="s">
        <v>135</v>
      </c>
      <c r="L93" s="203" t="s">
        <v>135</v>
      </c>
      <c r="M93" s="203" t="s">
        <v>135</v>
      </c>
      <c r="N93" s="203" t="s">
        <v>135</v>
      </c>
      <c r="O93" s="203" t="s">
        <v>135</v>
      </c>
      <c r="P93" s="203" t="s">
        <v>135</v>
      </c>
      <c r="Q93" s="203" t="s">
        <v>135</v>
      </c>
      <c r="R93" s="203" t="s">
        <v>135</v>
      </c>
      <c r="S93" s="166" t="s">
        <v>135</v>
      </c>
      <c r="T93" s="149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 t="s">
        <v>135</v>
      </c>
      <c r="E94" s="228" t="s">
        <v>135</v>
      </c>
      <c r="F94" s="228" t="s">
        <v>135</v>
      </c>
      <c r="G94" s="228" t="s">
        <v>135</v>
      </c>
      <c r="H94" s="228" t="s">
        <v>135</v>
      </c>
      <c r="I94" s="228" t="s">
        <v>135</v>
      </c>
      <c r="J94" s="228" t="s">
        <v>135</v>
      </c>
      <c r="K94" s="228" t="s">
        <v>135</v>
      </c>
      <c r="L94" s="228" t="s">
        <v>135</v>
      </c>
      <c r="M94" s="228">
        <v>45</v>
      </c>
      <c r="N94" s="228" t="s">
        <v>135</v>
      </c>
      <c r="O94" s="228">
        <v>45</v>
      </c>
      <c r="P94" s="228" t="s">
        <v>135</v>
      </c>
      <c r="Q94" s="228" t="s">
        <v>135</v>
      </c>
      <c r="R94" s="228" t="s">
        <v>135</v>
      </c>
      <c r="S94" s="167" t="s">
        <v>135</v>
      </c>
      <c r="T94" s="150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68" t="s">
        <v>135</v>
      </c>
      <c r="T95" s="346" t="s">
        <v>215</v>
      </c>
      <c r="U95" s="346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58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2-(4)輸入貨物の品種別・地域別・国別・港別表㉚</firstHeader>
    <firstFooter>&amp;C&amp;"ＭＳ Ｐ明朝,標準"- &amp;P -</firstFooter>
  </headerFooter>
  <colBreaks count="1" manualBreakCount="1">
    <brk id="11" max="1048575" man="1"/>
  </colBreaks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>
    <pageSetUpPr fitToPage="1"/>
  </sheetPr>
  <dimension ref="B1:U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3.109375" style="29" customWidth="1"/>
    <col min="2" max="2" width="2.77734375" style="29" customWidth="1"/>
    <col min="3" max="3" width="19.21875" style="29" bestFit="1" customWidth="1"/>
    <col min="4" max="19" width="11.109375" style="29" customWidth="1"/>
    <col min="20" max="20" width="2.77734375" style="29" customWidth="1"/>
    <col min="21" max="21" width="19.21875" style="29" bestFit="1" customWidth="1"/>
    <col min="22" max="16384" width="9" style="29"/>
  </cols>
  <sheetData>
    <row r="1" spans="2:21" ht="10.8" x14ac:dyDescent="0.15">
      <c r="K1" s="2" t="s">
        <v>1192</v>
      </c>
      <c r="U1" s="2" t="s">
        <v>5</v>
      </c>
    </row>
    <row r="2" spans="2:21" s="33" customFormat="1" ht="15" customHeight="1" x14ac:dyDescent="0.2">
      <c r="B2" s="339" t="s">
        <v>122</v>
      </c>
      <c r="C2" s="340"/>
      <c r="D2" s="30" t="s">
        <v>720</v>
      </c>
      <c r="E2" s="30"/>
      <c r="F2" s="30"/>
      <c r="G2" s="30"/>
      <c r="H2" s="30"/>
      <c r="I2" s="30"/>
      <c r="J2" s="30"/>
      <c r="K2" s="30"/>
      <c r="L2" s="30" t="s">
        <v>757</v>
      </c>
      <c r="M2" s="30"/>
      <c r="N2" s="30"/>
      <c r="O2" s="30"/>
      <c r="P2" s="30"/>
      <c r="Q2" s="30"/>
      <c r="R2" s="30"/>
      <c r="S2" s="163"/>
      <c r="T2" s="339" t="s">
        <v>122</v>
      </c>
      <c r="U2" s="339"/>
    </row>
    <row r="3" spans="2:21" s="33" customFormat="1" ht="15" customHeight="1" x14ac:dyDescent="0.2">
      <c r="B3" s="360"/>
      <c r="C3" s="361"/>
      <c r="D3" s="30" t="s">
        <v>1229</v>
      </c>
      <c r="E3" s="30"/>
      <c r="F3" s="30" t="s">
        <v>1230</v>
      </c>
      <c r="G3" s="30"/>
      <c r="H3" s="30" t="s">
        <v>758</v>
      </c>
      <c r="I3" s="30"/>
      <c r="J3" s="30" t="s">
        <v>799</v>
      </c>
      <c r="K3" s="30"/>
      <c r="L3" s="393" t="s">
        <v>123</v>
      </c>
      <c r="M3" s="30" t="s">
        <v>759</v>
      </c>
      <c r="N3" s="30"/>
      <c r="O3" s="30"/>
      <c r="P3" s="30"/>
      <c r="Q3" s="30"/>
      <c r="R3" s="30"/>
      <c r="S3" s="163"/>
      <c r="T3" s="360"/>
      <c r="U3" s="360"/>
    </row>
    <row r="4" spans="2:21" s="33" customFormat="1" ht="30" customHeight="1" x14ac:dyDescent="0.2">
      <c r="B4" s="341"/>
      <c r="C4" s="342"/>
      <c r="D4" s="248" t="s">
        <v>370</v>
      </c>
      <c r="E4" s="174" t="s">
        <v>1564</v>
      </c>
      <c r="F4" s="248" t="s">
        <v>370</v>
      </c>
      <c r="G4" s="248" t="s">
        <v>1232</v>
      </c>
      <c r="H4" s="248" t="s">
        <v>370</v>
      </c>
      <c r="I4" s="248" t="s">
        <v>760</v>
      </c>
      <c r="J4" s="248" t="s">
        <v>370</v>
      </c>
      <c r="K4" s="248" t="s">
        <v>1046</v>
      </c>
      <c r="L4" s="395"/>
      <c r="M4" s="248" t="s">
        <v>370</v>
      </c>
      <c r="N4" s="248" t="s">
        <v>762</v>
      </c>
      <c r="O4" s="248" t="s">
        <v>763</v>
      </c>
      <c r="P4" s="248" t="s">
        <v>765</v>
      </c>
      <c r="Q4" s="248" t="s">
        <v>766</v>
      </c>
      <c r="R4" s="248" t="s">
        <v>768</v>
      </c>
      <c r="S4" s="248" t="s">
        <v>800</v>
      </c>
      <c r="T4" s="341"/>
      <c r="U4" s="341"/>
    </row>
    <row r="5" spans="2:21" s="35" customFormat="1" ht="11.1" customHeight="1" x14ac:dyDescent="0.2">
      <c r="B5" s="346" t="s">
        <v>126</v>
      </c>
      <c r="C5" s="347"/>
      <c r="D5" s="158">
        <v>43</v>
      </c>
      <c r="E5" s="159">
        <v>43</v>
      </c>
      <c r="F5" s="159">
        <v>390</v>
      </c>
      <c r="G5" s="159">
        <v>390</v>
      </c>
      <c r="H5" s="159">
        <v>399</v>
      </c>
      <c r="I5" s="159">
        <v>399</v>
      </c>
      <c r="J5" s="159">
        <v>159</v>
      </c>
      <c r="K5" s="159">
        <v>159</v>
      </c>
      <c r="L5" s="159">
        <v>279233</v>
      </c>
      <c r="M5" s="159">
        <v>68603</v>
      </c>
      <c r="N5" s="159">
        <v>1727</v>
      </c>
      <c r="O5" s="159">
        <v>811</v>
      </c>
      <c r="P5" s="159">
        <v>3387</v>
      </c>
      <c r="Q5" s="159">
        <v>1292</v>
      </c>
      <c r="R5" s="159">
        <v>7123</v>
      </c>
      <c r="S5" s="165">
        <v>29875</v>
      </c>
      <c r="T5" s="346" t="s">
        <v>126</v>
      </c>
      <c r="U5" s="346"/>
    </row>
    <row r="6" spans="2:21" s="35" customFormat="1" ht="11.1" customHeight="1" x14ac:dyDescent="0.2">
      <c r="B6" s="335" t="s">
        <v>127</v>
      </c>
      <c r="C6" s="335"/>
      <c r="D6" s="245" t="s">
        <v>135</v>
      </c>
      <c r="E6" s="201" t="s">
        <v>135</v>
      </c>
      <c r="F6" s="201" t="s">
        <v>135</v>
      </c>
      <c r="G6" s="201" t="s">
        <v>135</v>
      </c>
      <c r="H6" s="201">
        <v>363</v>
      </c>
      <c r="I6" s="201">
        <v>363</v>
      </c>
      <c r="J6" s="201" t="s">
        <v>135</v>
      </c>
      <c r="K6" s="201" t="s">
        <v>135</v>
      </c>
      <c r="L6" s="201">
        <v>126341</v>
      </c>
      <c r="M6" s="201">
        <v>7680</v>
      </c>
      <c r="N6" s="201">
        <v>1144</v>
      </c>
      <c r="O6" s="201">
        <v>115</v>
      </c>
      <c r="P6" s="201">
        <v>801</v>
      </c>
      <c r="Q6" s="201">
        <v>469</v>
      </c>
      <c r="R6" s="201">
        <v>5151</v>
      </c>
      <c r="S6" s="165" t="s">
        <v>135</v>
      </c>
      <c r="T6" s="335" t="s">
        <v>127</v>
      </c>
      <c r="U6" s="335"/>
    </row>
    <row r="7" spans="2:21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 t="s">
        <v>135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 t="s">
        <v>135</v>
      </c>
      <c r="L7" s="203">
        <v>4519</v>
      </c>
      <c r="M7" s="203">
        <v>4474</v>
      </c>
      <c r="N7" s="203">
        <v>210</v>
      </c>
      <c r="O7" s="203" t="s">
        <v>135</v>
      </c>
      <c r="P7" s="203" t="s">
        <v>135</v>
      </c>
      <c r="Q7" s="203" t="s">
        <v>135</v>
      </c>
      <c r="R7" s="203">
        <v>4264</v>
      </c>
      <c r="S7" s="166" t="s">
        <v>135</v>
      </c>
      <c r="T7" s="29">
        <v>1</v>
      </c>
      <c r="U7" s="39" t="s">
        <v>128</v>
      </c>
    </row>
    <row r="8" spans="2:21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166" t="s">
        <v>135</v>
      </c>
      <c r="T8" s="29">
        <v>2</v>
      </c>
      <c r="U8" s="39" t="s">
        <v>129</v>
      </c>
    </row>
    <row r="9" spans="2:21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>
        <v>15</v>
      </c>
      <c r="M9" s="203" t="s">
        <v>135</v>
      </c>
      <c r="N9" s="203" t="s">
        <v>135</v>
      </c>
      <c r="O9" s="203" t="s">
        <v>135</v>
      </c>
      <c r="P9" s="203" t="s">
        <v>135</v>
      </c>
      <c r="Q9" s="203" t="s">
        <v>135</v>
      </c>
      <c r="R9" s="203" t="s">
        <v>135</v>
      </c>
      <c r="S9" s="166" t="s">
        <v>135</v>
      </c>
      <c r="T9" s="29">
        <v>3</v>
      </c>
      <c r="U9" s="39" t="s">
        <v>130</v>
      </c>
    </row>
    <row r="10" spans="2:21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 t="s">
        <v>135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 t="s">
        <v>135</v>
      </c>
      <c r="L10" s="203">
        <v>630</v>
      </c>
      <c r="M10" s="203">
        <v>60</v>
      </c>
      <c r="N10" s="203">
        <v>45</v>
      </c>
      <c r="O10" s="203" t="s">
        <v>135</v>
      </c>
      <c r="P10" s="203">
        <v>15</v>
      </c>
      <c r="Q10" s="203" t="s">
        <v>135</v>
      </c>
      <c r="R10" s="203" t="s">
        <v>135</v>
      </c>
      <c r="S10" s="166" t="s">
        <v>135</v>
      </c>
      <c r="T10" s="29">
        <v>4</v>
      </c>
      <c r="U10" s="39" t="s">
        <v>131</v>
      </c>
    </row>
    <row r="11" spans="2:21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 t="s">
        <v>135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 t="s">
        <v>135</v>
      </c>
      <c r="L11" s="203">
        <v>150</v>
      </c>
      <c r="M11" s="203" t="s">
        <v>135</v>
      </c>
      <c r="N11" s="203" t="s">
        <v>135</v>
      </c>
      <c r="O11" s="203" t="s">
        <v>135</v>
      </c>
      <c r="P11" s="203" t="s">
        <v>135</v>
      </c>
      <c r="Q11" s="203" t="s">
        <v>135</v>
      </c>
      <c r="R11" s="203" t="s">
        <v>135</v>
      </c>
      <c r="S11" s="166" t="s">
        <v>135</v>
      </c>
      <c r="T11" s="29">
        <v>5</v>
      </c>
      <c r="U11" s="39" t="s">
        <v>132</v>
      </c>
    </row>
    <row r="12" spans="2:21" ht="11.1" customHeight="1" x14ac:dyDescent="0.2">
      <c r="B12" s="29">
        <v>6</v>
      </c>
      <c r="C12" s="39" t="s">
        <v>133</v>
      </c>
      <c r="D12" s="246" t="s">
        <v>135</v>
      </c>
      <c r="E12" s="203" t="s">
        <v>135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>
        <v>102683</v>
      </c>
      <c r="M12" s="203">
        <v>1368</v>
      </c>
      <c r="N12" s="203">
        <v>55</v>
      </c>
      <c r="O12" s="203" t="s">
        <v>135</v>
      </c>
      <c r="P12" s="203">
        <v>86</v>
      </c>
      <c r="Q12" s="203">
        <v>454</v>
      </c>
      <c r="R12" s="203">
        <v>773</v>
      </c>
      <c r="S12" s="166" t="s">
        <v>135</v>
      </c>
      <c r="T12" s="29">
        <v>6</v>
      </c>
      <c r="U12" s="39" t="s">
        <v>133</v>
      </c>
    </row>
    <row r="13" spans="2:21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 t="s">
        <v>135</v>
      </c>
      <c r="P13" s="203" t="s">
        <v>135</v>
      </c>
      <c r="Q13" s="203" t="s">
        <v>135</v>
      </c>
      <c r="R13" s="203" t="s">
        <v>135</v>
      </c>
      <c r="S13" s="166" t="s">
        <v>135</v>
      </c>
      <c r="T13" s="29">
        <v>7</v>
      </c>
      <c r="U13" s="39" t="s">
        <v>134</v>
      </c>
    </row>
    <row r="14" spans="2:21" ht="11.1" customHeight="1" x14ac:dyDescent="0.2">
      <c r="B14" s="29">
        <v>8</v>
      </c>
      <c r="C14" s="39" t="s">
        <v>136</v>
      </c>
      <c r="D14" s="246" t="s">
        <v>135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>
        <v>2220</v>
      </c>
      <c r="M14" s="203">
        <v>660</v>
      </c>
      <c r="N14" s="203">
        <v>630</v>
      </c>
      <c r="O14" s="203" t="s">
        <v>135</v>
      </c>
      <c r="P14" s="203" t="s">
        <v>135</v>
      </c>
      <c r="Q14" s="203">
        <v>15</v>
      </c>
      <c r="R14" s="203">
        <v>15</v>
      </c>
      <c r="S14" s="166" t="s">
        <v>135</v>
      </c>
      <c r="T14" s="29">
        <v>8</v>
      </c>
      <c r="U14" s="39" t="s">
        <v>136</v>
      </c>
    </row>
    <row r="15" spans="2:21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>
        <v>45</v>
      </c>
      <c r="M15" s="203" t="s">
        <v>135</v>
      </c>
      <c r="N15" s="203" t="s">
        <v>135</v>
      </c>
      <c r="O15" s="203" t="s">
        <v>135</v>
      </c>
      <c r="P15" s="203" t="s">
        <v>135</v>
      </c>
      <c r="Q15" s="203" t="s">
        <v>135</v>
      </c>
      <c r="R15" s="203" t="s">
        <v>135</v>
      </c>
      <c r="S15" s="166" t="s">
        <v>135</v>
      </c>
      <c r="T15" s="29">
        <v>9</v>
      </c>
      <c r="U15" s="39" t="s">
        <v>137</v>
      </c>
    </row>
    <row r="16" spans="2:21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 t="s">
        <v>135</v>
      </c>
      <c r="G16" s="203" t="s">
        <v>135</v>
      </c>
      <c r="H16" s="203" t="s">
        <v>135</v>
      </c>
      <c r="I16" s="203" t="s">
        <v>135</v>
      </c>
      <c r="J16" s="203" t="s">
        <v>135</v>
      </c>
      <c r="K16" s="203" t="s">
        <v>135</v>
      </c>
      <c r="L16" s="203">
        <v>14316</v>
      </c>
      <c r="M16" s="203">
        <v>1016</v>
      </c>
      <c r="N16" s="203">
        <v>189</v>
      </c>
      <c r="O16" s="203">
        <v>115</v>
      </c>
      <c r="P16" s="203">
        <v>700</v>
      </c>
      <c r="Q16" s="203" t="s">
        <v>135</v>
      </c>
      <c r="R16" s="203">
        <v>12</v>
      </c>
      <c r="S16" s="166" t="s">
        <v>135</v>
      </c>
      <c r="T16" s="29">
        <v>10</v>
      </c>
      <c r="U16" s="39" t="s">
        <v>138</v>
      </c>
    </row>
    <row r="17" spans="2:21" ht="11.1" customHeight="1" x14ac:dyDescent="0.2">
      <c r="B17" s="29">
        <v>11</v>
      </c>
      <c r="C17" s="39" t="s">
        <v>139</v>
      </c>
      <c r="D17" s="246" t="s">
        <v>135</v>
      </c>
      <c r="E17" s="203" t="s">
        <v>135</v>
      </c>
      <c r="F17" s="203" t="s">
        <v>135</v>
      </c>
      <c r="G17" s="203" t="s">
        <v>135</v>
      </c>
      <c r="H17" s="203">
        <v>363</v>
      </c>
      <c r="I17" s="203">
        <v>363</v>
      </c>
      <c r="J17" s="203" t="s">
        <v>135</v>
      </c>
      <c r="K17" s="203" t="s">
        <v>135</v>
      </c>
      <c r="L17" s="203">
        <v>1763</v>
      </c>
      <c r="M17" s="203">
        <v>102</v>
      </c>
      <c r="N17" s="203">
        <v>15</v>
      </c>
      <c r="O17" s="203" t="s">
        <v>135</v>
      </c>
      <c r="P17" s="203" t="s">
        <v>135</v>
      </c>
      <c r="Q17" s="203" t="s">
        <v>135</v>
      </c>
      <c r="R17" s="203">
        <v>87</v>
      </c>
      <c r="S17" s="166" t="s">
        <v>135</v>
      </c>
      <c r="T17" s="29">
        <v>11</v>
      </c>
      <c r="U17" s="39" t="s">
        <v>139</v>
      </c>
    </row>
    <row r="18" spans="2:21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>
        <v>390</v>
      </c>
      <c r="G18" s="201">
        <v>390</v>
      </c>
      <c r="H18" s="201" t="s">
        <v>135</v>
      </c>
      <c r="I18" s="201" t="s">
        <v>135</v>
      </c>
      <c r="J18" s="201" t="s">
        <v>135</v>
      </c>
      <c r="K18" s="201" t="s">
        <v>135</v>
      </c>
      <c r="L18" s="201">
        <v>8187</v>
      </c>
      <c r="M18" s="201">
        <v>61</v>
      </c>
      <c r="N18" s="201" t="s">
        <v>135</v>
      </c>
      <c r="O18" s="201" t="s">
        <v>135</v>
      </c>
      <c r="P18" s="201">
        <v>61</v>
      </c>
      <c r="Q18" s="201" t="s">
        <v>135</v>
      </c>
      <c r="R18" s="201" t="s">
        <v>135</v>
      </c>
      <c r="S18" s="165" t="s">
        <v>135</v>
      </c>
      <c r="T18" s="335" t="s">
        <v>140</v>
      </c>
      <c r="U18" s="335"/>
    </row>
    <row r="19" spans="2:21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 t="s">
        <v>135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 t="s">
        <v>135</v>
      </c>
      <c r="L19" s="203">
        <v>30</v>
      </c>
      <c r="M19" s="203" t="s">
        <v>135</v>
      </c>
      <c r="N19" s="203" t="s">
        <v>135</v>
      </c>
      <c r="O19" s="203" t="s">
        <v>135</v>
      </c>
      <c r="P19" s="203" t="s">
        <v>135</v>
      </c>
      <c r="Q19" s="203" t="s">
        <v>135</v>
      </c>
      <c r="R19" s="203" t="s">
        <v>135</v>
      </c>
      <c r="S19" s="166" t="s">
        <v>135</v>
      </c>
      <c r="T19" s="29">
        <v>12</v>
      </c>
      <c r="U19" s="39" t="s">
        <v>141</v>
      </c>
    </row>
    <row r="20" spans="2:21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>
        <v>390</v>
      </c>
      <c r="G20" s="203">
        <v>390</v>
      </c>
      <c r="H20" s="203" t="s">
        <v>135</v>
      </c>
      <c r="I20" s="203" t="s">
        <v>135</v>
      </c>
      <c r="J20" s="203" t="s">
        <v>135</v>
      </c>
      <c r="K20" s="203" t="s">
        <v>135</v>
      </c>
      <c r="L20" s="203">
        <v>8157</v>
      </c>
      <c r="M20" s="203">
        <v>61</v>
      </c>
      <c r="N20" s="203" t="s">
        <v>135</v>
      </c>
      <c r="O20" s="203" t="s">
        <v>135</v>
      </c>
      <c r="P20" s="203">
        <v>61</v>
      </c>
      <c r="Q20" s="203" t="s">
        <v>135</v>
      </c>
      <c r="R20" s="203" t="s">
        <v>135</v>
      </c>
      <c r="S20" s="166" t="s">
        <v>135</v>
      </c>
      <c r="T20" s="29">
        <v>13</v>
      </c>
      <c r="U20" s="39" t="s">
        <v>142</v>
      </c>
    </row>
    <row r="21" spans="2:21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  <c r="O21" s="203" t="s">
        <v>135</v>
      </c>
      <c r="P21" s="203" t="s">
        <v>135</v>
      </c>
      <c r="Q21" s="203" t="s">
        <v>135</v>
      </c>
      <c r="R21" s="203" t="s">
        <v>135</v>
      </c>
      <c r="S21" s="166" t="s">
        <v>135</v>
      </c>
      <c r="T21" s="29">
        <v>14</v>
      </c>
      <c r="U21" s="39" t="s">
        <v>143</v>
      </c>
    </row>
    <row r="22" spans="2:21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  <c r="O22" s="203" t="s">
        <v>135</v>
      </c>
      <c r="P22" s="203" t="s">
        <v>135</v>
      </c>
      <c r="Q22" s="203" t="s">
        <v>135</v>
      </c>
      <c r="R22" s="203" t="s">
        <v>135</v>
      </c>
      <c r="S22" s="166" t="s">
        <v>135</v>
      </c>
      <c r="T22" s="29">
        <v>15</v>
      </c>
      <c r="U22" s="39" t="s">
        <v>144</v>
      </c>
    </row>
    <row r="23" spans="2:21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 t="s">
        <v>135</v>
      </c>
      <c r="P23" s="203" t="s">
        <v>135</v>
      </c>
      <c r="Q23" s="203" t="s">
        <v>135</v>
      </c>
      <c r="R23" s="203" t="s">
        <v>135</v>
      </c>
      <c r="S23" s="166" t="s">
        <v>135</v>
      </c>
      <c r="T23" s="29">
        <v>16</v>
      </c>
      <c r="U23" s="39" t="s">
        <v>226</v>
      </c>
    </row>
    <row r="24" spans="2:21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  <c r="O24" s="203" t="s">
        <v>135</v>
      </c>
      <c r="P24" s="203" t="s">
        <v>135</v>
      </c>
      <c r="Q24" s="203" t="s">
        <v>135</v>
      </c>
      <c r="R24" s="203" t="s">
        <v>135</v>
      </c>
      <c r="S24" s="166" t="s">
        <v>135</v>
      </c>
      <c r="T24" s="29">
        <v>17</v>
      </c>
      <c r="U24" s="39" t="s">
        <v>146</v>
      </c>
    </row>
    <row r="25" spans="2:21" s="35" customFormat="1" ht="11.1" customHeight="1" x14ac:dyDescent="0.2">
      <c r="B25" s="335" t="s">
        <v>147</v>
      </c>
      <c r="C25" s="335"/>
      <c r="D25" s="245" t="s">
        <v>135</v>
      </c>
      <c r="E25" s="201" t="s">
        <v>135</v>
      </c>
      <c r="F25" s="201" t="s">
        <v>135</v>
      </c>
      <c r="G25" s="201" t="s">
        <v>135</v>
      </c>
      <c r="H25" s="201" t="s">
        <v>135</v>
      </c>
      <c r="I25" s="201" t="s">
        <v>135</v>
      </c>
      <c r="J25" s="201" t="s">
        <v>135</v>
      </c>
      <c r="K25" s="201" t="s">
        <v>135</v>
      </c>
      <c r="L25" s="201">
        <v>54616</v>
      </c>
      <c r="M25" s="201">
        <v>54571</v>
      </c>
      <c r="N25" s="201" t="s">
        <v>135</v>
      </c>
      <c r="O25" s="201">
        <v>120</v>
      </c>
      <c r="P25" s="201">
        <v>60</v>
      </c>
      <c r="Q25" s="201">
        <v>120</v>
      </c>
      <c r="R25" s="201">
        <v>75</v>
      </c>
      <c r="S25" s="165">
        <v>29875</v>
      </c>
      <c r="T25" s="335" t="s">
        <v>147</v>
      </c>
      <c r="U25" s="335"/>
    </row>
    <row r="26" spans="2:21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166" t="s">
        <v>135</v>
      </c>
      <c r="T26" s="29">
        <v>18</v>
      </c>
      <c r="U26" s="39" t="s">
        <v>148</v>
      </c>
    </row>
    <row r="27" spans="2:21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>
        <v>30</v>
      </c>
      <c r="M27" s="203" t="s">
        <v>135</v>
      </c>
      <c r="N27" s="203" t="s">
        <v>135</v>
      </c>
      <c r="O27" s="203" t="s">
        <v>135</v>
      </c>
      <c r="P27" s="203" t="s">
        <v>135</v>
      </c>
      <c r="Q27" s="203" t="s">
        <v>135</v>
      </c>
      <c r="R27" s="203" t="s">
        <v>135</v>
      </c>
      <c r="S27" s="166" t="s">
        <v>135</v>
      </c>
      <c r="T27" s="29">
        <v>19</v>
      </c>
      <c r="U27" s="39" t="s">
        <v>149</v>
      </c>
    </row>
    <row r="28" spans="2:21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  <c r="O28" s="203" t="s">
        <v>135</v>
      </c>
      <c r="P28" s="203" t="s">
        <v>135</v>
      </c>
      <c r="Q28" s="203" t="s">
        <v>135</v>
      </c>
      <c r="R28" s="203" t="s">
        <v>135</v>
      </c>
      <c r="S28" s="166" t="s">
        <v>135</v>
      </c>
      <c r="T28" s="29">
        <v>20</v>
      </c>
      <c r="U28" s="39" t="s">
        <v>150</v>
      </c>
    </row>
    <row r="29" spans="2:21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>
        <v>210</v>
      </c>
      <c r="M29" s="203">
        <v>210</v>
      </c>
      <c r="N29" s="203" t="s">
        <v>135</v>
      </c>
      <c r="O29" s="203">
        <v>120</v>
      </c>
      <c r="P29" s="203">
        <v>60</v>
      </c>
      <c r="Q29" s="203" t="s">
        <v>135</v>
      </c>
      <c r="R29" s="203">
        <v>30</v>
      </c>
      <c r="S29" s="166" t="s">
        <v>135</v>
      </c>
      <c r="T29" s="29">
        <v>21</v>
      </c>
      <c r="U29" s="39" t="s">
        <v>151</v>
      </c>
    </row>
    <row r="30" spans="2:21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166" t="s">
        <v>135</v>
      </c>
      <c r="T30" s="29">
        <v>22</v>
      </c>
      <c r="U30" s="39" t="s">
        <v>152</v>
      </c>
    </row>
    <row r="31" spans="2:21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166" t="s">
        <v>135</v>
      </c>
      <c r="T31" s="29">
        <v>23</v>
      </c>
      <c r="U31" s="39" t="s">
        <v>153</v>
      </c>
    </row>
    <row r="32" spans="2:21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166" t="s">
        <v>135</v>
      </c>
      <c r="T32" s="29">
        <v>24</v>
      </c>
      <c r="U32" s="39" t="s">
        <v>154</v>
      </c>
    </row>
    <row r="33" spans="2:21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166" t="s">
        <v>135</v>
      </c>
      <c r="T33" s="29">
        <v>25</v>
      </c>
      <c r="U33" s="39" t="s">
        <v>155</v>
      </c>
    </row>
    <row r="34" spans="2:21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>
        <v>120</v>
      </c>
      <c r="M34" s="203">
        <v>120</v>
      </c>
      <c r="N34" s="203" t="s">
        <v>135</v>
      </c>
      <c r="O34" s="203" t="s">
        <v>135</v>
      </c>
      <c r="P34" s="203" t="s">
        <v>135</v>
      </c>
      <c r="Q34" s="203">
        <v>120</v>
      </c>
      <c r="R34" s="203" t="s">
        <v>135</v>
      </c>
      <c r="S34" s="166" t="s">
        <v>135</v>
      </c>
      <c r="T34" s="29">
        <v>26</v>
      </c>
      <c r="U34" s="39" t="s">
        <v>156</v>
      </c>
    </row>
    <row r="35" spans="2:21" ht="11.1" customHeight="1" x14ac:dyDescent="0.2">
      <c r="B35" s="29">
        <v>27</v>
      </c>
      <c r="C35" s="39" t="s">
        <v>157</v>
      </c>
      <c r="D35" s="246" t="s">
        <v>135</v>
      </c>
      <c r="E35" s="203" t="s">
        <v>135</v>
      </c>
      <c r="F35" s="203" t="s">
        <v>135</v>
      </c>
      <c r="G35" s="203" t="s">
        <v>135</v>
      </c>
      <c r="H35" s="203" t="s">
        <v>135</v>
      </c>
      <c r="I35" s="203" t="s">
        <v>135</v>
      </c>
      <c r="J35" s="203" t="s">
        <v>135</v>
      </c>
      <c r="K35" s="203" t="s">
        <v>135</v>
      </c>
      <c r="L35" s="203">
        <v>54256</v>
      </c>
      <c r="M35" s="203">
        <v>54241</v>
      </c>
      <c r="N35" s="203" t="s">
        <v>135</v>
      </c>
      <c r="O35" s="203" t="s">
        <v>135</v>
      </c>
      <c r="P35" s="203" t="s">
        <v>135</v>
      </c>
      <c r="Q35" s="203" t="s">
        <v>135</v>
      </c>
      <c r="R35" s="203">
        <v>45</v>
      </c>
      <c r="S35" s="166">
        <v>29875</v>
      </c>
      <c r="T35" s="29">
        <v>27</v>
      </c>
      <c r="U35" s="39" t="s">
        <v>157</v>
      </c>
    </row>
    <row r="36" spans="2:21" s="35" customFormat="1" ht="11.1" customHeight="1" x14ac:dyDescent="0.2">
      <c r="B36" s="335" t="s">
        <v>158</v>
      </c>
      <c r="C36" s="335"/>
      <c r="D36" s="245" t="s">
        <v>135</v>
      </c>
      <c r="E36" s="201" t="s">
        <v>135</v>
      </c>
      <c r="F36" s="201" t="s">
        <v>135</v>
      </c>
      <c r="G36" s="201" t="s">
        <v>135</v>
      </c>
      <c r="H36" s="201" t="s">
        <v>135</v>
      </c>
      <c r="I36" s="201" t="s">
        <v>135</v>
      </c>
      <c r="J36" s="201" t="s">
        <v>135</v>
      </c>
      <c r="K36" s="201" t="s">
        <v>135</v>
      </c>
      <c r="L36" s="201">
        <v>5072</v>
      </c>
      <c r="M36" s="201">
        <v>921</v>
      </c>
      <c r="N36" s="201">
        <v>30</v>
      </c>
      <c r="O36" s="201">
        <v>151</v>
      </c>
      <c r="P36" s="201">
        <v>102</v>
      </c>
      <c r="Q36" s="201">
        <v>375</v>
      </c>
      <c r="R36" s="201">
        <v>263</v>
      </c>
      <c r="S36" s="165" t="s">
        <v>135</v>
      </c>
      <c r="T36" s="335" t="s">
        <v>158</v>
      </c>
      <c r="U36" s="335"/>
    </row>
    <row r="37" spans="2:21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  <c r="O37" s="203" t="s">
        <v>135</v>
      </c>
      <c r="P37" s="203" t="s">
        <v>135</v>
      </c>
      <c r="Q37" s="203" t="s">
        <v>135</v>
      </c>
      <c r="R37" s="203" t="s">
        <v>135</v>
      </c>
      <c r="S37" s="166" t="s">
        <v>135</v>
      </c>
      <c r="T37" s="29">
        <v>28</v>
      </c>
      <c r="U37" s="39" t="s">
        <v>159</v>
      </c>
    </row>
    <row r="38" spans="2:21" ht="11.1" customHeight="1" x14ac:dyDescent="0.2">
      <c r="B38" s="29">
        <v>29</v>
      </c>
      <c r="C38" s="39" t="s">
        <v>160</v>
      </c>
      <c r="D38" s="246" t="s">
        <v>135</v>
      </c>
      <c r="E38" s="203" t="s">
        <v>135</v>
      </c>
      <c r="F38" s="203" t="s">
        <v>135</v>
      </c>
      <c r="G38" s="203" t="s">
        <v>135</v>
      </c>
      <c r="H38" s="203" t="s">
        <v>135</v>
      </c>
      <c r="I38" s="203" t="s">
        <v>135</v>
      </c>
      <c r="J38" s="203" t="s">
        <v>135</v>
      </c>
      <c r="K38" s="203" t="s">
        <v>135</v>
      </c>
      <c r="L38" s="203" t="s">
        <v>135</v>
      </c>
      <c r="M38" s="203" t="s">
        <v>135</v>
      </c>
      <c r="N38" s="203" t="s">
        <v>135</v>
      </c>
      <c r="O38" s="203" t="s">
        <v>135</v>
      </c>
      <c r="P38" s="203" t="s">
        <v>135</v>
      </c>
      <c r="Q38" s="203" t="s">
        <v>135</v>
      </c>
      <c r="R38" s="203" t="s">
        <v>135</v>
      </c>
      <c r="S38" s="166" t="s">
        <v>135</v>
      </c>
      <c r="T38" s="29">
        <v>29</v>
      </c>
      <c r="U38" s="39" t="s">
        <v>160</v>
      </c>
    </row>
    <row r="39" spans="2:21" ht="11.1" customHeight="1" x14ac:dyDescent="0.2">
      <c r="B39" s="29">
        <v>30</v>
      </c>
      <c r="C39" s="39" t="s">
        <v>161</v>
      </c>
      <c r="D39" s="246" t="s">
        <v>135</v>
      </c>
      <c r="E39" s="203" t="s">
        <v>135</v>
      </c>
      <c r="F39" s="203" t="s">
        <v>135</v>
      </c>
      <c r="G39" s="203" t="s">
        <v>135</v>
      </c>
      <c r="H39" s="203" t="s">
        <v>135</v>
      </c>
      <c r="I39" s="203" t="s">
        <v>135</v>
      </c>
      <c r="J39" s="203" t="s">
        <v>135</v>
      </c>
      <c r="K39" s="203" t="s">
        <v>135</v>
      </c>
      <c r="L39" s="203">
        <v>30</v>
      </c>
      <c r="M39" s="203">
        <v>30</v>
      </c>
      <c r="N39" s="203" t="s">
        <v>135</v>
      </c>
      <c r="O39" s="203">
        <v>30</v>
      </c>
      <c r="P39" s="203" t="s">
        <v>135</v>
      </c>
      <c r="Q39" s="203" t="s">
        <v>135</v>
      </c>
      <c r="R39" s="203" t="s">
        <v>135</v>
      </c>
      <c r="S39" s="166" t="s">
        <v>135</v>
      </c>
      <c r="T39" s="29">
        <v>30</v>
      </c>
      <c r="U39" s="39" t="s">
        <v>161</v>
      </c>
    </row>
    <row r="40" spans="2:21" ht="11.1" customHeight="1" x14ac:dyDescent="0.2">
      <c r="B40" s="29">
        <v>31</v>
      </c>
      <c r="C40" s="39" t="s">
        <v>162</v>
      </c>
      <c r="D40" s="246" t="s">
        <v>135</v>
      </c>
      <c r="E40" s="203" t="s">
        <v>135</v>
      </c>
      <c r="F40" s="203" t="s">
        <v>135</v>
      </c>
      <c r="G40" s="203" t="s">
        <v>135</v>
      </c>
      <c r="H40" s="203" t="s">
        <v>135</v>
      </c>
      <c r="I40" s="203" t="s">
        <v>135</v>
      </c>
      <c r="J40" s="203" t="s">
        <v>135</v>
      </c>
      <c r="K40" s="203" t="s">
        <v>135</v>
      </c>
      <c r="L40" s="203">
        <v>2446</v>
      </c>
      <c r="M40" s="203">
        <v>345</v>
      </c>
      <c r="N40" s="203" t="s">
        <v>135</v>
      </c>
      <c r="O40" s="203" t="s">
        <v>135</v>
      </c>
      <c r="P40" s="203">
        <v>15</v>
      </c>
      <c r="Q40" s="203">
        <v>330</v>
      </c>
      <c r="R40" s="203" t="s">
        <v>135</v>
      </c>
      <c r="S40" s="166" t="s">
        <v>135</v>
      </c>
      <c r="T40" s="29">
        <v>31</v>
      </c>
      <c r="U40" s="39" t="s">
        <v>162</v>
      </c>
    </row>
    <row r="41" spans="2:21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 t="s">
        <v>135</v>
      </c>
      <c r="P41" s="203" t="s">
        <v>135</v>
      </c>
      <c r="Q41" s="203" t="s">
        <v>135</v>
      </c>
      <c r="R41" s="203" t="s">
        <v>135</v>
      </c>
      <c r="S41" s="166" t="s">
        <v>135</v>
      </c>
      <c r="T41" s="29">
        <v>32</v>
      </c>
      <c r="U41" s="39" t="s">
        <v>163</v>
      </c>
    </row>
    <row r="42" spans="2:21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 t="s">
        <v>135</v>
      </c>
      <c r="G42" s="203" t="s">
        <v>135</v>
      </c>
      <c r="H42" s="203" t="s">
        <v>135</v>
      </c>
      <c r="I42" s="203" t="s">
        <v>135</v>
      </c>
      <c r="J42" s="203" t="s">
        <v>135</v>
      </c>
      <c r="K42" s="203" t="s">
        <v>135</v>
      </c>
      <c r="L42" s="203">
        <v>34</v>
      </c>
      <c r="M42" s="203">
        <v>23</v>
      </c>
      <c r="N42" s="203" t="s">
        <v>135</v>
      </c>
      <c r="O42" s="203">
        <v>10</v>
      </c>
      <c r="P42" s="203">
        <v>13</v>
      </c>
      <c r="Q42" s="203" t="s">
        <v>135</v>
      </c>
      <c r="R42" s="203" t="s">
        <v>135</v>
      </c>
      <c r="S42" s="166" t="s">
        <v>135</v>
      </c>
      <c r="T42" s="29">
        <v>33</v>
      </c>
      <c r="U42" s="39" t="s">
        <v>164</v>
      </c>
    </row>
    <row r="43" spans="2:21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 t="s">
        <v>135</v>
      </c>
      <c r="G43" s="203" t="s">
        <v>135</v>
      </c>
      <c r="H43" s="203" t="s">
        <v>135</v>
      </c>
      <c r="I43" s="203" t="s">
        <v>135</v>
      </c>
      <c r="J43" s="203" t="s">
        <v>135</v>
      </c>
      <c r="K43" s="203" t="s">
        <v>135</v>
      </c>
      <c r="L43" s="203">
        <v>104</v>
      </c>
      <c r="M43" s="203">
        <v>74</v>
      </c>
      <c r="N43" s="203" t="s">
        <v>135</v>
      </c>
      <c r="O43" s="203" t="s">
        <v>135</v>
      </c>
      <c r="P43" s="203">
        <v>74</v>
      </c>
      <c r="Q43" s="203" t="s">
        <v>135</v>
      </c>
      <c r="R43" s="203" t="s">
        <v>135</v>
      </c>
      <c r="S43" s="166" t="s">
        <v>135</v>
      </c>
      <c r="T43" s="29">
        <v>34</v>
      </c>
      <c r="U43" s="41" t="s">
        <v>165</v>
      </c>
    </row>
    <row r="44" spans="2:21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  <c r="O44" s="203" t="s">
        <v>135</v>
      </c>
      <c r="P44" s="203" t="s">
        <v>135</v>
      </c>
      <c r="Q44" s="203" t="s">
        <v>135</v>
      </c>
      <c r="R44" s="203" t="s">
        <v>135</v>
      </c>
      <c r="S44" s="166" t="s">
        <v>135</v>
      </c>
      <c r="T44" s="29">
        <v>35</v>
      </c>
      <c r="U44" s="39" t="s">
        <v>166</v>
      </c>
    </row>
    <row r="45" spans="2:21" ht="11.1" customHeight="1" x14ac:dyDescent="0.2">
      <c r="B45" s="29">
        <v>36</v>
      </c>
      <c r="C45" s="39" t="s">
        <v>167</v>
      </c>
      <c r="D45" s="246" t="s">
        <v>135</v>
      </c>
      <c r="E45" s="203" t="s">
        <v>135</v>
      </c>
      <c r="F45" s="203" t="s">
        <v>135</v>
      </c>
      <c r="G45" s="203" t="s">
        <v>135</v>
      </c>
      <c r="H45" s="203" t="s">
        <v>135</v>
      </c>
      <c r="I45" s="203" t="s">
        <v>135</v>
      </c>
      <c r="J45" s="203" t="s">
        <v>135</v>
      </c>
      <c r="K45" s="203" t="s">
        <v>135</v>
      </c>
      <c r="L45" s="203">
        <v>263</v>
      </c>
      <c r="M45" s="203">
        <v>233</v>
      </c>
      <c r="N45" s="203" t="s">
        <v>135</v>
      </c>
      <c r="O45" s="203" t="s">
        <v>135</v>
      </c>
      <c r="P45" s="203" t="s">
        <v>135</v>
      </c>
      <c r="Q45" s="203" t="s">
        <v>135</v>
      </c>
      <c r="R45" s="203">
        <v>233</v>
      </c>
      <c r="S45" s="166" t="s">
        <v>135</v>
      </c>
      <c r="T45" s="29">
        <v>36</v>
      </c>
      <c r="U45" s="39" t="s">
        <v>167</v>
      </c>
    </row>
    <row r="46" spans="2:21" ht="11.1" customHeight="1" x14ac:dyDescent="0.2">
      <c r="B46" s="29">
        <v>37</v>
      </c>
      <c r="C46" s="39" t="s">
        <v>168</v>
      </c>
      <c r="D46" s="246" t="s">
        <v>135</v>
      </c>
      <c r="E46" s="203" t="s">
        <v>135</v>
      </c>
      <c r="F46" s="203" t="s">
        <v>135</v>
      </c>
      <c r="G46" s="203" t="s">
        <v>135</v>
      </c>
      <c r="H46" s="203" t="s">
        <v>135</v>
      </c>
      <c r="I46" s="203" t="s">
        <v>135</v>
      </c>
      <c r="J46" s="203" t="s">
        <v>135</v>
      </c>
      <c r="K46" s="203" t="s">
        <v>135</v>
      </c>
      <c r="L46" s="203">
        <v>201</v>
      </c>
      <c r="M46" s="203">
        <v>6</v>
      </c>
      <c r="N46" s="203" t="s">
        <v>135</v>
      </c>
      <c r="O46" s="203">
        <v>6</v>
      </c>
      <c r="P46" s="203" t="s">
        <v>135</v>
      </c>
      <c r="Q46" s="203" t="s">
        <v>135</v>
      </c>
      <c r="R46" s="203" t="s">
        <v>135</v>
      </c>
      <c r="S46" s="166" t="s">
        <v>135</v>
      </c>
      <c r="T46" s="29">
        <v>37</v>
      </c>
      <c r="U46" s="39" t="s">
        <v>168</v>
      </c>
    </row>
    <row r="47" spans="2:21" ht="11.1" customHeight="1" x14ac:dyDescent="0.2">
      <c r="B47" s="29">
        <v>38</v>
      </c>
      <c r="C47" s="39" t="s">
        <v>169</v>
      </c>
      <c r="D47" s="246" t="s">
        <v>135</v>
      </c>
      <c r="E47" s="203" t="s">
        <v>135</v>
      </c>
      <c r="F47" s="203" t="s">
        <v>135</v>
      </c>
      <c r="G47" s="203" t="s">
        <v>135</v>
      </c>
      <c r="H47" s="203" t="s">
        <v>135</v>
      </c>
      <c r="I47" s="203" t="s">
        <v>135</v>
      </c>
      <c r="J47" s="203" t="s">
        <v>135</v>
      </c>
      <c r="K47" s="203" t="s">
        <v>135</v>
      </c>
      <c r="L47" s="203">
        <v>477</v>
      </c>
      <c r="M47" s="203">
        <v>135</v>
      </c>
      <c r="N47" s="203">
        <v>30</v>
      </c>
      <c r="O47" s="203">
        <v>105</v>
      </c>
      <c r="P47" s="203" t="s">
        <v>135</v>
      </c>
      <c r="Q47" s="203" t="s">
        <v>135</v>
      </c>
      <c r="R47" s="203" t="s">
        <v>135</v>
      </c>
      <c r="S47" s="166" t="s">
        <v>135</v>
      </c>
      <c r="T47" s="29">
        <v>38</v>
      </c>
      <c r="U47" s="39" t="s">
        <v>169</v>
      </c>
    </row>
    <row r="48" spans="2:21" ht="11.1" customHeight="1" x14ac:dyDescent="0.2">
      <c r="B48" s="29">
        <v>39</v>
      </c>
      <c r="C48" s="39" t="s">
        <v>170</v>
      </c>
      <c r="D48" s="246" t="s">
        <v>135</v>
      </c>
      <c r="E48" s="203" t="s">
        <v>135</v>
      </c>
      <c r="F48" s="203" t="s">
        <v>135</v>
      </c>
      <c r="G48" s="203" t="s">
        <v>135</v>
      </c>
      <c r="H48" s="203" t="s">
        <v>135</v>
      </c>
      <c r="I48" s="203" t="s">
        <v>135</v>
      </c>
      <c r="J48" s="203" t="s">
        <v>135</v>
      </c>
      <c r="K48" s="203" t="s">
        <v>135</v>
      </c>
      <c r="L48" s="203">
        <v>257</v>
      </c>
      <c r="M48" s="203">
        <v>30</v>
      </c>
      <c r="N48" s="203" t="s">
        <v>135</v>
      </c>
      <c r="O48" s="203" t="s">
        <v>135</v>
      </c>
      <c r="P48" s="203" t="s">
        <v>135</v>
      </c>
      <c r="Q48" s="203" t="s">
        <v>135</v>
      </c>
      <c r="R48" s="203">
        <v>30</v>
      </c>
      <c r="S48" s="166" t="s">
        <v>135</v>
      </c>
      <c r="T48" s="29">
        <v>39</v>
      </c>
      <c r="U48" s="39" t="s">
        <v>170</v>
      </c>
    </row>
    <row r="49" spans="2:21" ht="11.1" customHeight="1" x14ac:dyDescent="0.2">
      <c r="B49" s="29">
        <v>40</v>
      </c>
      <c r="C49" s="43" t="s">
        <v>171</v>
      </c>
      <c r="D49" s="246" t="s">
        <v>135</v>
      </c>
      <c r="E49" s="203" t="s">
        <v>135</v>
      </c>
      <c r="F49" s="203" t="s">
        <v>135</v>
      </c>
      <c r="G49" s="203" t="s">
        <v>135</v>
      </c>
      <c r="H49" s="203" t="s">
        <v>135</v>
      </c>
      <c r="I49" s="203" t="s">
        <v>135</v>
      </c>
      <c r="J49" s="203" t="s">
        <v>135</v>
      </c>
      <c r="K49" s="203" t="s">
        <v>135</v>
      </c>
      <c r="L49" s="203">
        <v>1260</v>
      </c>
      <c r="M49" s="203">
        <v>45</v>
      </c>
      <c r="N49" s="203" t="s">
        <v>135</v>
      </c>
      <c r="O49" s="203" t="s">
        <v>135</v>
      </c>
      <c r="P49" s="203" t="s">
        <v>135</v>
      </c>
      <c r="Q49" s="203">
        <v>45</v>
      </c>
      <c r="R49" s="203" t="s">
        <v>135</v>
      </c>
      <c r="S49" s="166" t="s">
        <v>135</v>
      </c>
      <c r="T49" s="29">
        <v>40</v>
      </c>
      <c r="U49" s="43" t="s">
        <v>171</v>
      </c>
    </row>
    <row r="50" spans="2:21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  <c r="O50" s="203" t="s">
        <v>135</v>
      </c>
      <c r="P50" s="203" t="s">
        <v>135</v>
      </c>
      <c r="Q50" s="203" t="s">
        <v>135</v>
      </c>
      <c r="R50" s="203" t="s">
        <v>135</v>
      </c>
      <c r="S50" s="166" t="s">
        <v>135</v>
      </c>
      <c r="T50" s="29">
        <v>41</v>
      </c>
      <c r="U50" s="39" t="s">
        <v>172</v>
      </c>
    </row>
    <row r="51" spans="2:21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  <c r="O51" s="203" t="s">
        <v>135</v>
      </c>
      <c r="P51" s="203" t="s">
        <v>135</v>
      </c>
      <c r="Q51" s="203" t="s">
        <v>135</v>
      </c>
      <c r="R51" s="203" t="s">
        <v>135</v>
      </c>
      <c r="S51" s="166" t="s">
        <v>135</v>
      </c>
      <c r="T51" s="29">
        <v>42</v>
      </c>
      <c r="U51" s="39" t="s">
        <v>173</v>
      </c>
    </row>
    <row r="52" spans="2:21" s="35" customFormat="1" ht="11.1" customHeight="1" x14ac:dyDescent="0.2">
      <c r="B52" s="335" t="s">
        <v>174</v>
      </c>
      <c r="C52" s="335"/>
      <c r="D52" s="245" t="s">
        <v>135</v>
      </c>
      <c r="E52" s="201" t="s">
        <v>135</v>
      </c>
      <c r="F52" s="201" t="s">
        <v>135</v>
      </c>
      <c r="G52" s="201" t="s">
        <v>135</v>
      </c>
      <c r="H52" s="201" t="s">
        <v>135</v>
      </c>
      <c r="I52" s="201" t="s">
        <v>135</v>
      </c>
      <c r="J52" s="201" t="s">
        <v>135</v>
      </c>
      <c r="K52" s="201" t="s">
        <v>135</v>
      </c>
      <c r="L52" s="201">
        <v>9266</v>
      </c>
      <c r="M52" s="201">
        <v>1425</v>
      </c>
      <c r="N52" s="201">
        <v>64</v>
      </c>
      <c r="O52" s="201" t="s">
        <v>135</v>
      </c>
      <c r="P52" s="201">
        <v>518</v>
      </c>
      <c r="Q52" s="201">
        <v>24</v>
      </c>
      <c r="R52" s="201">
        <v>789</v>
      </c>
      <c r="S52" s="165" t="s">
        <v>135</v>
      </c>
      <c r="T52" s="335" t="s">
        <v>174</v>
      </c>
      <c r="U52" s="335"/>
    </row>
    <row r="53" spans="2:21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>
        <v>15</v>
      </c>
      <c r="M53" s="203">
        <v>15</v>
      </c>
      <c r="N53" s="203" t="s">
        <v>135</v>
      </c>
      <c r="O53" s="203" t="s">
        <v>135</v>
      </c>
      <c r="P53" s="203">
        <v>15</v>
      </c>
      <c r="Q53" s="203" t="s">
        <v>135</v>
      </c>
      <c r="R53" s="203" t="s">
        <v>135</v>
      </c>
      <c r="S53" s="166" t="s">
        <v>135</v>
      </c>
      <c r="T53" s="29">
        <v>43</v>
      </c>
      <c r="U53" s="39" t="s">
        <v>175</v>
      </c>
    </row>
    <row r="54" spans="2:21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  <c r="O54" s="203" t="s">
        <v>135</v>
      </c>
      <c r="P54" s="203" t="s">
        <v>135</v>
      </c>
      <c r="Q54" s="203" t="s">
        <v>135</v>
      </c>
      <c r="R54" s="203" t="s">
        <v>135</v>
      </c>
      <c r="S54" s="166" t="s">
        <v>135</v>
      </c>
      <c r="T54" s="29">
        <v>44</v>
      </c>
      <c r="U54" s="39" t="s">
        <v>176</v>
      </c>
    </row>
    <row r="55" spans="2:21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 t="s">
        <v>135</v>
      </c>
      <c r="G55" s="203" t="s">
        <v>135</v>
      </c>
      <c r="H55" s="203" t="s">
        <v>135</v>
      </c>
      <c r="I55" s="203" t="s">
        <v>135</v>
      </c>
      <c r="J55" s="203" t="s">
        <v>135</v>
      </c>
      <c r="K55" s="203" t="s">
        <v>135</v>
      </c>
      <c r="L55" s="203">
        <v>60</v>
      </c>
      <c r="M55" s="203">
        <v>60</v>
      </c>
      <c r="N55" s="203" t="s">
        <v>135</v>
      </c>
      <c r="O55" s="203" t="s">
        <v>135</v>
      </c>
      <c r="P55" s="203">
        <v>60</v>
      </c>
      <c r="Q55" s="203" t="s">
        <v>135</v>
      </c>
      <c r="R55" s="203" t="s">
        <v>135</v>
      </c>
      <c r="S55" s="166" t="s">
        <v>135</v>
      </c>
      <c r="T55" s="29">
        <v>45</v>
      </c>
      <c r="U55" s="39" t="s">
        <v>177</v>
      </c>
    </row>
    <row r="56" spans="2:21" ht="11.1" customHeight="1" x14ac:dyDescent="0.2">
      <c r="B56" s="29">
        <v>46</v>
      </c>
      <c r="C56" s="39" t="s">
        <v>178</v>
      </c>
      <c r="D56" s="246" t="s">
        <v>135</v>
      </c>
      <c r="E56" s="203" t="s">
        <v>135</v>
      </c>
      <c r="F56" s="203" t="s">
        <v>135</v>
      </c>
      <c r="G56" s="203" t="s">
        <v>135</v>
      </c>
      <c r="H56" s="203" t="s">
        <v>135</v>
      </c>
      <c r="I56" s="203" t="s">
        <v>135</v>
      </c>
      <c r="J56" s="203" t="s">
        <v>135</v>
      </c>
      <c r="K56" s="203" t="s">
        <v>135</v>
      </c>
      <c r="L56" s="203">
        <v>30</v>
      </c>
      <c r="M56" s="203">
        <v>30</v>
      </c>
      <c r="N56" s="203" t="s">
        <v>135</v>
      </c>
      <c r="O56" s="203" t="s">
        <v>135</v>
      </c>
      <c r="P56" s="203" t="s">
        <v>135</v>
      </c>
      <c r="Q56" s="203" t="s">
        <v>135</v>
      </c>
      <c r="R56" s="203">
        <v>30</v>
      </c>
      <c r="S56" s="166" t="s">
        <v>135</v>
      </c>
      <c r="T56" s="29">
        <v>46</v>
      </c>
      <c r="U56" s="39" t="s">
        <v>178</v>
      </c>
    </row>
    <row r="57" spans="2:21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166" t="s">
        <v>135</v>
      </c>
      <c r="T57" s="29">
        <v>47</v>
      </c>
      <c r="U57" s="39" t="s">
        <v>179</v>
      </c>
    </row>
    <row r="58" spans="2:21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203" t="s">
        <v>135</v>
      </c>
      <c r="S58" s="166" t="s">
        <v>135</v>
      </c>
      <c r="T58" s="29">
        <v>48</v>
      </c>
      <c r="U58" s="148" t="s">
        <v>1090</v>
      </c>
    </row>
    <row r="59" spans="2:21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166" t="s">
        <v>135</v>
      </c>
      <c r="T59" s="149">
        <v>49</v>
      </c>
      <c r="U59" s="148" t="s">
        <v>1155</v>
      </c>
    </row>
    <row r="60" spans="2:21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203" t="s">
        <v>135</v>
      </c>
      <c r="S60" s="166" t="s">
        <v>135</v>
      </c>
      <c r="T60" s="149">
        <v>50</v>
      </c>
      <c r="U60" s="39" t="s">
        <v>180</v>
      </c>
    </row>
    <row r="61" spans="2:21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166" t="s">
        <v>135</v>
      </c>
      <c r="T61" s="149">
        <v>51</v>
      </c>
      <c r="U61" s="39" t="s">
        <v>181</v>
      </c>
    </row>
    <row r="62" spans="2:21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166" t="s">
        <v>135</v>
      </c>
      <c r="T62" s="149">
        <v>52</v>
      </c>
      <c r="U62" s="39" t="s">
        <v>182</v>
      </c>
    </row>
    <row r="63" spans="2:21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166" t="s">
        <v>135</v>
      </c>
      <c r="T63" s="149">
        <v>53</v>
      </c>
      <c r="U63" s="39" t="s">
        <v>183</v>
      </c>
    </row>
    <row r="64" spans="2:21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203" t="s">
        <v>135</v>
      </c>
      <c r="S64" s="166" t="s">
        <v>135</v>
      </c>
      <c r="T64" s="149">
        <v>54</v>
      </c>
      <c r="U64" s="39" t="s">
        <v>184</v>
      </c>
    </row>
    <row r="65" spans="2:21" ht="11.1" customHeight="1" x14ac:dyDescent="0.2">
      <c r="B65" s="149">
        <v>55</v>
      </c>
      <c r="C65" s="39" t="s">
        <v>185</v>
      </c>
      <c r="D65" s="246" t="s">
        <v>135</v>
      </c>
      <c r="E65" s="203" t="s">
        <v>135</v>
      </c>
      <c r="F65" s="203" t="s">
        <v>135</v>
      </c>
      <c r="G65" s="203" t="s">
        <v>135</v>
      </c>
      <c r="H65" s="203" t="s">
        <v>135</v>
      </c>
      <c r="I65" s="203" t="s">
        <v>135</v>
      </c>
      <c r="J65" s="203" t="s">
        <v>135</v>
      </c>
      <c r="K65" s="203" t="s">
        <v>135</v>
      </c>
      <c r="L65" s="203">
        <v>809</v>
      </c>
      <c r="M65" s="203">
        <v>39</v>
      </c>
      <c r="N65" s="203">
        <v>15</v>
      </c>
      <c r="O65" s="203" t="s">
        <v>135</v>
      </c>
      <c r="P65" s="203" t="s">
        <v>135</v>
      </c>
      <c r="Q65" s="203" t="s">
        <v>135</v>
      </c>
      <c r="R65" s="203">
        <v>24</v>
      </c>
      <c r="S65" s="166" t="s">
        <v>135</v>
      </c>
      <c r="T65" s="149">
        <v>55</v>
      </c>
      <c r="U65" s="39" t="s">
        <v>185</v>
      </c>
    </row>
    <row r="66" spans="2:21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>
        <v>30</v>
      </c>
      <c r="M66" s="203">
        <v>30</v>
      </c>
      <c r="N66" s="203">
        <v>30</v>
      </c>
      <c r="O66" s="203" t="s">
        <v>135</v>
      </c>
      <c r="P66" s="203" t="s">
        <v>135</v>
      </c>
      <c r="Q66" s="203" t="s">
        <v>135</v>
      </c>
      <c r="R66" s="203" t="s">
        <v>135</v>
      </c>
      <c r="S66" s="166" t="s">
        <v>135</v>
      </c>
      <c r="T66" s="149">
        <v>56</v>
      </c>
      <c r="U66" s="39" t="s">
        <v>186</v>
      </c>
    </row>
    <row r="67" spans="2:21" ht="11.1" customHeight="1" x14ac:dyDescent="0.2">
      <c r="B67" s="149">
        <v>57</v>
      </c>
      <c r="C67" s="39" t="s">
        <v>187</v>
      </c>
      <c r="D67" s="246" t="s">
        <v>135</v>
      </c>
      <c r="E67" s="203" t="s">
        <v>135</v>
      </c>
      <c r="F67" s="203" t="s">
        <v>135</v>
      </c>
      <c r="G67" s="203" t="s">
        <v>135</v>
      </c>
      <c r="H67" s="203" t="s">
        <v>135</v>
      </c>
      <c r="I67" s="203" t="s">
        <v>135</v>
      </c>
      <c r="J67" s="203" t="s">
        <v>135</v>
      </c>
      <c r="K67" s="203" t="s">
        <v>135</v>
      </c>
      <c r="L67" s="203">
        <v>8322</v>
      </c>
      <c r="M67" s="203">
        <v>1251</v>
      </c>
      <c r="N67" s="203">
        <v>19</v>
      </c>
      <c r="O67" s="203" t="s">
        <v>135</v>
      </c>
      <c r="P67" s="203">
        <v>443</v>
      </c>
      <c r="Q67" s="203">
        <v>24</v>
      </c>
      <c r="R67" s="203">
        <v>735</v>
      </c>
      <c r="S67" s="166" t="s">
        <v>135</v>
      </c>
      <c r="T67" s="149">
        <v>57</v>
      </c>
      <c r="U67" s="39" t="s">
        <v>187</v>
      </c>
    </row>
    <row r="68" spans="2:21" s="35" customFormat="1" ht="11.1" customHeight="1" x14ac:dyDescent="0.2">
      <c r="B68" s="335" t="s">
        <v>188</v>
      </c>
      <c r="C68" s="335"/>
      <c r="D68" s="245">
        <v>43</v>
      </c>
      <c r="E68" s="201">
        <v>43</v>
      </c>
      <c r="F68" s="201" t="s">
        <v>135</v>
      </c>
      <c r="G68" s="201" t="s">
        <v>135</v>
      </c>
      <c r="H68" s="201">
        <v>36</v>
      </c>
      <c r="I68" s="201">
        <v>36</v>
      </c>
      <c r="J68" s="201">
        <v>159</v>
      </c>
      <c r="K68" s="201">
        <v>159</v>
      </c>
      <c r="L68" s="201">
        <v>48373</v>
      </c>
      <c r="M68" s="201">
        <v>2018</v>
      </c>
      <c r="N68" s="201">
        <v>101</v>
      </c>
      <c r="O68" s="201">
        <v>120</v>
      </c>
      <c r="P68" s="201">
        <v>1500</v>
      </c>
      <c r="Q68" s="201">
        <v>222</v>
      </c>
      <c r="R68" s="201">
        <v>75</v>
      </c>
      <c r="S68" s="165" t="s">
        <v>135</v>
      </c>
      <c r="T68" s="335" t="s">
        <v>188</v>
      </c>
      <c r="U68" s="335"/>
    </row>
    <row r="69" spans="2:21" ht="11.1" customHeight="1" x14ac:dyDescent="0.2">
      <c r="B69" s="149">
        <v>58</v>
      </c>
      <c r="C69" s="39" t="s">
        <v>189</v>
      </c>
      <c r="D69" s="246" t="s">
        <v>135</v>
      </c>
      <c r="E69" s="203" t="s">
        <v>135</v>
      </c>
      <c r="F69" s="203" t="s">
        <v>135</v>
      </c>
      <c r="G69" s="203" t="s">
        <v>135</v>
      </c>
      <c r="H69" s="203" t="s">
        <v>135</v>
      </c>
      <c r="I69" s="203" t="s">
        <v>135</v>
      </c>
      <c r="J69" s="203" t="s">
        <v>135</v>
      </c>
      <c r="K69" s="203" t="s">
        <v>135</v>
      </c>
      <c r="L69" s="203">
        <v>30</v>
      </c>
      <c r="M69" s="203">
        <v>30</v>
      </c>
      <c r="N69" s="203" t="s">
        <v>135</v>
      </c>
      <c r="O69" s="203">
        <v>30</v>
      </c>
      <c r="P69" s="203" t="s">
        <v>135</v>
      </c>
      <c r="Q69" s="203" t="s">
        <v>135</v>
      </c>
      <c r="R69" s="203" t="s">
        <v>135</v>
      </c>
      <c r="S69" s="166" t="s">
        <v>135</v>
      </c>
      <c r="T69" s="149">
        <v>58</v>
      </c>
      <c r="U69" s="39" t="s">
        <v>189</v>
      </c>
    </row>
    <row r="70" spans="2:21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  <c r="O70" s="203" t="s">
        <v>135</v>
      </c>
      <c r="P70" s="203" t="s">
        <v>135</v>
      </c>
      <c r="Q70" s="203" t="s">
        <v>135</v>
      </c>
      <c r="R70" s="203" t="s">
        <v>135</v>
      </c>
      <c r="S70" s="166" t="s">
        <v>135</v>
      </c>
      <c r="T70" s="149">
        <v>59</v>
      </c>
      <c r="U70" s="39" t="s">
        <v>190</v>
      </c>
    </row>
    <row r="71" spans="2:21" ht="11.1" customHeight="1" x14ac:dyDescent="0.2">
      <c r="B71" s="149">
        <v>60</v>
      </c>
      <c r="C71" s="39" t="s">
        <v>191</v>
      </c>
      <c r="D71" s="246" t="s">
        <v>135</v>
      </c>
      <c r="E71" s="203" t="s">
        <v>135</v>
      </c>
      <c r="F71" s="203" t="s">
        <v>135</v>
      </c>
      <c r="G71" s="203" t="s">
        <v>135</v>
      </c>
      <c r="H71" s="203" t="s">
        <v>135</v>
      </c>
      <c r="I71" s="203" t="s">
        <v>135</v>
      </c>
      <c r="J71" s="203" t="s">
        <v>135</v>
      </c>
      <c r="K71" s="203" t="s">
        <v>135</v>
      </c>
      <c r="L71" s="203">
        <v>330</v>
      </c>
      <c r="M71" s="203" t="s">
        <v>135</v>
      </c>
      <c r="N71" s="203" t="s">
        <v>135</v>
      </c>
      <c r="O71" s="203" t="s">
        <v>135</v>
      </c>
      <c r="P71" s="203" t="s">
        <v>135</v>
      </c>
      <c r="Q71" s="203" t="s">
        <v>135</v>
      </c>
      <c r="R71" s="203" t="s">
        <v>135</v>
      </c>
      <c r="S71" s="166" t="s">
        <v>135</v>
      </c>
      <c r="T71" s="149">
        <v>60</v>
      </c>
      <c r="U71" s="39" t="s">
        <v>191</v>
      </c>
    </row>
    <row r="72" spans="2:21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 t="s">
        <v>135</v>
      </c>
      <c r="G72" s="203" t="s">
        <v>135</v>
      </c>
      <c r="H72" s="203" t="s">
        <v>135</v>
      </c>
      <c r="I72" s="203" t="s">
        <v>135</v>
      </c>
      <c r="J72" s="203" t="s">
        <v>135</v>
      </c>
      <c r="K72" s="203" t="s">
        <v>135</v>
      </c>
      <c r="L72" s="203">
        <v>3572</v>
      </c>
      <c r="M72" s="203" t="s">
        <v>135</v>
      </c>
      <c r="N72" s="203" t="s">
        <v>135</v>
      </c>
      <c r="O72" s="203" t="s">
        <v>135</v>
      </c>
      <c r="P72" s="203" t="s">
        <v>135</v>
      </c>
      <c r="Q72" s="203" t="s">
        <v>135</v>
      </c>
      <c r="R72" s="203" t="s">
        <v>135</v>
      </c>
      <c r="S72" s="166" t="s">
        <v>135</v>
      </c>
      <c r="T72" s="149">
        <v>61</v>
      </c>
      <c r="U72" s="39" t="s">
        <v>192</v>
      </c>
    </row>
    <row r="73" spans="2:21" ht="11.1" customHeight="1" x14ac:dyDescent="0.2">
      <c r="B73" s="149">
        <v>62</v>
      </c>
      <c r="C73" s="39" t="s">
        <v>193</v>
      </c>
      <c r="D73" s="246">
        <v>43</v>
      </c>
      <c r="E73" s="203">
        <v>43</v>
      </c>
      <c r="F73" s="203" t="s">
        <v>135</v>
      </c>
      <c r="G73" s="203" t="s">
        <v>135</v>
      </c>
      <c r="H73" s="203">
        <v>23</v>
      </c>
      <c r="I73" s="203">
        <v>23</v>
      </c>
      <c r="J73" s="203">
        <v>159</v>
      </c>
      <c r="K73" s="203">
        <v>159</v>
      </c>
      <c r="L73" s="203">
        <v>34655</v>
      </c>
      <c r="M73" s="203">
        <v>688</v>
      </c>
      <c r="N73" s="203">
        <v>86</v>
      </c>
      <c r="O73" s="203">
        <v>15</v>
      </c>
      <c r="P73" s="203">
        <v>587</v>
      </c>
      <c r="Q73" s="203" t="s">
        <v>135</v>
      </c>
      <c r="R73" s="203" t="s">
        <v>135</v>
      </c>
      <c r="S73" s="166" t="s">
        <v>135</v>
      </c>
      <c r="T73" s="149">
        <v>62</v>
      </c>
      <c r="U73" s="39" t="s">
        <v>193</v>
      </c>
    </row>
    <row r="74" spans="2:21" ht="11.1" customHeight="1" x14ac:dyDescent="0.2">
      <c r="B74" s="149">
        <v>63</v>
      </c>
      <c r="C74" s="39" t="s">
        <v>194</v>
      </c>
      <c r="D74" s="246" t="s">
        <v>135</v>
      </c>
      <c r="E74" s="203" t="s">
        <v>135</v>
      </c>
      <c r="F74" s="203" t="s">
        <v>135</v>
      </c>
      <c r="G74" s="203" t="s">
        <v>135</v>
      </c>
      <c r="H74" s="203">
        <v>13</v>
      </c>
      <c r="I74" s="203">
        <v>13</v>
      </c>
      <c r="J74" s="203" t="s">
        <v>135</v>
      </c>
      <c r="K74" s="203" t="s">
        <v>135</v>
      </c>
      <c r="L74" s="203">
        <v>8649</v>
      </c>
      <c r="M74" s="203">
        <v>370</v>
      </c>
      <c r="N74" s="203">
        <v>15</v>
      </c>
      <c r="O74" s="203">
        <v>60</v>
      </c>
      <c r="P74" s="203">
        <v>73</v>
      </c>
      <c r="Q74" s="203">
        <v>222</v>
      </c>
      <c r="R74" s="203" t="s">
        <v>135</v>
      </c>
      <c r="S74" s="166" t="s">
        <v>135</v>
      </c>
      <c r="T74" s="149">
        <v>63</v>
      </c>
      <c r="U74" s="39" t="s">
        <v>194</v>
      </c>
    </row>
    <row r="75" spans="2:21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 t="s">
        <v>135</v>
      </c>
      <c r="G75" s="203" t="s">
        <v>135</v>
      </c>
      <c r="H75" s="203" t="s">
        <v>135</v>
      </c>
      <c r="I75" s="203" t="s">
        <v>135</v>
      </c>
      <c r="J75" s="203" t="s">
        <v>135</v>
      </c>
      <c r="K75" s="203" t="s">
        <v>135</v>
      </c>
      <c r="L75" s="203">
        <v>192</v>
      </c>
      <c r="M75" s="203">
        <v>15</v>
      </c>
      <c r="N75" s="203" t="s">
        <v>135</v>
      </c>
      <c r="O75" s="203">
        <v>15</v>
      </c>
      <c r="P75" s="203" t="s">
        <v>135</v>
      </c>
      <c r="Q75" s="203" t="s">
        <v>135</v>
      </c>
      <c r="R75" s="203" t="s">
        <v>135</v>
      </c>
      <c r="S75" s="166" t="s">
        <v>135</v>
      </c>
      <c r="T75" s="149">
        <v>64</v>
      </c>
      <c r="U75" s="39" t="s">
        <v>195</v>
      </c>
    </row>
    <row r="76" spans="2:21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  <c r="O76" s="203" t="s">
        <v>135</v>
      </c>
      <c r="P76" s="203" t="s">
        <v>135</v>
      </c>
      <c r="Q76" s="203" t="s">
        <v>135</v>
      </c>
      <c r="R76" s="203" t="s">
        <v>135</v>
      </c>
      <c r="S76" s="166" t="s">
        <v>135</v>
      </c>
      <c r="T76" s="149">
        <v>65</v>
      </c>
      <c r="U76" s="39" t="s">
        <v>196</v>
      </c>
    </row>
    <row r="77" spans="2:21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 t="s">
        <v>135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 t="s">
        <v>135</v>
      </c>
      <c r="L77" s="203">
        <v>945</v>
      </c>
      <c r="M77" s="203">
        <v>915</v>
      </c>
      <c r="N77" s="203" t="s">
        <v>135</v>
      </c>
      <c r="O77" s="203" t="s">
        <v>135</v>
      </c>
      <c r="P77" s="203">
        <v>840</v>
      </c>
      <c r="Q77" s="203" t="s">
        <v>135</v>
      </c>
      <c r="R77" s="203">
        <v>75</v>
      </c>
      <c r="S77" s="166" t="s">
        <v>135</v>
      </c>
      <c r="T77" s="149">
        <v>66</v>
      </c>
      <c r="U77" s="41" t="s">
        <v>197</v>
      </c>
    </row>
    <row r="78" spans="2:21" s="35" customFormat="1" ht="11.1" customHeight="1" x14ac:dyDescent="0.2">
      <c r="B78" s="335" t="s">
        <v>198</v>
      </c>
      <c r="C78" s="335"/>
      <c r="D78" s="245" t="s">
        <v>135</v>
      </c>
      <c r="E78" s="201" t="s">
        <v>135</v>
      </c>
      <c r="F78" s="201" t="s">
        <v>135</v>
      </c>
      <c r="G78" s="201" t="s">
        <v>135</v>
      </c>
      <c r="H78" s="201" t="s">
        <v>135</v>
      </c>
      <c r="I78" s="201" t="s">
        <v>135</v>
      </c>
      <c r="J78" s="201" t="s">
        <v>135</v>
      </c>
      <c r="K78" s="201" t="s">
        <v>135</v>
      </c>
      <c r="L78" s="201">
        <v>21786</v>
      </c>
      <c r="M78" s="201">
        <v>598</v>
      </c>
      <c r="N78" s="201">
        <v>118</v>
      </c>
      <c r="O78" s="201">
        <v>185</v>
      </c>
      <c r="P78" s="201">
        <v>90</v>
      </c>
      <c r="Q78" s="201">
        <v>26</v>
      </c>
      <c r="R78" s="201">
        <v>179</v>
      </c>
      <c r="S78" s="165" t="s">
        <v>135</v>
      </c>
      <c r="T78" s="335" t="s">
        <v>198</v>
      </c>
      <c r="U78" s="335"/>
    </row>
    <row r="79" spans="2:21" ht="11.1" customHeight="1" x14ac:dyDescent="0.2">
      <c r="B79" s="149">
        <v>67</v>
      </c>
      <c r="C79" s="39" t="s">
        <v>199</v>
      </c>
      <c r="D79" s="246" t="s">
        <v>135</v>
      </c>
      <c r="E79" s="203" t="s">
        <v>135</v>
      </c>
      <c r="F79" s="203" t="s">
        <v>135</v>
      </c>
      <c r="G79" s="203" t="s">
        <v>135</v>
      </c>
      <c r="H79" s="203" t="s">
        <v>135</v>
      </c>
      <c r="I79" s="203" t="s">
        <v>135</v>
      </c>
      <c r="J79" s="203" t="s">
        <v>135</v>
      </c>
      <c r="K79" s="203" t="s">
        <v>135</v>
      </c>
      <c r="L79" s="203">
        <v>60</v>
      </c>
      <c r="M79" s="203" t="s">
        <v>135</v>
      </c>
      <c r="N79" s="203" t="s">
        <v>135</v>
      </c>
      <c r="O79" s="203" t="s">
        <v>135</v>
      </c>
      <c r="P79" s="203" t="s">
        <v>135</v>
      </c>
      <c r="Q79" s="203" t="s">
        <v>135</v>
      </c>
      <c r="R79" s="203" t="s">
        <v>135</v>
      </c>
      <c r="S79" s="166" t="s">
        <v>135</v>
      </c>
      <c r="T79" s="149">
        <v>67</v>
      </c>
      <c r="U79" s="39" t="s">
        <v>199</v>
      </c>
    </row>
    <row r="80" spans="2:21" ht="11.1" customHeight="1" x14ac:dyDescent="0.2">
      <c r="B80" s="149">
        <v>68</v>
      </c>
      <c r="C80" s="41" t="s">
        <v>200</v>
      </c>
      <c r="D80" s="246" t="s">
        <v>135</v>
      </c>
      <c r="E80" s="203" t="s">
        <v>135</v>
      </c>
      <c r="F80" s="203" t="s">
        <v>135</v>
      </c>
      <c r="G80" s="203" t="s">
        <v>135</v>
      </c>
      <c r="H80" s="203" t="s">
        <v>135</v>
      </c>
      <c r="I80" s="203" t="s">
        <v>135</v>
      </c>
      <c r="J80" s="203" t="s">
        <v>135</v>
      </c>
      <c r="K80" s="203" t="s">
        <v>135</v>
      </c>
      <c r="L80" s="203">
        <v>509</v>
      </c>
      <c r="M80" s="203">
        <v>206</v>
      </c>
      <c r="N80" s="203" t="s">
        <v>135</v>
      </c>
      <c r="O80" s="203">
        <v>30</v>
      </c>
      <c r="P80" s="203">
        <v>90</v>
      </c>
      <c r="Q80" s="203" t="s">
        <v>135</v>
      </c>
      <c r="R80" s="203">
        <v>86</v>
      </c>
      <c r="S80" s="166" t="s">
        <v>135</v>
      </c>
      <c r="T80" s="149">
        <v>68</v>
      </c>
      <c r="U80" s="41" t="s">
        <v>200</v>
      </c>
    </row>
    <row r="81" spans="2:21" ht="11.1" customHeight="1" x14ac:dyDescent="0.2">
      <c r="B81" s="149">
        <v>69</v>
      </c>
      <c r="C81" s="41" t="s">
        <v>201</v>
      </c>
      <c r="D81" s="246" t="s">
        <v>135</v>
      </c>
      <c r="E81" s="203" t="s">
        <v>135</v>
      </c>
      <c r="F81" s="203" t="s">
        <v>135</v>
      </c>
      <c r="G81" s="203" t="s">
        <v>135</v>
      </c>
      <c r="H81" s="203" t="s">
        <v>135</v>
      </c>
      <c r="I81" s="203" t="s">
        <v>135</v>
      </c>
      <c r="J81" s="203" t="s">
        <v>135</v>
      </c>
      <c r="K81" s="203" t="s">
        <v>135</v>
      </c>
      <c r="L81" s="203">
        <v>133</v>
      </c>
      <c r="M81" s="203">
        <v>133</v>
      </c>
      <c r="N81" s="203">
        <v>30</v>
      </c>
      <c r="O81" s="203">
        <v>103</v>
      </c>
      <c r="P81" s="203" t="s">
        <v>135</v>
      </c>
      <c r="Q81" s="203" t="s">
        <v>135</v>
      </c>
      <c r="R81" s="203" t="s">
        <v>135</v>
      </c>
      <c r="S81" s="166" t="s">
        <v>135</v>
      </c>
      <c r="T81" s="149">
        <v>69</v>
      </c>
      <c r="U81" s="41" t="s">
        <v>201</v>
      </c>
    </row>
    <row r="82" spans="2:21" ht="11.1" customHeight="1" x14ac:dyDescent="0.2">
      <c r="B82" s="149">
        <v>70</v>
      </c>
      <c r="C82" s="39" t="s">
        <v>202</v>
      </c>
      <c r="D82" s="246" t="s">
        <v>135</v>
      </c>
      <c r="E82" s="203" t="s">
        <v>135</v>
      </c>
      <c r="F82" s="203" t="s">
        <v>135</v>
      </c>
      <c r="G82" s="203" t="s">
        <v>135</v>
      </c>
      <c r="H82" s="203" t="s">
        <v>135</v>
      </c>
      <c r="I82" s="203" t="s">
        <v>135</v>
      </c>
      <c r="J82" s="203" t="s">
        <v>135</v>
      </c>
      <c r="K82" s="203" t="s">
        <v>135</v>
      </c>
      <c r="L82" s="203">
        <v>437</v>
      </c>
      <c r="M82" s="203">
        <v>182</v>
      </c>
      <c r="N82" s="203">
        <v>88</v>
      </c>
      <c r="O82" s="203">
        <v>52</v>
      </c>
      <c r="P82" s="203" t="s">
        <v>135</v>
      </c>
      <c r="Q82" s="203" t="s">
        <v>135</v>
      </c>
      <c r="R82" s="203">
        <v>42</v>
      </c>
      <c r="S82" s="166" t="s">
        <v>135</v>
      </c>
      <c r="T82" s="149">
        <v>70</v>
      </c>
      <c r="U82" s="39" t="s">
        <v>202</v>
      </c>
    </row>
    <row r="83" spans="2:21" ht="11.1" customHeight="1" x14ac:dyDescent="0.2">
      <c r="B83" s="149">
        <v>71</v>
      </c>
      <c r="C83" s="39" t="s">
        <v>203</v>
      </c>
      <c r="D83" s="246" t="s">
        <v>135</v>
      </c>
      <c r="E83" s="203" t="s">
        <v>135</v>
      </c>
      <c r="F83" s="203" t="s">
        <v>135</v>
      </c>
      <c r="G83" s="203" t="s">
        <v>135</v>
      </c>
      <c r="H83" s="203" t="s">
        <v>135</v>
      </c>
      <c r="I83" s="203" t="s">
        <v>135</v>
      </c>
      <c r="J83" s="203" t="s">
        <v>135</v>
      </c>
      <c r="K83" s="203" t="s">
        <v>135</v>
      </c>
      <c r="L83" s="203">
        <v>36</v>
      </c>
      <c r="M83" s="203">
        <v>21</v>
      </c>
      <c r="N83" s="203" t="s">
        <v>135</v>
      </c>
      <c r="O83" s="203" t="s">
        <v>135</v>
      </c>
      <c r="P83" s="203" t="s">
        <v>135</v>
      </c>
      <c r="Q83" s="203" t="s">
        <v>135</v>
      </c>
      <c r="R83" s="203">
        <v>21</v>
      </c>
      <c r="S83" s="166" t="s">
        <v>135</v>
      </c>
      <c r="T83" s="149">
        <v>71</v>
      </c>
      <c r="U83" s="39" t="s">
        <v>203</v>
      </c>
    </row>
    <row r="84" spans="2:21" ht="11.1" customHeight="1" x14ac:dyDescent="0.2">
      <c r="B84" s="149">
        <v>72</v>
      </c>
      <c r="C84" s="39" t="s">
        <v>204</v>
      </c>
      <c r="D84" s="246" t="s">
        <v>135</v>
      </c>
      <c r="E84" s="203" t="s">
        <v>135</v>
      </c>
      <c r="F84" s="203" t="s">
        <v>135</v>
      </c>
      <c r="G84" s="203" t="s">
        <v>135</v>
      </c>
      <c r="H84" s="203" t="s">
        <v>135</v>
      </c>
      <c r="I84" s="203" t="s">
        <v>135</v>
      </c>
      <c r="J84" s="203" t="s">
        <v>135</v>
      </c>
      <c r="K84" s="203" t="s">
        <v>135</v>
      </c>
      <c r="L84" s="203">
        <v>30</v>
      </c>
      <c r="M84" s="203">
        <v>30</v>
      </c>
      <c r="N84" s="203" t="s">
        <v>135</v>
      </c>
      <c r="O84" s="203" t="s">
        <v>135</v>
      </c>
      <c r="P84" s="203" t="s">
        <v>135</v>
      </c>
      <c r="Q84" s="203" t="s">
        <v>135</v>
      </c>
      <c r="R84" s="203">
        <v>30</v>
      </c>
      <c r="S84" s="166" t="s">
        <v>135</v>
      </c>
      <c r="T84" s="149">
        <v>72</v>
      </c>
      <c r="U84" s="39" t="s">
        <v>204</v>
      </c>
    </row>
    <row r="85" spans="2:21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 t="s">
        <v>135</v>
      </c>
      <c r="G85" s="203" t="s">
        <v>135</v>
      </c>
      <c r="H85" s="203" t="s">
        <v>135</v>
      </c>
      <c r="I85" s="203" t="s">
        <v>135</v>
      </c>
      <c r="J85" s="203" t="s">
        <v>135</v>
      </c>
      <c r="K85" s="203" t="s">
        <v>135</v>
      </c>
      <c r="L85" s="203">
        <v>20581</v>
      </c>
      <c r="M85" s="203">
        <v>26</v>
      </c>
      <c r="N85" s="203" t="s">
        <v>135</v>
      </c>
      <c r="O85" s="203" t="s">
        <v>135</v>
      </c>
      <c r="P85" s="203" t="s">
        <v>135</v>
      </c>
      <c r="Q85" s="203">
        <v>26</v>
      </c>
      <c r="R85" s="203" t="s">
        <v>135</v>
      </c>
      <c r="S85" s="166" t="s">
        <v>135</v>
      </c>
      <c r="T85" s="149">
        <v>73</v>
      </c>
      <c r="U85" s="39" t="s">
        <v>205</v>
      </c>
    </row>
    <row r="86" spans="2:21" ht="11.1" customHeight="1" x14ac:dyDescent="0.2">
      <c r="B86" s="149">
        <v>74</v>
      </c>
      <c r="C86" s="39" t="s">
        <v>206</v>
      </c>
      <c r="D86" s="246" t="s">
        <v>135</v>
      </c>
      <c r="E86" s="203" t="s">
        <v>135</v>
      </c>
      <c r="F86" s="203" t="s">
        <v>135</v>
      </c>
      <c r="G86" s="203" t="s">
        <v>135</v>
      </c>
      <c r="H86" s="203" t="s">
        <v>135</v>
      </c>
      <c r="I86" s="203" t="s">
        <v>135</v>
      </c>
      <c r="J86" s="203" t="s">
        <v>135</v>
      </c>
      <c r="K86" s="203" t="s">
        <v>135</v>
      </c>
      <c r="L86" s="203" t="s">
        <v>135</v>
      </c>
      <c r="M86" s="203" t="s">
        <v>135</v>
      </c>
      <c r="N86" s="203" t="s">
        <v>135</v>
      </c>
      <c r="O86" s="203" t="s">
        <v>135</v>
      </c>
      <c r="P86" s="203" t="s">
        <v>135</v>
      </c>
      <c r="Q86" s="203" t="s">
        <v>135</v>
      </c>
      <c r="R86" s="203" t="s">
        <v>135</v>
      </c>
      <c r="S86" s="166" t="s">
        <v>135</v>
      </c>
      <c r="T86" s="149">
        <v>74</v>
      </c>
      <c r="U86" s="39" t="s">
        <v>206</v>
      </c>
    </row>
    <row r="87" spans="2:21" s="35" customFormat="1" ht="11.1" customHeight="1" x14ac:dyDescent="0.2">
      <c r="B87" s="335" t="s">
        <v>207</v>
      </c>
      <c r="C87" s="335"/>
      <c r="D87" s="245" t="s">
        <v>135</v>
      </c>
      <c r="E87" s="201" t="s">
        <v>135</v>
      </c>
      <c r="F87" s="201" t="s">
        <v>135</v>
      </c>
      <c r="G87" s="201" t="s">
        <v>135</v>
      </c>
      <c r="H87" s="201" t="s">
        <v>135</v>
      </c>
      <c r="I87" s="201" t="s">
        <v>135</v>
      </c>
      <c r="J87" s="201" t="s">
        <v>135</v>
      </c>
      <c r="K87" s="201" t="s">
        <v>135</v>
      </c>
      <c r="L87" s="201">
        <v>5592</v>
      </c>
      <c r="M87" s="201">
        <v>1329</v>
      </c>
      <c r="N87" s="201">
        <v>270</v>
      </c>
      <c r="O87" s="201">
        <v>120</v>
      </c>
      <c r="P87" s="201">
        <v>255</v>
      </c>
      <c r="Q87" s="201">
        <v>56</v>
      </c>
      <c r="R87" s="201">
        <v>591</v>
      </c>
      <c r="S87" s="165" t="s">
        <v>135</v>
      </c>
      <c r="T87" s="335" t="s">
        <v>207</v>
      </c>
      <c r="U87" s="335"/>
    </row>
    <row r="88" spans="2:21" ht="11.1" customHeight="1" x14ac:dyDescent="0.2">
      <c r="B88" s="149">
        <v>75</v>
      </c>
      <c r="C88" s="39" t="s">
        <v>208</v>
      </c>
      <c r="D88" s="246" t="s">
        <v>135</v>
      </c>
      <c r="E88" s="203" t="s">
        <v>135</v>
      </c>
      <c r="F88" s="203" t="s">
        <v>135</v>
      </c>
      <c r="G88" s="203" t="s">
        <v>135</v>
      </c>
      <c r="H88" s="203" t="s">
        <v>135</v>
      </c>
      <c r="I88" s="203" t="s">
        <v>135</v>
      </c>
      <c r="J88" s="203" t="s">
        <v>135</v>
      </c>
      <c r="K88" s="203" t="s">
        <v>135</v>
      </c>
      <c r="L88" s="203">
        <v>589</v>
      </c>
      <c r="M88" s="203">
        <v>514</v>
      </c>
      <c r="N88" s="203">
        <v>30</v>
      </c>
      <c r="O88" s="203">
        <v>105</v>
      </c>
      <c r="P88" s="203">
        <v>195</v>
      </c>
      <c r="Q88" s="203" t="s">
        <v>135</v>
      </c>
      <c r="R88" s="203">
        <v>147</v>
      </c>
      <c r="S88" s="166" t="s">
        <v>135</v>
      </c>
      <c r="T88" s="149">
        <v>75</v>
      </c>
      <c r="U88" s="39" t="s">
        <v>208</v>
      </c>
    </row>
    <row r="89" spans="2:21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>
        <v>180</v>
      </c>
      <c r="M89" s="203">
        <v>180</v>
      </c>
      <c r="N89" s="203">
        <v>180</v>
      </c>
      <c r="O89" s="203" t="s">
        <v>135</v>
      </c>
      <c r="P89" s="203" t="s">
        <v>135</v>
      </c>
      <c r="Q89" s="203" t="s">
        <v>135</v>
      </c>
      <c r="R89" s="203" t="s">
        <v>135</v>
      </c>
      <c r="S89" s="166" t="s">
        <v>135</v>
      </c>
      <c r="T89" s="149">
        <v>76</v>
      </c>
      <c r="U89" s="39" t="s">
        <v>209</v>
      </c>
    </row>
    <row r="90" spans="2:21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 t="s">
        <v>135</v>
      </c>
      <c r="G90" s="203" t="s">
        <v>135</v>
      </c>
      <c r="H90" s="203" t="s">
        <v>135</v>
      </c>
      <c r="I90" s="203" t="s">
        <v>135</v>
      </c>
      <c r="J90" s="203" t="s">
        <v>135</v>
      </c>
      <c r="K90" s="203" t="s">
        <v>135</v>
      </c>
      <c r="L90" s="203">
        <v>4632</v>
      </c>
      <c r="M90" s="203">
        <v>474</v>
      </c>
      <c r="N90" s="203" t="s">
        <v>135</v>
      </c>
      <c r="O90" s="203">
        <v>15</v>
      </c>
      <c r="P90" s="203" t="s">
        <v>135</v>
      </c>
      <c r="Q90" s="203">
        <v>30</v>
      </c>
      <c r="R90" s="203">
        <v>429</v>
      </c>
      <c r="S90" s="166" t="s">
        <v>135</v>
      </c>
      <c r="T90" s="149">
        <v>77</v>
      </c>
      <c r="U90" s="41" t="s">
        <v>210</v>
      </c>
    </row>
    <row r="91" spans="2:21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 t="s">
        <v>135</v>
      </c>
      <c r="G91" s="203" t="s">
        <v>135</v>
      </c>
      <c r="H91" s="203" t="s">
        <v>135</v>
      </c>
      <c r="I91" s="203" t="s">
        <v>135</v>
      </c>
      <c r="J91" s="203" t="s">
        <v>135</v>
      </c>
      <c r="K91" s="203" t="s">
        <v>135</v>
      </c>
      <c r="L91" s="203">
        <v>45</v>
      </c>
      <c r="M91" s="203">
        <v>15</v>
      </c>
      <c r="N91" s="203" t="s">
        <v>135</v>
      </c>
      <c r="O91" s="203" t="s">
        <v>135</v>
      </c>
      <c r="P91" s="203" t="s">
        <v>135</v>
      </c>
      <c r="Q91" s="203" t="s">
        <v>135</v>
      </c>
      <c r="R91" s="203">
        <v>15</v>
      </c>
      <c r="S91" s="166" t="s">
        <v>135</v>
      </c>
      <c r="T91" s="149">
        <v>78</v>
      </c>
      <c r="U91" s="39" t="s">
        <v>211</v>
      </c>
    </row>
    <row r="92" spans="2:21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166" t="s">
        <v>135</v>
      </c>
      <c r="T92" s="149">
        <v>79</v>
      </c>
      <c r="U92" s="39" t="s">
        <v>212</v>
      </c>
    </row>
    <row r="93" spans="2:21" ht="11.1" customHeight="1" x14ac:dyDescent="0.2">
      <c r="B93" s="149">
        <v>80</v>
      </c>
      <c r="C93" s="39" t="s">
        <v>213</v>
      </c>
      <c r="D93" s="246" t="s">
        <v>135</v>
      </c>
      <c r="E93" s="203" t="s">
        <v>135</v>
      </c>
      <c r="F93" s="203" t="s">
        <v>135</v>
      </c>
      <c r="G93" s="203" t="s">
        <v>135</v>
      </c>
      <c r="H93" s="203" t="s">
        <v>135</v>
      </c>
      <c r="I93" s="203" t="s">
        <v>135</v>
      </c>
      <c r="J93" s="203" t="s">
        <v>135</v>
      </c>
      <c r="K93" s="203" t="s">
        <v>135</v>
      </c>
      <c r="L93" s="203">
        <v>120</v>
      </c>
      <c r="M93" s="203">
        <v>120</v>
      </c>
      <c r="N93" s="203">
        <v>60</v>
      </c>
      <c r="O93" s="203" t="s">
        <v>135</v>
      </c>
      <c r="P93" s="203">
        <v>60</v>
      </c>
      <c r="Q93" s="203" t="s">
        <v>135</v>
      </c>
      <c r="R93" s="203" t="s">
        <v>135</v>
      </c>
      <c r="S93" s="166" t="s">
        <v>135</v>
      </c>
      <c r="T93" s="149">
        <v>80</v>
      </c>
      <c r="U93" s="39" t="s">
        <v>213</v>
      </c>
    </row>
    <row r="94" spans="2:21" ht="11.1" customHeight="1" x14ac:dyDescent="0.2">
      <c r="B94" s="150">
        <v>81</v>
      </c>
      <c r="C94" s="47" t="s">
        <v>214</v>
      </c>
      <c r="D94" s="247" t="s">
        <v>135</v>
      </c>
      <c r="E94" s="228" t="s">
        <v>135</v>
      </c>
      <c r="F94" s="228" t="s">
        <v>135</v>
      </c>
      <c r="G94" s="228" t="s">
        <v>135</v>
      </c>
      <c r="H94" s="228" t="s">
        <v>135</v>
      </c>
      <c r="I94" s="228" t="s">
        <v>135</v>
      </c>
      <c r="J94" s="228" t="s">
        <v>135</v>
      </c>
      <c r="K94" s="228" t="s">
        <v>135</v>
      </c>
      <c r="L94" s="228">
        <v>26</v>
      </c>
      <c r="M94" s="228">
        <v>26</v>
      </c>
      <c r="N94" s="228" t="s">
        <v>135</v>
      </c>
      <c r="O94" s="228" t="s">
        <v>135</v>
      </c>
      <c r="P94" s="228" t="s">
        <v>135</v>
      </c>
      <c r="Q94" s="228">
        <v>26</v>
      </c>
      <c r="R94" s="228" t="s">
        <v>135</v>
      </c>
      <c r="S94" s="167" t="s">
        <v>135</v>
      </c>
      <c r="T94" s="150">
        <v>81</v>
      </c>
      <c r="U94" s="47" t="s">
        <v>214</v>
      </c>
    </row>
    <row r="95" spans="2:21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68" t="s">
        <v>135</v>
      </c>
      <c r="T95" s="346" t="s">
        <v>215</v>
      </c>
      <c r="U95" s="346"/>
    </row>
  </sheetData>
  <mergeCells count="23">
    <mergeCell ref="B2:C4"/>
    <mergeCell ref="T2:U4"/>
    <mergeCell ref="B5:C5"/>
    <mergeCell ref="T5:U5"/>
    <mergeCell ref="B6:C6"/>
    <mergeCell ref="T6:U6"/>
    <mergeCell ref="L3:L4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6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2-(4)輸入貨物の品種別・地域別・国別・港別表㉛</firstHeader>
    <firstFooter>&amp;C&amp;"ＭＳ Ｐ明朝,標準"- &amp;P -</firstFooter>
  </headerFooter>
  <colBreaks count="1" manualBreakCount="1">
    <brk id="11" max="1048575" man="1"/>
  </colBreaks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>
    <pageSetUpPr fitToPage="1"/>
  </sheetPr>
  <dimension ref="B1:N95"/>
  <sheetViews>
    <sheetView view="pageBreakPreview" zoomScaleNormal="55" zoomScaleSheetLayoutView="100" workbookViewId="0">
      <selection activeCell="B1" sqref="B1"/>
    </sheetView>
  </sheetViews>
  <sheetFormatPr defaultColWidth="9" defaultRowHeight="9.6" x14ac:dyDescent="0.2"/>
  <cols>
    <col min="1" max="1" width="3.109375" style="29" customWidth="1"/>
    <col min="2" max="2" width="2.77734375" style="29" customWidth="1"/>
    <col min="3" max="3" width="19.21875" style="29" bestFit="1" customWidth="1"/>
    <col min="4" max="14" width="11.109375" style="29" customWidth="1"/>
    <col min="15" max="16384" width="9" style="29"/>
  </cols>
  <sheetData>
    <row r="1" spans="2:14" ht="10.8" x14ac:dyDescent="0.15">
      <c r="N1" s="2" t="s">
        <v>5</v>
      </c>
    </row>
    <row r="2" spans="2:14" s="33" customFormat="1" ht="15" customHeight="1" x14ac:dyDescent="0.2">
      <c r="B2" s="339" t="s">
        <v>122</v>
      </c>
      <c r="C2" s="340"/>
      <c r="D2" s="30" t="s">
        <v>757</v>
      </c>
      <c r="E2" s="30"/>
      <c r="F2" s="30"/>
      <c r="G2" s="30"/>
      <c r="H2" s="30"/>
      <c r="I2" s="30"/>
      <c r="J2" s="30"/>
      <c r="K2" s="30"/>
      <c r="L2" s="30"/>
      <c r="M2" s="30"/>
      <c r="N2" s="163"/>
    </row>
    <row r="3" spans="2:14" s="33" customFormat="1" ht="15" customHeight="1" x14ac:dyDescent="0.2">
      <c r="B3" s="360"/>
      <c r="C3" s="361"/>
      <c r="D3" s="30" t="s">
        <v>759</v>
      </c>
      <c r="E3" s="30"/>
      <c r="F3" s="30" t="s">
        <v>764</v>
      </c>
      <c r="G3" s="30"/>
      <c r="H3" s="30"/>
      <c r="I3" s="30"/>
      <c r="J3" s="30"/>
      <c r="K3" s="30"/>
      <c r="L3" s="30"/>
      <c r="M3" s="30"/>
      <c r="N3" s="163"/>
    </row>
    <row r="4" spans="2:14" s="33" customFormat="1" ht="30" customHeight="1" x14ac:dyDescent="0.2">
      <c r="B4" s="341"/>
      <c r="C4" s="342"/>
      <c r="D4" s="248" t="s">
        <v>1242</v>
      </c>
      <c r="E4" s="174" t="s">
        <v>1565</v>
      </c>
      <c r="F4" s="248" t="s">
        <v>370</v>
      </c>
      <c r="G4" s="248" t="s">
        <v>655</v>
      </c>
      <c r="H4" s="248" t="s">
        <v>769</v>
      </c>
      <c r="I4" s="248" t="s">
        <v>771</v>
      </c>
      <c r="J4" s="248" t="s">
        <v>801</v>
      </c>
      <c r="K4" s="248" t="s">
        <v>772</v>
      </c>
      <c r="L4" s="174" t="s">
        <v>1566</v>
      </c>
      <c r="M4" s="248" t="s">
        <v>773</v>
      </c>
      <c r="N4" s="248" t="s">
        <v>1084</v>
      </c>
    </row>
    <row r="5" spans="2:14" s="35" customFormat="1" ht="11.1" customHeight="1" x14ac:dyDescent="0.2">
      <c r="B5" s="346" t="s">
        <v>126</v>
      </c>
      <c r="C5" s="347"/>
      <c r="D5" s="158">
        <v>24321</v>
      </c>
      <c r="E5" s="159">
        <v>67</v>
      </c>
      <c r="F5" s="159">
        <v>210630</v>
      </c>
      <c r="G5" s="159">
        <v>2098</v>
      </c>
      <c r="H5" s="159">
        <v>129295</v>
      </c>
      <c r="I5" s="159">
        <v>1863</v>
      </c>
      <c r="J5" s="159">
        <v>4773</v>
      </c>
      <c r="K5" s="159">
        <v>34297</v>
      </c>
      <c r="L5" s="159">
        <v>2006</v>
      </c>
      <c r="M5" s="159">
        <v>35240</v>
      </c>
      <c r="N5" s="159">
        <v>1058</v>
      </c>
    </row>
    <row r="6" spans="2:14" s="35" customFormat="1" ht="11.1" customHeight="1" x14ac:dyDescent="0.2">
      <c r="B6" s="335" t="s">
        <v>127</v>
      </c>
      <c r="C6" s="335"/>
      <c r="D6" s="245" t="s">
        <v>135</v>
      </c>
      <c r="E6" s="201" t="s">
        <v>135</v>
      </c>
      <c r="F6" s="201">
        <v>118661</v>
      </c>
      <c r="G6" s="201">
        <v>81</v>
      </c>
      <c r="H6" s="201">
        <v>91183</v>
      </c>
      <c r="I6" s="201">
        <v>55</v>
      </c>
      <c r="J6" s="201">
        <v>532</v>
      </c>
      <c r="K6" s="201">
        <v>10087</v>
      </c>
      <c r="L6" s="201">
        <v>127</v>
      </c>
      <c r="M6" s="201">
        <v>16438</v>
      </c>
      <c r="N6" s="201">
        <v>158</v>
      </c>
    </row>
    <row r="7" spans="2:14" ht="11.1" customHeight="1" x14ac:dyDescent="0.2">
      <c r="B7" s="29">
        <v>1</v>
      </c>
      <c r="C7" s="39" t="s">
        <v>128</v>
      </c>
      <c r="D7" s="246" t="s">
        <v>135</v>
      </c>
      <c r="E7" s="203" t="s">
        <v>135</v>
      </c>
      <c r="F7" s="203">
        <v>45</v>
      </c>
      <c r="G7" s="203" t="s">
        <v>135</v>
      </c>
      <c r="H7" s="203" t="s">
        <v>135</v>
      </c>
      <c r="I7" s="203" t="s">
        <v>135</v>
      </c>
      <c r="J7" s="203" t="s">
        <v>135</v>
      </c>
      <c r="K7" s="203">
        <v>45</v>
      </c>
      <c r="L7" s="203" t="s">
        <v>135</v>
      </c>
      <c r="M7" s="203" t="s">
        <v>135</v>
      </c>
      <c r="N7" s="203" t="s">
        <v>135</v>
      </c>
    </row>
    <row r="8" spans="2:14" ht="11.1" customHeight="1" x14ac:dyDescent="0.2">
      <c r="B8" s="29">
        <v>2</v>
      </c>
      <c r="C8" s="39" t="s">
        <v>129</v>
      </c>
      <c r="D8" s="246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</row>
    <row r="9" spans="2:14" ht="11.1" customHeight="1" x14ac:dyDescent="0.2">
      <c r="B9" s="29">
        <v>3</v>
      </c>
      <c r="C9" s="39" t="s">
        <v>130</v>
      </c>
      <c r="D9" s="246" t="s">
        <v>135</v>
      </c>
      <c r="E9" s="203" t="s">
        <v>135</v>
      </c>
      <c r="F9" s="203">
        <v>15</v>
      </c>
      <c r="G9" s="203" t="s">
        <v>135</v>
      </c>
      <c r="H9" s="203">
        <v>15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</row>
    <row r="10" spans="2:14" ht="11.1" customHeight="1" x14ac:dyDescent="0.2">
      <c r="B10" s="29">
        <v>4</v>
      </c>
      <c r="C10" s="39" t="s">
        <v>131</v>
      </c>
      <c r="D10" s="246" t="s">
        <v>135</v>
      </c>
      <c r="E10" s="203" t="s">
        <v>135</v>
      </c>
      <c r="F10" s="203">
        <v>570</v>
      </c>
      <c r="G10" s="203" t="s">
        <v>135</v>
      </c>
      <c r="H10" s="203" t="s">
        <v>135</v>
      </c>
      <c r="I10" s="203" t="s">
        <v>135</v>
      </c>
      <c r="J10" s="203" t="s">
        <v>135</v>
      </c>
      <c r="K10" s="203">
        <v>570</v>
      </c>
      <c r="L10" s="203" t="s">
        <v>135</v>
      </c>
      <c r="M10" s="203" t="s">
        <v>135</v>
      </c>
      <c r="N10" s="203" t="s">
        <v>135</v>
      </c>
    </row>
    <row r="11" spans="2:14" ht="11.1" customHeight="1" x14ac:dyDescent="0.2">
      <c r="B11" s="29">
        <v>5</v>
      </c>
      <c r="C11" s="39" t="s">
        <v>132</v>
      </c>
      <c r="D11" s="246" t="s">
        <v>135</v>
      </c>
      <c r="E11" s="203" t="s">
        <v>135</v>
      </c>
      <c r="F11" s="203">
        <v>150</v>
      </c>
      <c r="G11" s="203" t="s">
        <v>135</v>
      </c>
      <c r="H11" s="203" t="s">
        <v>135</v>
      </c>
      <c r="I11" s="203" t="s">
        <v>135</v>
      </c>
      <c r="J11" s="203" t="s">
        <v>135</v>
      </c>
      <c r="K11" s="203">
        <v>150</v>
      </c>
      <c r="L11" s="203" t="s">
        <v>135</v>
      </c>
      <c r="M11" s="203" t="s">
        <v>135</v>
      </c>
      <c r="N11" s="203" t="s">
        <v>135</v>
      </c>
    </row>
    <row r="12" spans="2:14" ht="11.1" customHeight="1" x14ac:dyDescent="0.2">
      <c r="B12" s="29">
        <v>6</v>
      </c>
      <c r="C12" s="39" t="s">
        <v>133</v>
      </c>
      <c r="D12" s="246" t="s">
        <v>135</v>
      </c>
      <c r="E12" s="203" t="s">
        <v>135</v>
      </c>
      <c r="F12" s="203">
        <v>101315</v>
      </c>
      <c r="G12" s="203" t="s">
        <v>135</v>
      </c>
      <c r="H12" s="203">
        <v>84337</v>
      </c>
      <c r="I12" s="203" t="s">
        <v>135</v>
      </c>
      <c r="J12" s="203" t="s">
        <v>135</v>
      </c>
      <c r="K12" s="203">
        <v>2475</v>
      </c>
      <c r="L12" s="203" t="s">
        <v>135</v>
      </c>
      <c r="M12" s="203">
        <v>14503</v>
      </c>
      <c r="N12" s="203" t="s">
        <v>135</v>
      </c>
    </row>
    <row r="13" spans="2:14" ht="11.1" customHeight="1" x14ac:dyDescent="0.2">
      <c r="B13" s="29">
        <v>7</v>
      </c>
      <c r="C13" s="39" t="s">
        <v>134</v>
      </c>
      <c r="D13" s="246" t="s">
        <v>135</v>
      </c>
      <c r="E13" s="203" t="s">
        <v>135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</row>
    <row r="14" spans="2:14" ht="11.1" customHeight="1" x14ac:dyDescent="0.2">
      <c r="B14" s="29">
        <v>8</v>
      </c>
      <c r="C14" s="39" t="s">
        <v>136</v>
      </c>
      <c r="D14" s="246" t="s">
        <v>135</v>
      </c>
      <c r="E14" s="203" t="s">
        <v>135</v>
      </c>
      <c r="F14" s="203">
        <v>1560</v>
      </c>
      <c r="G14" s="203" t="s">
        <v>135</v>
      </c>
      <c r="H14" s="203">
        <v>450</v>
      </c>
      <c r="I14" s="203" t="s">
        <v>135</v>
      </c>
      <c r="J14" s="203">
        <v>30</v>
      </c>
      <c r="K14" s="203">
        <v>1080</v>
      </c>
      <c r="L14" s="203" t="s">
        <v>135</v>
      </c>
      <c r="M14" s="203" t="s">
        <v>135</v>
      </c>
      <c r="N14" s="203" t="s">
        <v>135</v>
      </c>
    </row>
    <row r="15" spans="2:14" ht="11.1" customHeight="1" x14ac:dyDescent="0.2">
      <c r="B15" s="29">
        <v>9</v>
      </c>
      <c r="C15" s="39" t="s">
        <v>137</v>
      </c>
      <c r="D15" s="246" t="s">
        <v>135</v>
      </c>
      <c r="E15" s="203" t="s">
        <v>135</v>
      </c>
      <c r="F15" s="203">
        <v>45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>
        <v>30</v>
      </c>
      <c r="L15" s="203" t="s">
        <v>135</v>
      </c>
      <c r="M15" s="203">
        <v>15</v>
      </c>
      <c r="N15" s="203" t="s">
        <v>135</v>
      </c>
    </row>
    <row r="16" spans="2:14" ht="11.1" customHeight="1" x14ac:dyDescent="0.2">
      <c r="B16" s="29">
        <v>10</v>
      </c>
      <c r="C16" s="39" t="s">
        <v>138</v>
      </c>
      <c r="D16" s="246" t="s">
        <v>135</v>
      </c>
      <c r="E16" s="203" t="s">
        <v>135</v>
      </c>
      <c r="F16" s="203">
        <v>13300</v>
      </c>
      <c r="G16" s="203">
        <v>15</v>
      </c>
      <c r="H16" s="203">
        <v>6035</v>
      </c>
      <c r="I16" s="203">
        <v>55</v>
      </c>
      <c r="J16" s="203" t="s">
        <v>135</v>
      </c>
      <c r="K16" s="203">
        <v>5179</v>
      </c>
      <c r="L16" s="203">
        <v>7</v>
      </c>
      <c r="M16" s="203">
        <v>1920</v>
      </c>
      <c r="N16" s="203">
        <v>89</v>
      </c>
    </row>
    <row r="17" spans="2:14" ht="11.1" customHeight="1" x14ac:dyDescent="0.2">
      <c r="B17" s="29">
        <v>11</v>
      </c>
      <c r="C17" s="39" t="s">
        <v>139</v>
      </c>
      <c r="D17" s="246" t="s">
        <v>135</v>
      </c>
      <c r="E17" s="203" t="s">
        <v>135</v>
      </c>
      <c r="F17" s="203">
        <v>1661</v>
      </c>
      <c r="G17" s="203">
        <v>66</v>
      </c>
      <c r="H17" s="203">
        <v>346</v>
      </c>
      <c r="I17" s="203" t="s">
        <v>135</v>
      </c>
      <c r="J17" s="203">
        <v>502</v>
      </c>
      <c r="K17" s="203">
        <v>558</v>
      </c>
      <c r="L17" s="203">
        <v>120</v>
      </c>
      <c r="M17" s="203" t="s">
        <v>135</v>
      </c>
      <c r="N17" s="203">
        <v>69</v>
      </c>
    </row>
    <row r="18" spans="2:14" s="35" customFormat="1" ht="11.1" customHeight="1" x14ac:dyDescent="0.2">
      <c r="B18" s="335" t="s">
        <v>140</v>
      </c>
      <c r="C18" s="335"/>
      <c r="D18" s="245" t="s">
        <v>135</v>
      </c>
      <c r="E18" s="201" t="s">
        <v>135</v>
      </c>
      <c r="F18" s="201">
        <v>8126</v>
      </c>
      <c r="G18" s="201" t="s">
        <v>135</v>
      </c>
      <c r="H18" s="201">
        <v>1265</v>
      </c>
      <c r="I18" s="201" t="s">
        <v>135</v>
      </c>
      <c r="J18" s="201" t="s">
        <v>135</v>
      </c>
      <c r="K18" s="201">
        <v>360</v>
      </c>
      <c r="L18" s="201">
        <v>262</v>
      </c>
      <c r="M18" s="201">
        <v>6239</v>
      </c>
      <c r="N18" s="201" t="s">
        <v>135</v>
      </c>
    </row>
    <row r="19" spans="2:14" ht="11.1" customHeight="1" x14ac:dyDescent="0.2">
      <c r="B19" s="29">
        <v>12</v>
      </c>
      <c r="C19" s="39" t="s">
        <v>141</v>
      </c>
      <c r="D19" s="246" t="s">
        <v>135</v>
      </c>
      <c r="E19" s="203" t="s">
        <v>135</v>
      </c>
      <c r="F19" s="203">
        <v>30</v>
      </c>
      <c r="G19" s="203" t="s">
        <v>135</v>
      </c>
      <c r="H19" s="203" t="s">
        <v>135</v>
      </c>
      <c r="I19" s="203" t="s">
        <v>135</v>
      </c>
      <c r="J19" s="203" t="s">
        <v>135</v>
      </c>
      <c r="K19" s="203">
        <v>30</v>
      </c>
      <c r="L19" s="203" t="s">
        <v>135</v>
      </c>
      <c r="M19" s="203" t="s">
        <v>135</v>
      </c>
      <c r="N19" s="203" t="s">
        <v>135</v>
      </c>
    </row>
    <row r="20" spans="2:14" ht="11.1" customHeight="1" x14ac:dyDescent="0.2">
      <c r="B20" s="29">
        <v>13</v>
      </c>
      <c r="C20" s="39" t="s">
        <v>142</v>
      </c>
      <c r="D20" s="246" t="s">
        <v>135</v>
      </c>
      <c r="E20" s="203" t="s">
        <v>135</v>
      </c>
      <c r="F20" s="203">
        <v>8096</v>
      </c>
      <c r="G20" s="203" t="s">
        <v>135</v>
      </c>
      <c r="H20" s="203">
        <v>1265</v>
      </c>
      <c r="I20" s="203" t="s">
        <v>135</v>
      </c>
      <c r="J20" s="203" t="s">
        <v>135</v>
      </c>
      <c r="K20" s="203">
        <v>330</v>
      </c>
      <c r="L20" s="203">
        <v>262</v>
      </c>
      <c r="M20" s="203">
        <v>6239</v>
      </c>
      <c r="N20" s="203" t="s">
        <v>135</v>
      </c>
    </row>
    <row r="21" spans="2:14" ht="11.1" customHeight="1" x14ac:dyDescent="0.2">
      <c r="B21" s="29">
        <v>14</v>
      </c>
      <c r="C21" s="39" t="s">
        <v>143</v>
      </c>
      <c r="D21" s="246" t="s">
        <v>135</v>
      </c>
      <c r="E21" s="203" t="s">
        <v>135</v>
      </c>
      <c r="F21" s="203" t="s">
        <v>135</v>
      </c>
      <c r="G21" s="203" t="s">
        <v>135</v>
      </c>
      <c r="H21" s="203" t="s">
        <v>135</v>
      </c>
      <c r="I21" s="203" t="s">
        <v>135</v>
      </c>
      <c r="J21" s="203" t="s">
        <v>135</v>
      </c>
      <c r="K21" s="203" t="s">
        <v>135</v>
      </c>
      <c r="L21" s="203" t="s">
        <v>135</v>
      </c>
      <c r="M21" s="203" t="s">
        <v>135</v>
      </c>
      <c r="N21" s="203" t="s">
        <v>135</v>
      </c>
    </row>
    <row r="22" spans="2:14" ht="11.1" customHeight="1" x14ac:dyDescent="0.2">
      <c r="B22" s="29">
        <v>15</v>
      </c>
      <c r="C22" s="39" t="s">
        <v>144</v>
      </c>
      <c r="D22" s="246" t="s">
        <v>135</v>
      </c>
      <c r="E22" s="203" t="s">
        <v>135</v>
      </c>
      <c r="F22" s="203" t="s">
        <v>135</v>
      </c>
      <c r="G22" s="203" t="s">
        <v>135</v>
      </c>
      <c r="H22" s="203" t="s">
        <v>135</v>
      </c>
      <c r="I22" s="203" t="s">
        <v>135</v>
      </c>
      <c r="J22" s="203" t="s">
        <v>135</v>
      </c>
      <c r="K22" s="203" t="s">
        <v>135</v>
      </c>
      <c r="L22" s="203" t="s">
        <v>135</v>
      </c>
      <c r="M22" s="203" t="s">
        <v>135</v>
      </c>
      <c r="N22" s="203" t="s">
        <v>135</v>
      </c>
    </row>
    <row r="23" spans="2:14" ht="11.1" customHeight="1" x14ac:dyDescent="0.2">
      <c r="B23" s="29">
        <v>16</v>
      </c>
      <c r="C23" s="39" t="s">
        <v>226</v>
      </c>
      <c r="D23" s="246" t="s">
        <v>135</v>
      </c>
      <c r="E23" s="203" t="s">
        <v>135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</row>
    <row r="24" spans="2:14" ht="11.1" customHeight="1" x14ac:dyDescent="0.2">
      <c r="B24" s="29">
        <v>17</v>
      </c>
      <c r="C24" s="39" t="s">
        <v>146</v>
      </c>
      <c r="D24" s="246" t="s">
        <v>135</v>
      </c>
      <c r="E24" s="203" t="s">
        <v>135</v>
      </c>
      <c r="F24" s="203" t="s">
        <v>135</v>
      </c>
      <c r="G24" s="203" t="s">
        <v>135</v>
      </c>
      <c r="H24" s="203" t="s">
        <v>135</v>
      </c>
      <c r="I24" s="203" t="s">
        <v>135</v>
      </c>
      <c r="J24" s="203" t="s">
        <v>135</v>
      </c>
      <c r="K24" s="203" t="s">
        <v>135</v>
      </c>
      <c r="L24" s="203" t="s">
        <v>135</v>
      </c>
      <c r="M24" s="203" t="s">
        <v>135</v>
      </c>
      <c r="N24" s="203" t="s">
        <v>135</v>
      </c>
    </row>
    <row r="25" spans="2:14" s="35" customFormat="1" ht="11.1" customHeight="1" x14ac:dyDescent="0.2">
      <c r="B25" s="335" t="s">
        <v>147</v>
      </c>
      <c r="C25" s="335"/>
      <c r="D25" s="245">
        <v>24321</v>
      </c>
      <c r="E25" s="201" t="s">
        <v>135</v>
      </c>
      <c r="F25" s="201">
        <v>45</v>
      </c>
      <c r="G25" s="201">
        <v>15</v>
      </c>
      <c r="H25" s="201">
        <v>30</v>
      </c>
      <c r="I25" s="201" t="s">
        <v>135</v>
      </c>
      <c r="J25" s="201" t="s">
        <v>135</v>
      </c>
      <c r="K25" s="201" t="s">
        <v>135</v>
      </c>
      <c r="L25" s="201" t="s">
        <v>135</v>
      </c>
      <c r="M25" s="201" t="s">
        <v>135</v>
      </c>
      <c r="N25" s="201" t="s">
        <v>135</v>
      </c>
    </row>
    <row r="26" spans="2:14" ht="11.1" customHeight="1" x14ac:dyDescent="0.2">
      <c r="B26" s="29">
        <v>18</v>
      </c>
      <c r="C26" s="39" t="s">
        <v>148</v>
      </c>
      <c r="D26" s="246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</row>
    <row r="27" spans="2:14" ht="11.1" customHeight="1" x14ac:dyDescent="0.2">
      <c r="B27" s="29">
        <v>19</v>
      </c>
      <c r="C27" s="39" t="s">
        <v>149</v>
      </c>
      <c r="D27" s="246" t="s">
        <v>135</v>
      </c>
      <c r="E27" s="203" t="s">
        <v>135</v>
      </c>
      <c r="F27" s="203">
        <v>30</v>
      </c>
      <c r="G27" s="203" t="s">
        <v>135</v>
      </c>
      <c r="H27" s="203">
        <v>30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</row>
    <row r="28" spans="2:14" ht="11.1" customHeight="1" x14ac:dyDescent="0.2">
      <c r="B28" s="29">
        <v>20</v>
      </c>
      <c r="C28" s="39" t="s">
        <v>150</v>
      </c>
      <c r="D28" s="246" t="s">
        <v>135</v>
      </c>
      <c r="E28" s="203" t="s">
        <v>135</v>
      </c>
      <c r="F28" s="203" t="s">
        <v>135</v>
      </c>
      <c r="G28" s="203" t="s">
        <v>135</v>
      </c>
      <c r="H28" s="203" t="s">
        <v>135</v>
      </c>
      <c r="I28" s="203" t="s">
        <v>135</v>
      </c>
      <c r="J28" s="203" t="s">
        <v>135</v>
      </c>
      <c r="K28" s="203" t="s">
        <v>135</v>
      </c>
      <c r="L28" s="203" t="s">
        <v>135</v>
      </c>
      <c r="M28" s="203" t="s">
        <v>135</v>
      </c>
      <c r="N28" s="203" t="s">
        <v>135</v>
      </c>
    </row>
    <row r="29" spans="2:14" ht="11.1" customHeight="1" x14ac:dyDescent="0.2">
      <c r="B29" s="29">
        <v>21</v>
      </c>
      <c r="C29" s="39" t="s">
        <v>151</v>
      </c>
      <c r="D29" s="246" t="s">
        <v>135</v>
      </c>
      <c r="E29" s="203" t="s">
        <v>135</v>
      </c>
      <c r="F29" s="203" t="s">
        <v>135</v>
      </c>
      <c r="G29" s="203" t="s">
        <v>135</v>
      </c>
      <c r="H29" s="203" t="s">
        <v>135</v>
      </c>
      <c r="I29" s="203" t="s">
        <v>135</v>
      </c>
      <c r="J29" s="203" t="s">
        <v>135</v>
      </c>
      <c r="K29" s="203" t="s">
        <v>135</v>
      </c>
      <c r="L29" s="203" t="s">
        <v>135</v>
      </c>
      <c r="M29" s="203" t="s">
        <v>135</v>
      </c>
      <c r="N29" s="203" t="s">
        <v>135</v>
      </c>
    </row>
    <row r="30" spans="2:14" ht="11.1" customHeight="1" x14ac:dyDescent="0.2">
      <c r="B30" s="29">
        <v>22</v>
      </c>
      <c r="C30" s="39" t="s">
        <v>152</v>
      </c>
      <c r="D30" s="246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</row>
    <row r="31" spans="2:14" ht="11.1" customHeight="1" x14ac:dyDescent="0.2">
      <c r="B31" s="29">
        <v>23</v>
      </c>
      <c r="C31" s="39" t="s">
        <v>153</v>
      </c>
      <c r="D31" s="246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</row>
    <row r="32" spans="2:14" ht="11.1" customHeight="1" x14ac:dyDescent="0.2">
      <c r="B32" s="29">
        <v>24</v>
      </c>
      <c r="C32" s="39" t="s">
        <v>154</v>
      </c>
      <c r="D32" s="246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</row>
    <row r="33" spans="2:14" ht="11.1" customHeight="1" x14ac:dyDescent="0.2">
      <c r="B33" s="29">
        <v>25</v>
      </c>
      <c r="C33" s="39" t="s">
        <v>155</v>
      </c>
      <c r="D33" s="246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</row>
    <row r="34" spans="2:14" ht="11.1" customHeight="1" x14ac:dyDescent="0.2">
      <c r="B34" s="29">
        <v>26</v>
      </c>
      <c r="C34" s="39" t="s">
        <v>156</v>
      </c>
      <c r="D34" s="246" t="s">
        <v>135</v>
      </c>
      <c r="E34" s="203" t="s">
        <v>135</v>
      </c>
      <c r="F34" s="203" t="s">
        <v>135</v>
      </c>
      <c r="G34" s="203" t="s">
        <v>135</v>
      </c>
      <c r="H34" s="203" t="s">
        <v>135</v>
      </c>
      <c r="I34" s="203" t="s">
        <v>135</v>
      </c>
      <c r="J34" s="203" t="s">
        <v>135</v>
      </c>
      <c r="K34" s="203" t="s">
        <v>135</v>
      </c>
      <c r="L34" s="203" t="s">
        <v>135</v>
      </c>
      <c r="M34" s="203" t="s">
        <v>135</v>
      </c>
      <c r="N34" s="203" t="s">
        <v>135</v>
      </c>
    </row>
    <row r="35" spans="2:14" ht="11.1" customHeight="1" x14ac:dyDescent="0.2">
      <c r="B35" s="29">
        <v>27</v>
      </c>
      <c r="C35" s="39" t="s">
        <v>157</v>
      </c>
      <c r="D35" s="246">
        <v>24321</v>
      </c>
      <c r="E35" s="203" t="s">
        <v>135</v>
      </c>
      <c r="F35" s="203">
        <v>15</v>
      </c>
      <c r="G35" s="203">
        <v>15</v>
      </c>
      <c r="H35" s="203" t="s">
        <v>135</v>
      </c>
      <c r="I35" s="203" t="s">
        <v>135</v>
      </c>
      <c r="J35" s="203" t="s">
        <v>135</v>
      </c>
      <c r="K35" s="203" t="s">
        <v>135</v>
      </c>
      <c r="L35" s="203" t="s">
        <v>135</v>
      </c>
      <c r="M35" s="203" t="s">
        <v>135</v>
      </c>
      <c r="N35" s="203" t="s">
        <v>135</v>
      </c>
    </row>
    <row r="36" spans="2:14" s="35" customFormat="1" ht="11.1" customHeight="1" x14ac:dyDescent="0.2">
      <c r="B36" s="335" t="s">
        <v>158</v>
      </c>
      <c r="C36" s="335"/>
      <c r="D36" s="245" t="s">
        <v>135</v>
      </c>
      <c r="E36" s="201" t="s">
        <v>135</v>
      </c>
      <c r="F36" s="201">
        <v>4151</v>
      </c>
      <c r="G36" s="201">
        <v>1665</v>
      </c>
      <c r="H36" s="201">
        <v>2226</v>
      </c>
      <c r="I36" s="201" t="s">
        <v>135</v>
      </c>
      <c r="J36" s="201" t="s">
        <v>135</v>
      </c>
      <c r="K36" s="201">
        <v>230</v>
      </c>
      <c r="L36" s="201" t="s">
        <v>135</v>
      </c>
      <c r="M36" s="201">
        <v>30</v>
      </c>
      <c r="N36" s="201" t="s">
        <v>135</v>
      </c>
    </row>
    <row r="37" spans="2:14" ht="11.1" customHeight="1" x14ac:dyDescent="0.2">
      <c r="B37" s="29">
        <v>28</v>
      </c>
      <c r="C37" s="39" t="s">
        <v>159</v>
      </c>
      <c r="D37" s="246" t="s">
        <v>135</v>
      </c>
      <c r="E37" s="203" t="s">
        <v>135</v>
      </c>
      <c r="F37" s="203" t="s">
        <v>135</v>
      </c>
      <c r="G37" s="203" t="s">
        <v>135</v>
      </c>
      <c r="H37" s="203" t="s">
        <v>135</v>
      </c>
      <c r="I37" s="203" t="s">
        <v>135</v>
      </c>
      <c r="J37" s="203" t="s">
        <v>135</v>
      </c>
      <c r="K37" s="203" t="s">
        <v>135</v>
      </c>
      <c r="L37" s="203" t="s">
        <v>135</v>
      </c>
      <c r="M37" s="203" t="s">
        <v>135</v>
      </c>
      <c r="N37" s="203" t="s">
        <v>135</v>
      </c>
    </row>
    <row r="38" spans="2:14" ht="11.1" customHeight="1" x14ac:dyDescent="0.2">
      <c r="B38" s="29">
        <v>29</v>
      </c>
      <c r="C38" s="39" t="s">
        <v>160</v>
      </c>
      <c r="D38" s="246" t="s">
        <v>135</v>
      </c>
      <c r="E38" s="203" t="s">
        <v>135</v>
      </c>
      <c r="F38" s="203" t="s">
        <v>135</v>
      </c>
      <c r="G38" s="203" t="s">
        <v>135</v>
      </c>
      <c r="H38" s="203" t="s">
        <v>135</v>
      </c>
      <c r="I38" s="203" t="s">
        <v>135</v>
      </c>
      <c r="J38" s="203" t="s">
        <v>135</v>
      </c>
      <c r="K38" s="203" t="s">
        <v>135</v>
      </c>
      <c r="L38" s="203" t="s">
        <v>135</v>
      </c>
      <c r="M38" s="203" t="s">
        <v>135</v>
      </c>
      <c r="N38" s="203" t="s">
        <v>135</v>
      </c>
    </row>
    <row r="39" spans="2:14" ht="11.1" customHeight="1" x14ac:dyDescent="0.2">
      <c r="B39" s="29">
        <v>30</v>
      </c>
      <c r="C39" s="39" t="s">
        <v>161</v>
      </c>
      <c r="D39" s="246" t="s">
        <v>135</v>
      </c>
      <c r="E39" s="203" t="s">
        <v>135</v>
      </c>
      <c r="F39" s="203" t="s">
        <v>135</v>
      </c>
      <c r="G39" s="203" t="s">
        <v>135</v>
      </c>
      <c r="H39" s="203" t="s">
        <v>135</v>
      </c>
      <c r="I39" s="203" t="s">
        <v>135</v>
      </c>
      <c r="J39" s="203" t="s">
        <v>135</v>
      </c>
      <c r="K39" s="203" t="s">
        <v>135</v>
      </c>
      <c r="L39" s="203" t="s">
        <v>135</v>
      </c>
      <c r="M39" s="203" t="s">
        <v>135</v>
      </c>
      <c r="N39" s="203" t="s">
        <v>135</v>
      </c>
    </row>
    <row r="40" spans="2:14" ht="11.1" customHeight="1" x14ac:dyDescent="0.2">
      <c r="B40" s="29">
        <v>31</v>
      </c>
      <c r="C40" s="39" t="s">
        <v>162</v>
      </c>
      <c r="D40" s="246" t="s">
        <v>135</v>
      </c>
      <c r="E40" s="203" t="s">
        <v>135</v>
      </c>
      <c r="F40" s="203">
        <v>2101</v>
      </c>
      <c r="G40" s="203">
        <v>1365</v>
      </c>
      <c r="H40" s="203">
        <v>721</v>
      </c>
      <c r="I40" s="203" t="s">
        <v>135</v>
      </c>
      <c r="J40" s="203" t="s">
        <v>135</v>
      </c>
      <c r="K40" s="203">
        <v>15</v>
      </c>
      <c r="L40" s="203" t="s">
        <v>135</v>
      </c>
      <c r="M40" s="203" t="s">
        <v>135</v>
      </c>
      <c r="N40" s="203" t="s">
        <v>135</v>
      </c>
    </row>
    <row r="41" spans="2:14" ht="11.1" customHeight="1" x14ac:dyDescent="0.2">
      <c r="B41" s="29">
        <v>32</v>
      </c>
      <c r="C41" s="39" t="s">
        <v>163</v>
      </c>
      <c r="D41" s="246" t="s">
        <v>135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 t="s">
        <v>135</v>
      </c>
      <c r="M41" s="203" t="s">
        <v>135</v>
      </c>
      <c r="N41" s="203" t="s">
        <v>135</v>
      </c>
    </row>
    <row r="42" spans="2:14" ht="11.1" customHeight="1" x14ac:dyDescent="0.2">
      <c r="B42" s="29">
        <v>33</v>
      </c>
      <c r="C42" s="39" t="s">
        <v>164</v>
      </c>
      <c r="D42" s="246" t="s">
        <v>135</v>
      </c>
      <c r="E42" s="203" t="s">
        <v>135</v>
      </c>
      <c r="F42" s="203">
        <v>11</v>
      </c>
      <c r="G42" s="203" t="s">
        <v>135</v>
      </c>
      <c r="H42" s="203">
        <v>11</v>
      </c>
      <c r="I42" s="203" t="s">
        <v>135</v>
      </c>
      <c r="J42" s="203" t="s">
        <v>135</v>
      </c>
      <c r="K42" s="203" t="s">
        <v>135</v>
      </c>
      <c r="L42" s="203" t="s">
        <v>135</v>
      </c>
      <c r="M42" s="203" t="s">
        <v>135</v>
      </c>
      <c r="N42" s="203" t="s">
        <v>135</v>
      </c>
    </row>
    <row r="43" spans="2:14" ht="11.1" customHeight="1" x14ac:dyDescent="0.2">
      <c r="B43" s="29">
        <v>34</v>
      </c>
      <c r="C43" s="41" t="s">
        <v>165</v>
      </c>
      <c r="D43" s="246" t="s">
        <v>135</v>
      </c>
      <c r="E43" s="203" t="s">
        <v>135</v>
      </c>
      <c r="F43" s="203">
        <v>30</v>
      </c>
      <c r="G43" s="203">
        <v>15</v>
      </c>
      <c r="H43" s="203">
        <v>15</v>
      </c>
      <c r="I43" s="203" t="s">
        <v>135</v>
      </c>
      <c r="J43" s="203" t="s">
        <v>135</v>
      </c>
      <c r="K43" s="203" t="s">
        <v>135</v>
      </c>
      <c r="L43" s="203" t="s">
        <v>135</v>
      </c>
      <c r="M43" s="203" t="s">
        <v>135</v>
      </c>
      <c r="N43" s="203" t="s">
        <v>135</v>
      </c>
    </row>
    <row r="44" spans="2:14" ht="11.1" customHeight="1" x14ac:dyDescent="0.2">
      <c r="B44" s="29">
        <v>35</v>
      </c>
      <c r="C44" s="39" t="s">
        <v>166</v>
      </c>
      <c r="D44" s="246" t="s">
        <v>135</v>
      </c>
      <c r="E44" s="203" t="s">
        <v>135</v>
      </c>
      <c r="F44" s="203" t="s">
        <v>135</v>
      </c>
      <c r="G44" s="203" t="s">
        <v>135</v>
      </c>
      <c r="H44" s="203" t="s">
        <v>135</v>
      </c>
      <c r="I44" s="203" t="s">
        <v>135</v>
      </c>
      <c r="J44" s="203" t="s">
        <v>135</v>
      </c>
      <c r="K44" s="203" t="s">
        <v>135</v>
      </c>
      <c r="L44" s="203" t="s">
        <v>135</v>
      </c>
      <c r="M44" s="203" t="s">
        <v>135</v>
      </c>
      <c r="N44" s="203" t="s">
        <v>135</v>
      </c>
    </row>
    <row r="45" spans="2:14" ht="11.1" customHeight="1" x14ac:dyDescent="0.2">
      <c r="B45" s="29">
        <v>36</v>
      </c>
      <c r="C45" s="39" t="s">
        <v>167</v>
      </c>
      <c r="D45" s="246" t="s">
        <v>135</v>
      </c>
      <c r="E45" s="203" t="s">
        <v>135</v>
      </c>
      <c r="F45" s="203">
        <v>30</v>
      </c>
      <c r="G45" s="203" t="s">
        <v>135</v>
      </c>
      <c r="H45" s="203">
        <v>30</v>
      </c>
      <c r="I45" s="203" t="s">
        <v>135</v>
      </c>
      <c r="J45" s="203" t="s">
        <v>135</v>
      </c>
      <c r="K45" s="203" t="s">
        <v>135</v>
      </c>
      <c r="L45" s="203" t="s">
        <v>135</v>
      </c>
      <c r="M45" s="203" t="s">
        <v>135</v>
      </c>
      <c r="N45" s="203" t="s">
        <v>135</v>
      </c>
    </row>
    <row r="46" spans="2:14" ht="11.1" customHeight="1" x14ac:dyDescent="0.2">
      <c r="B46" s="29">
        <v>37</v>
      </c>
      <c r="C46" s="39" t="s">
        <v>168</v>
      </c>
      <c r="D46" s="246" t="s">
        <v>135</v>
      </c>
      <c r="E46" s="203" t="s">
        <v>135</v>
      </c>
      <c r="F46" s="203">
        <v>195</v>
      </c>
      <c r="G46" s="203" t="s">
        <v>135</v>
      </c>
      <c r="H46" s="203">
        <v>165</v>
      </c>
      <c r="I46" s="203" t="s">
        <v>135</v>
      </c>
      <c r="J46" s="203" t="s">
        <v>135</v>
      </c>
      <c r="K46" s="203">
        <v>30</v>
      </c>
      <c r="L46" s="203" t="s">
        <v>135</v>
      </c>
      <c r="M46" s="203" t="s">
        <v>135</v>
      </c>
      <c r="N46" s="203" t="s">
        <v>135</v>
      </c>
    </row>
    <row r="47" spans="2:14" ht="11.1" customHeight="1" x14ac:dyDescent="0.2">
      <c r="B47" s="29">
        <v>38</v>
      </c>
      <c r="C47" s="39" t="s">
        <v>169</v>
      </c>
      <c r="D47" s="246" t="s">
        <v>135</v>
      </c>
      <c r="E47" s="203" t="s">
        <v>135</v>
      </c>
      <c r="F47" s="203">
        <v>342</v>
      </c>
      <c r="G47" s="203">
        <v>30</v>
      </c>
      <c r="H47" s="203">
        <v>127</v>
      </c>
      <c r="I47" s="203" t="s">
        <v>135</v>
      </c>
      <c r="J47" s="203" t="s">
        <v>135</v>
      </c>
      <c r="K47" s="203">
        <v>185</v>
      </c>
      <c r="L47" s="203" t="s">
        <v>135</v>
      </c>
      <c r="M47" s="203" t="s">
        <v>135</v>
      </c>
      <c r="N47" s="203" t="s">
        <v>135</v>
      </c>
    </row>
    <row r="48" spans="2:14" ht="11.1" customHeight="1" x14ac:dyDescent="0.2">
      <c r="B48" s="29">
        <v>39</v>
      </c>
      <c r="C48" s="39" t="s">
        <v>170</v>
      </c>
      <c r="D48" s="246" t="s">
        <v>135</v>
      </c>
      <c r="E48" s="203" t="s">
        <v>135</v>
      </c>
      <c r="F48" s="203">
        <v>227</v>
      </c>
      <c r="G48" s="203">
        <v>15</v>
      </c>
      <c r="H48" s="203">
        <v>182</v>
      </c>
      <c r="I48" s="203" t="s">
        <v>135</v>
      </c>
      <c r="J48" s="203" t="s">
        <v>135</v>
      </c>
      <c r="K48" s="203" t="s">
        <v>135</v>
      </c>
      <c r="L48" s="203" t="s">
        <v>135</v>
      </c>
      <c r="M48" s="203">
        <v>30</v>
      </c>
      <c r="N48" s="203" t="s">
        <v>135</v>
      </c>
    </row>
    <row r="49" spans="2:14" ht="11.1" customHeight="1" x14ac:dyDescent="0.2">
      <c r="B49" s="29">
        <v>40</v>
      </c>
      <c r="C49" s="43" t="s">
        <v>171</v>
      </c>
      <c r="D49" s="246" t="s">
        <v>135</v>
      </c>
      <c r="E49" s="203" t="s">
        <v>135</v>
      </c>
      <c r="F49" s="203">
        <v>1215</v>
      </c>
      <c r="G49" s="203">
        <v>240</v>
      </c>
      <c r="H49" s="203">
        <v>975</v>
      </c>
      <c r="I49" s="203" t="s">
        <v>135</v>
      </c>
      <c r="J49" s="203" t="s">
        <v>135</v>
      </c>
      <c r="K49" s="203" t="s">
        <v>135</v>
      </c>
      <c r="L49" s="203" t="s">
        <v>135</v>
      </c>
      <c r="M49" s="203" t="s">
        <v>135</v>
      </c>
      <c r="N49" s="203" t="s">
        <v>135</v>
      </c>
    </row>
    <row r="50" spans="2:14" ht="11.1" customHeight="1" x14ac:dyDescent="0.2">
      <c r="B50" s="29">
        <v>41</v>
      </c>
      <c r="C50" s="39" t="s">
        <v>172</v>
      </c>
      <c r="D50" s="246" t="s">
        <v>135</v>
      </c>
      <c r="E50" s="203" t="s">
        <v>135</v>
      </c>
      <c r="F50" s="203" t="s">
        <v>135</v>
      </c>
      <c r="G50" s="203" t="s">
        <v>135</v>
      </c>
      <c r="H50" s="203" t="s">
        <v>135</v>
      </c>
      <c r="I50" s="203" t="s">
        <v>135</v>
      </c>
      <c r="J50" s="203" t="s">
        <v>135</v>
      </c>
      <c r="K50" s="203" t="s">
        <v>135</v>
      </c>
      <c r="L50" s="203" t="s">
        <v>135</v>
      </c>
      <c r="M50" s="203" t="s">
        <v>135</v>
      </c>
      <c r="N50" s="203" t="s">
        <v>135</v>
      </c>
    </row>
    <row r="51" spans="2:14" ht="11.1" customHeight="1" x14ac:dyDescent="0.2">
      <c r="B51" s="29">
        <v>42</v>
      </c>
      <c r="C51" s="39" t="s">
        <v>173</v>
      </c>
      <c r="D51" s="246" t="s">
        <v>135</v>
      </c>
      <c r="E51" s="203" t="s">
        <v>135</v>
      </c>
      <c r="F51" s="203" t="s">
        <v>135</v>
      </c>
      <c r="G51" s="203" t="s">
        <v>135</v>
      </c>
      <c r="H51" s="203" t="s">
        <v>135</v>
      </c>
      <c r="I51" s="203" t="s">
        <v>135</v>
      </c>
      <c r="J51" s="203" t="s">
        <v>135</v>
      </c>
      <c r="K51" s="203" t="s">
        <v>135</v>
      </c>
      <c r="L51" s="203" t="s">
        <v>135</v>
      </c>
      <c r="M51" s="203" t="s">
        <v>135</v>
      </c>
      <c r="N51" s="203" t="s">
        <v>135</v>
      </c>
    </row>
    <row r="52" spans="2:14" s="35" customFormat="1" ht="11.1" customHeight="1" x14ac:dyDescent="0.2">
      <c r="B52" s="335" t="s">
        <v>174</v>
      </c>
      <c r="C52" s="335"/>
      <c r="D52" s="245" t="s">
        <v>135</v>
      </c>
      <c r="E52" s="201">
        <v>30</v>
      </c>
      <c r="F52" s="201">
        <v>7841</v>
      </c>
      <c r="G52" s="201">
        <v>37</v>
      </c>
      <c r="H52" s="201">
        <v>6134</v>
      </c>
      <c r="I52" s="201" t="s">
        <v>135</v>
      </c>
      <c r="J52" s="201" t="s">
        <v>135</v>
      </c>
      <c r="K52" s="201">
        <v>1470</v>
      </c>
      <c r="L52" s="201" t="s">
        <v>135</v>
      </c>
      <c r="M52" s="201">
        <v>200</v>
      </c>
      <c r="N52" s="201" t="s">
        <v>135</v>
      </c>
    </row>
    <row r="53" spans="2:14" ht="11.1" customHeight="1" x14ac:dyDescent="0.2">
      <c r="B53" s="29">
        <v>43</v>
      </c>
      <c r="C53" s="39" t="s">
        <v>175</v>
      </c>
      <c r="D53" s="246" t="s">
        <v>135</v>
      </c>
      <c r="E53" s="203" t="s">
        <v>135</v>
      </c>
      <c r="F53" s="203" t="s">
        <v>135</v>
      </c>
      <c r="G53" s="203" t="s">
        <v>135</v>
      </c>
      <c r="H53" s="203" t="s">
        <v>135</v>
      </c>
      <c r="I53" s="203" t="s">
        <v>135</v>
      </c>
      <c r="J53" s="203" t="s">
        <v>135</v>
      </c>
      <c r="K53" s="203" t="s">
        <v>135</v>
      </c>
      <c r="L53" s="203" t="s">
        <v>135</v>
      </c>
      <c r="M53" s="203" t="s">
        <v>135</v>
      </c>
      <c r="N53" s="203" t="s">
        <v>135</v>
      </c>
    </row>
    <row r="54" spans="2:14" ht="11.1" customHeight="1" x14ac:dyDescent="0.2">
      <c r="B54" s="29">
        <v>44</v>
      </c>
      <c r="C54" s="39" t="s">
        <v>176</v>
      </c>
      <c r="D54" s="246" t="s">
        <v>135</v>
      </c>
      <c r="E54" s="203" t="s">
        <v>135</v>
      </c>
      <c r="F54" s="203" t="s">
        <v>135</v>
      </c>
      <c r="G54" s="203" t="s">
        <v>135</v>
      </c>
      <c r="H54" s="203" t="s">
        <v>135</v>
      </c>
      <c r="I54" s="203" t="s">
        <v>135</v>
      </c>
      <c r="J54" s="203" t="s">
        <v>135</v>
      </c>
      <c r="K54" s="203" t="s">
        <v>135</v>
      </c>
      <c r="L54" s="203" t="s">
        <v>135</v>
      </c>
      <c r="M54" s="203" t="s">
        <v>135</v>
      </c>
      <c r="N54" s="203" t="s">
        <v>135</v>
      </c>
    </row>
    <row r="55" spans="2:14" ht="11.1" customHeight="1" x14ac:dyDescent="0.2">
      <c r="B55" s="29">
        <v>45</v>
      </c>
      <c r="C55" s="39" t="s">
        <v>177</v>
      </c>
      <c r="D55" s="246" t="s">
        <v>135</v>
      </c>
      <c r="E55" s="203" t="s">
        <v>135</v>
      </c>
      <c r="F55" s="203" t="s">
        <v>135</v>
      </c>
      <c r="G55" s="203" t="s">
        <v>135</v>
      </c>
      <c r="H55" s="203" t="s">
        <v>135</v>
      </c>
      <c r="I55" s="203" t="s">
        <v>135</v>
      </c>
      <c r="J55" s="203" t="s">
        <v>135</v>
      </c>
      <c r="K55" s="203" t="s">
        <v>135</v>
      </c>
      <c r="L55" s="203" t="s">
        <v>135</v>
      </c>
      <c r="M55" s="203" t="s">
        <v>135</v>
      </c>
      <c r="N55" s="203" t="s">
        <v>135</v>
      </c>
    </row>
    <row r="56" spans="2:14" ht="11.1" customHeight="1" x14ac:dyDescent="0.2">
      <c r="B56" s="29">
        <v>46</v>
      </c>
      <c r="C56" s="39" t="s">
        <v>178</v>
      </c>
      <c r="D56" s="246" t="s">
        <v>135</v>
      </c>
      <c r="E56" s="203" t="s">
        <v>135</v>
      </c>
      <c r="F56" s="203" t="s">
        <v>135</v>
      </c>
      <c r="G56" s="203" t="s">
        <v>135</v>
      </c>
      <c r="H56" s="203" t="s">
        <v>135</v>
      </c>
      <c r="I56" s="203" t="s">
        <v>135</v>
      </c>
      <c r="J56" s="203" t="s">
        <v>135</v>
      </c>
      <c r="K56" s="203" t="s">
        <v>135</v>
      </c>
      <c r="L56" s="203" t="s">
        <v>135</v>
      </c>
      <c r="M56" s="203" t="s">
        <v>135</v>
      </c>
      <c r="N56" s="203" t="s">
        <v>135</v>
      </c>
    </row>
    <row r="57" spans="2:14" ht="11.1" customHeight="1" x14ac:dyDescent="0.2">
      <c r="B57" s="29">
        <v>47</v>
      </c>
      <c r="C57" s="39" t="s">
        <v>179</v>
      </c>
      <c r="D57" s="246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</row>
    <row r="58" spans="2:14" ht="11.1" customHeight="1" x14ac:dyDescent="0.2">
      <c r="B58" s="29">
        <v>48</v>
      </c>
      <c r="C58" s="147" t="s">
        <v>1090</v>
      </c>
      <c r="D58" s="246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</row>
    <row r="59" spans="2:14" ht="11.1" customHeight="1" x14ac:dyDescent="0.2">
      <c r="B59" s="149">
        <v>49</v>
      </c>
      <c r="C59" s="147" t="s">
        <v>1155</v>
      </c>
      <c r="D59" s="246" t="s">
        <v>135</v>
      </c>
      <c r="E59" s="203" t="s">
        <v>135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</row>
    <row r="60" spans="2:14" ht="11.1" customHeight="1" x14ac:dyDescent="0.2">
      <c r="B60" s="149">
        <v>50</v>
      </c>
      <c r="C60" s="39" t="s">
        <v>180</v>
      </c>
      <c r="D60" s="246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</row>
    <row r="61" spans="2:14" ht="11.1" customHeight="1" x14ac:dyDescent="0.2">
      <c r="B61" s="149">
        <v>51</v>
      </c>
      <c r="C61" s="39" t="s">
        <v>181</v>
      </c>
      <c r="D61" s="246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</row>
    <row r="62" spans="2:14" ht="11.1" customHeight="1" x14ac:dyDescent="0.2">
      <c r="B62" s="149">
        <v>52</v>
      </c>
      <c r="C62" s="39" t="s">
        <v>182</v>
      </c>
      <c r="D62" s="246" t="s">
        <v>135</v>
      </c>
      <c r="E62" s="203" t="s">
        <v>135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</row>
    <row r="63" spans="2:14" ht="11.1" customHeight="1" x14ac:dyDescent="0.2">
      <c r="B63" s="149">
        <v>53</v>
      </c>
      <c r="C63" s="39" t="s">
        <v>183</v>
      </c>
      <c r="D63" s="246" t="s">
        <v>135</v>
      </c>
      <c r="E63" s="203" t="s">
        <v>135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</row>
    <row r="64" spans="2:14" ht="11.1" customHeight="1" x14ac:dyDescent="0.2">
      <c r="B64" s="149">
        <v>54</v>
      </c>
      <c r="C64" s="39" t="s">
        <v>184</v>
      </c>
      <c r="D64" s="246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</row>
    <row r="65" spans="2:14" ht="11.1" customHeight="1" x14ac:dyDescent="0.2">
      <c r="B65" s="149">
        <v>55</v>
      </c>
      <c r="C65" s="39" t="s">
        <v>185</v>
      </c>
      <c r="D65" s="246" t="s">
        <v>135</v>
      </c>
      <c r="E65" s="203" t="s">
        <v>135</v>
      </c>
      <c r="F65" s="203">
        <v>770</v>
      </c>
      <c r="G65" s="203" t="s">
        <v>135</v>
      </c>
      <c r="H65" s="203">
        <v>570</v>
      </c>
      <c r="I65" s="203" t="s">
        <v>135</v>
      </c>
      <c r="J65" s="203" t="s">
        <v>135</v>
      </c>
      <c r="K65" s="203" t="s">
        <v>135</v>
      </c>
      <c r="L65" s="203" t="s">
        <v>135</v>
      </c>
      <c r="M65" s="203">
        <v>200</v>
      </c>
      <c r="N65" s="203" t="s">
        <v>135</v>
      </c>
    </row>
    <row r="66" spans="2:14" ht="11.1" customHeight="1" x14ac:dyDescent="0.2">
      <c r="B66" s="149">
        <v>56</v>
      </c>
      <c r="C66" s="39" t="s">
        <v>186</v>
      </c>
      <c r="D66" s="246" t="s">
        <v>135</v>
      </c>
      <c r="E66" s="203" t="s">
        <v>135</v>
      </c>
      <c r="F66" s="203" t="s">
        <v>135</v>
      </c>
      <c r="G66" s="203" t="s">
        <v>135</v>
      </c>
      <c r="H66" s="203" t="s">
        <v>135</v>
      </c>
      <c r="I66" s="203" t="s">
        <v>135</v>
      </c>
      <c r="J66" s="203" t="s">
        <v>135</v>
      </c>
      <c r="K66" s="203" t="s">
        <v>135</v>
      </c>
      <c r="L66" s="203" t="s">
        <v>135</v>
      </c>
      <c r="M66" s="203" t="s">
        <v>135</v>
      </c>
      <c r="N66" s="203" t="s">
        <v>135</v>
      </c>
    </row>
    <row r="67" spans="2:14" ht="11.1" customHeight="1" x14ac:dyDescent="0.2">
      <c r="B67" s="149">
        <v>57</v>
      </c>
      <c r="C67" s="39" t="s">
        <v>187</v>
      </c>
      <c r="D67" s="246" t="s">
        <v>135</v>
      </c>
      <c r="E67" s="203">
        <v>30</v>
      </c>
      <c r="F67" s="203">
        <v>7071</v>
      </c>
      <c r="G67" s="203">
        <v>37</v>
      </c>
      <c r="H67" s="203">
        <v>5564</v>
      </c>
      <c r="I67" s="203" t="s">
        <v>135</v>
      </c>
      <c r="J67" s="203" t="s">
        <v>135</v>
      </c>
      <c r="K67" s="203">
        <v>1470</v>
      </c>
      <c r="L67" s="203" t="s">
        <v>135</v>
      </c>
      <c r="M67" s="203" t="s">
        <v>135</v>
      </c>
      <c r="N67" s="203" t="s">
        <v>135</v>
      </c>
    </row>
    <row r="68" spans="2:14" s="35" customFormat="1" ht="11.1" customHeight="1" x14ac:dyDescent="0.2">
      <c r="B68" s="335" t="s">
        <v>188</v>
      </c>
      <c r="C68" s="335"/>
      <c r="D68" s="245" t="s">
        <v>135</v>
      </c>
      <c r="E68" s="201" t="s">
        <v>135</v>
      </c>
      <c r="F68" s="201">
        <v>46355</v>
      </c>
      <c r="G68" s="201">
        <v>60</v>
      </c>
      <c r="H68" s="201">
        <v>23482</v>
      </c>
      <c r="I68" s="201">
        <v>188</v>
      </c>
      <c r="J68" s="201">
        <v>641</v>
      </c>
      <c r="K68" s="201">
        <v>11846</v>
      </c>
      <c r="L68" s="201" t="s">
        <v>135</v>
      </c>
      <c r="M68" s="201">
        <v>9238</v>
      </c>
      <c r="N68" s="201">
        <v>900</v>
      </c>
    </row>
    <row r="69" spans="2:14" ht="11.1" customHeight="1" x14ac:dyDescent="0.2">
      <c r="B69" s="149">
        <v>58</v>
      </c>
      <c r="C69" s="39" t="s">
        <v>189</v>
      </c>
      <c r="D69" s="246" t="s">
        <v>135</v>
      </c>
      <c r="E69" s="203" t="s">
        <v>135</v>
      </c>
      <c r="F69" s="203" t="s">
        <v>135</v>
      </c>
      <c r="G69" s="203" t="s">
        <v>135</v>
      </c>
      <c r="H69" s="203" t="s">
        <v>135</v>
      </c>
      <c r="I69" s="203" t="s">
        <v>135</v>
      </c>
      <c r="J69" s="203" t="s">
        <v>135</v>
      </c>
      <c r="K69" s="203" t="s">
        <v>135</v>
      </c>
      <c r="L69" s="203" t="s">
        <v>135</v>
      </c>
      <c r="M69" s="203" t="s">
        <v>135</v>
      </c>
      <c r="N69" s="203" t="s">
        <v>135</v>
      </c>
    </row>
    <row r="70" spans="2:14" ht="11.1" customHeight="1" x14ac:dyDescent="0.2">
      <c r="B70" s="149">
        <v>59</v>
      </c>
      <c r="C70" s="39" t="s">
        <v>190</v>
      </c>
      <c r="D70" s="246" t="s">
        <v>135</v>
      </c>
      <c r="E70" s="203" t="s">
        <v>135</v>
      </c>
      <c r="F70" s="203" t="s">
        <v>135</v>
      </c>
      <c r="G70" s="203" t="s">
        <v>135</v>
      </c>
      <c r="H70" s="203" t="s">
        <v>135</v>
      </c>
      <c r="I70" s="203" t="s">
        <v>135</v>
      </c>
      <c r="J70" s="203" t="s">
        <v>135</v>
      </c>
      <c r="K70" s="203" t="s">
        <v>135</v>
      </c>
      <c r="L70" s="203" t="s">
        <v>135</v>
      </c>
      <c r="M70" s="203" t="s">
        <v>135</v>
      </c>
      <c r="N70" s="203" t="s">
        <v>135</v>
      </c>
    </row>
    <row r="71" spans="2:14" ht="11.1" customHeight="1" x14ac:dyDescent="0.2">
      <c r="B71" s="149">
        <v>60</v>
      </c>
      <c r="C71" s="39" t="s">
        <v>191</v>
      </c>
      <c r="D71" s="246" t="s">
        <v>135</v>
      </c>
      <c r="E71" s="203" t="s">
        <v>135</v>
      </c>
      <c r="F71" s="203">
        <v>330</v>
      </c>
      <c r="G71" s="203" t="s">
        <v>135</v>
      </c>
      <c r="H71" s="203">
        <v>330</v>
      </c>
      <c r="I71" s="203" t="s">
        <v>135</v>
      </c>
      <c r="J71" s="203" t="s">
        <v>135</v>
      </c>
      <c r="K71" s="203" t="s">
        <v>135</v>
      </c>
      <c r="L71" s="203" t="s">
        <v>135</v>
      </c>
      <c r="M71" s="203" t="s">
        <v>135</v>
      </c>
      <c r="N71" s="203" t="s">
        <v>135</v>
      </c>
    </row>
    <row r="72" spans="2:14" ht="11.1" customHeight="1" x14ac:dyDescent="0.2">
      <c r="B72" s="149">
        <v>61</v>
      </c>
      <c r="C72" s="39" t="s">
        <v>192</v>
      </c>
      <c r="D72" s="246" t="s">
        <v>135</v>
      </c>
      <c r="E72" s="203" t="s">
        <v>135</v>
      </c>
      <c r="F72" s="203">
        <v>3572</v>
      </c>
      <c r="G72" s="203" t="s">
        <v>135</v>
      </c>
      <c r="H72" s="203">
        <v>3572</v>
      </c>
      <c r="I72" s="203" t="s">
        <v>135</v>
      </c>
      <c r="J72" s="203" t="s">
        <v>135</v>
      </c>
      <c r="K72" s="203" t="s">
        <v>135</v>
      </c>
      <c r="L72" s="203" t="s">
        <v>135</v>
      </c>
      <c r="M72" s="203" t="s">
        <v>135</v>
      </c>
      <c r="N72" s="203" t="s">
        <v>135</v>
      </c>
    </row>
    <row r="73" spans="2:14" ht="11.1" customHeight="1" x14ac:dyDescent="0.2">
      <c r="B73" s="149">
        <v>62</v>
      </c>
      <c r="C73" s="39" t="s">
        <v>193</v>
      </c>
      <c r="D73" s="246" t="s">
        <v>135</v>
      </c>
      <c r="E73" s="203" t="s">
        <v>135</v>
      </c>
      <c r="F73" s="203">
        <v>33967</v>
      </c>
      <c r="G73" s="203">
        <v>30</v>
      </c>
      <c r="H73" s="203">
        <v>18362</v>
      </c>
      <c r="I73" s="203">
        <v>163</v>
      </c>
      <c r="J73" s="203">
        <v>503</v>
      </c>
      <c r="K73" s="203">
        <v>6629</v>
      </c>
      <c r="L73" s="203" t="s">
        <v>135</v>
      </c>
      <c r="M73" s="203">
        <v>7380</v>
      </c>
      <c r="N73" s="203">
        <v>900</v>
      </c>
    </row>
    <row r="74" spans="2:14" ht="11.1" customHeight="1" x14ac:dyDescent="0.2">
      <c r="B74" s="149">
        <v>63</v>
      </c>
      <c r="C74" s="39" t="s">
        <v>194</v>
      </c>
      <c r="D74" s="246" t="s">
        <v>135</v>
      </c>
      <c r="E74" s="203" t="s">
        <v>135</v>
      </c>
      <c r="F74" s="203">
        <v>8279</v>
      </c>
      <c r="G74" s="203">
        <v>30</v>
      </c>
      <c r="H74" s="203">
        <v>1041</v>
      </c>
      <c r="I74" s="203">
        <v>25</v>
      </c>
      <c r="J74" s="203">
        <v>138</v>
      </c>
      <c r="K74" s="203">
        <v>5187</v>
      </c>
      <c r="L74" s="203" t="s">
        <v>135</v>
      </c>
      <c r="M74" s="203">
        <v>1858</v>
      </c>
      <c r="N74" s="203" t="s">
        <v>135</v>
      </c>
    </row>
    <row r="75" spans="2:14" ht="11.1" customHeight="1" x14ac:dyDescent="0.2">
      <c r="B75" s="149">
        <v>64</v>
      </c>
      <c r="C75" s="39" t="s">
        <v>195</v>
      </c>
      <c r="D75" s="246" t="s">
        <v>135</v>
      </c>
      <c r="E75" s="203" t="s">
        <v>135</v>
      </c>
      <c r="F75" s="203">
        <v>177</v>
      </c>
      <c r="G75" s="203" t="s">
        <v>135</v>
      </c>
      <c r="H75" s="203">
        <v>177</v>
      </c>
      <c r="I75" s="203" t="s">
        <v>135</v>
      </c>
      <c r="J75" s="203" t="s">
        <v>135</v>
      </c>
      <c r="K75" s="203" t="s">
        <v>135</v>
      </c>
      <c r="L75" s="203" t="s">
        <v>135</v>
      </c>
      <c r="M75" s="203" t="s">
        <v>135</v>
      </c>
      <c r="N75" s="203" t="s">
        <v>135</v>
      </c>
    </row>
    <row r="76" spans="2:14" ht="11.1" customHeight="1" x14ac:dyDescent="0.2">
      <c r="B76" s="149">
        <v>65</v>
      </c>
      <c r="C76" s="39" t="s">
        <v>196</v>
      </c>
      <c r="D76" s="246" t="s">
        <v>135</v>
      </c>
      <c r="E76" s="203" t="s">
        <v>135</v>
      </c>
      <c r="F76" s="203" t="s">
        <v>135</v>
      </c>
      <c r="G76" s="203" t="s">
        <v>135</v>
      </c>
      <c r="H76" s="203" t="s">
        <v>135</v>
      </c>
      <c r="I76" s="203" t="s">
        <v>135</v>
      </c>
      <c r="J76" s="203" t="s">
        <v>135</v>
      </c>
      <c r="K76" s="203" t="s">
        <v>135</v>
      </c>
      <c r="L76" s="203" t="s">
        <v>135</v>
      </c>
      <c r="M76" s="203" t="s">
        <v>135</v>
      </c>
      <c r="N76" s="203" t="s">
        <v>135</v>
      </c>
    </row>
    <row r="77" spans="2:14" ht="11.1" customHeight="1" x14ac:dyDescent="0.2">
      <c r="B77" s="149">
        <v>66</v>
      </c>
      <c r="C77" s="41" t="s">
        <v>197</v>
      </c>
      <c r="D77" s="246" t="s">
        <v>135</v>
      </c>
      <c r="E77" s="203" t="s">
        <v>135</v>
      </c>
      <c r="F77" s="203">
        <v>30</v>
      </c>
      <c r="G77" s="203" t="s">
        <v>135</v>
      </c>
      <c r="H77" s="203" t="s">
        <v>135</v>
      </c>
      <c r="I77" s="203" t="s">
        <v>135</v>
      </c>
      <c r="J77" s="203" t="s">
        <v>135</v>
      </c>
      <c r="K77" s="203">
        <v>30</v>
      </c>
      <c r="L77" s="203" t="s">
        <v>135</v>
      </c>
      <c r="M77" s="203" t="s">
        <v>135</v>
      </c>
      <c r="N77" s="203" t="s">
        <v>135</v>
      </c>
    </row>
    <row r="78" spans="2:14" s="35" customFormat="1" ht="11.1" customHeight="1" x14ac:dyDescent="0.2">
      <c r="B78" s="335" t="s">
        <v>198</v>
      </c>
      <c r="C78" s="335"/>
      <c r="D78" s="245" t="s">
        <v>135</v>
      </c>
      <c r="E78" s="201" t="s">
        <v>135</v>
      </c>
      <c r="F78" s="201">
        <v>21188</v>
      </c>
      <c r="G78" s="201" t="s">
        <v>135</v>
      </c>
      <c r="H78" s="201">
        <v>1938</v>
      </c>
      <c r="I78" s="201">
        <v>1620</v>
      </c>
      <c r="J78" s="201">
        <v>3600</v>
      </c>
      <c r="K78" s="201">
        <v>10060</v>
      </c>
      <c r="L78" s="201">
        <v>1617</v>
      </c>
      <c r="M78" s="201">
        <v>2353</v>
      </c>
      <c r="N78" s="201" t="s">
        <v>135</v>
      </c>
    </row>
    <row r="79" spans="2:14" ht="11.1" customHeight="1" x14ac:dyDescent="0.2">
      <c r="B79" s="149">
        <v>67</v>
      </c>
      <c r="C79" s="39" t="s">
        <v>199</v>
      </c>
      <c r="D79" s="246" t="s">
        <v>135</v>
      </c>
      <c r="E79" s="203" t="s">
        <v>135</v>
      </c>
      <c r="F79" s="203">
        <v>60</v>
      </c>
      <c r="G79" s="203" t="s">
        <v>135</v>
      </c>
      <c r="H79" s="203">
        <v>60</v>
      </c>
      <c r="I79" s="203" t="s">
        <v>135</v>
      </c>
      <c r="J79" s="203" t="s">
        <v>135</v>
      </c>
      <c r="K79" s="203" t="s">
        <v>135</v>
      </c>
      <c r="L79" s="203" t="s">
        <v>135</v>
      </c>
      <c r="M79" s="203" t="s">
        <v>135</v>
      </c>
      <c r="N79" s="203" t="s">
        <v>135</v>
      </c>
    </row>
    <row r="80" spans="2:14" ht="11.1" customHeight="1" x14ac:dyDescent="0.2">
      <c r="B80" s="149">
        <v>68</v>
      </c>
      <c r="C80" s="41" t="s">
        <v>200</v>
      </c>
      <c r="D80" s="246" t="s">
        <v>135</v>
      </c>
      <c r="E80" s="203" t="s">
        <v>135</v>
      </c>
      <c r="F80" s="203">
        <v>303</v>
      </c>
      <c r="G80" s="203" t="s">
        <v>135</v>
      </c>
      <c r="H80" s="203">
        <v>303</v>
      </c>
      <c r="I80" s="203" t="s">
        <v>135</v>
      </c>
      <c r="J80" s="203" t="s">
        <v>135</v>
      </c>
      <c r="K80" s="203" t="s">
        <v>135</v>
      </c>
      <c r="L80" s="203" t="s">
        <v>135</v>
      </c>
      <c r="M80" s="203" t="s">
        <v>135</v>
      </c>
      <c r="N80" s="203" t="s">
        <v>135</v>
      </c>
    </row>
    <row r="81" spans="2:14" ht="11.1" customHeight="1" x14ac:dyDescent="0.2">
      <c r="B81" s="149">
        <v>69</v>
      </c>
      <c r="C81" s="41" t="s">
        <v>201</v>
      </c>
      <c r="D81" s="246" t="s">
        <v>135</v>
      </c>
      <c r="E81" s="203" t="s">
        <v>135</v>
      </c>
      <c r="F81" s="203" t="s">
        <v>135</v>
      </c>
      <c r="G81" s="203" t="s">
        <v>135</v>
      </c>
      <c r="H81" s="203" t="s">
        <v>135</v>
      </c>
      <c r="I81" s="203" t="s">
        <v>135</v>
      </c>
      <c r="J81" s="203" t="s">
        <v>135</v>
      </c>
      <c r="K81" s="203" t="s">
        <v>135</v>
      </c>
      <c r="L81" s="203" t="s">
        <v>135</v>
      </c>
      <c r="M81" s="203" t="s">
        <v>135</v>
      </c>
      <c r="N81" s="203" t="s">
        <v>135</v>
      </c>
    </row>
    <row r="82" spans="2:14" ht="11.1" customHeight="1" x14ac:dyDescent="0.2">
      <c r="B82" s="149">
        <v>70</v>
      </c>
      <c r="C82" s="39" t="s">
        <v>202</v>
      </c>
      <c r="D82" s="246" t="s">
        <v>135</v>
      </c>
      <c r="E82" s="203" t="s">
        <v>135</v>
      </c>
      <c r="F82" s="203">
        <v>255</v>
      </c>
      <c r="G82" s="203" t="s">
        <v>135</v>
      </c>
      <c r="H82" s="203">
        <v>180</v>
      </c>
      <c r="I82" s="203" t="s">
        <v>135</v>
      </c>
      <c r="J82" s="203" t="s">
        <v>135</v>
      </c>
      <c r="K82" s="203" t="s">
        <v>135</v>
      </c>
      <c r="L82" s="203" t="s">
        <v>135</v>
      </c>
      <c r="M82" s="203">
        <v>75</v>
      </c>
      <c r="N82" s="203" t="s">
        <v>135</v>
      </c>
    </row>
    <row r="83" spans="2:14" ht="11.1" customHeight="1" x14ac:dyDescent="0.2">
      <c r="B83" s="149">
        <v>71</v>
      </c>
      <c r="C83" s="39" t="s">
        <v>203</v>
      </c>
      <c r="D83" s="246" t="s">
        <v>135</v>
      </c>
      <c r="E83" s="203" t="s">
        <v>135</v>
      </c>
      <c r="F83" s="203">
        <v>15</v>
      </c>
      <c r="G83" s="203" t="s">
        <v>135</v>
      </c>
      <c r="H83" s="203">
        <v>15</v>
      </c>
      <c r="I83" s="203" t="s">
        <v>135</v>
      </c>
      <c r="J83" s="203" t="s">
        <v>135</v>
      </c>
      <c r="K83" s="203" t="s">
        <v>135</v>
      </c>
      <c r="L83" s="203" t="s">
        <v>135</v>
      </c>
      <c r="M83" s="203" t="s">
        <v>135</v>
      </c>
      <c r="N83" s="203" t="s">
        <v>135</v>
      </c>
    </row>
    <row r="84" spans="2:14" ht="11.1" customHeight="1" x14ac:dyDescent="0.2">
      <c r="B84" s="149">
        <v>72</v>
      </c>
      <c r="C84" s="39" t="s">
        <v>204</v>
      </c>
      <c r="D84" s="246" t="s">
        <v>135</v>
      </c>
      <c r="E84" s="203" t="s">
        <v>135</v>
      </c>
      <c r="F84" s="203" t="s">
        <v>135</v>
      </c>
      <c r="G84" s="203" t="s">
        <v>135</v>
      </c>
      <c r="H84" s="203" t="s">
        <v>135</v>
      </c>
      <c r="I84" s="203" t="s">
        <v>135</v>
      </c>
      <c r="J84" s="203" t="s">
        <v>135</v>
      </c>
      <c r="K84" s="203" t="s">
        <v>135</v>
      </c>
      <c r="L84" s="203" t="s">
        <v>135</v>
      </c>
      <c r="M84" s="203" t="s">
        <v>135</v>
      </c>
      <c r="N84" s="203" t="s">
        <v>135</v>
      </c>
    </row>
    <row r="85" spans="2:14" ht="11.1" customHeight="1" x14ac:dyDescent="0.2">
      <c r="B85" s="149">
        <v>73</v>
      </c>
      <c r="C85" s="39" t="s">
        <v>205</v>
      </c>
      <c r="D85" s="246" t="s">
        <v>135</v>
      </c>
      <c r="E85" s="203" t="s">
        <v>135</v>
      </c>
      <c r="F85" s="203">
        <v>20555</v>
      </c>
      <c r="G85" s="203" t="s">
        <v>135</v>
      </c>
      <c r="H85" s="203">
        <v>1380</v>
      </c>
      <c r="I85" s="203">
        <v>1620</v>
      </c>
      <c r="J85" s="203">
        <v>3600</v>
      </c>
      <c r="K85" s="203">
        <v>10060</v>
      </c>
      <c r="L85" s="203">
        <v>1617</v>
      </c>
      <c r="M85" s="203">
        <v>2278</v>
      </c>
      <c r="N85" s="203" t="s">
        <v>135</v>
      </c>
    </row>
    <row r="86" spans="2:14" ht="11.1" customHeight="1" x14ac:dyDescent="0.2">
      <c r="B86" s="149">
        <v>74</v>
      </c>
      <c r="C86" s="39" t="s">
        <v>206</v>
      </c>
      <c r="D86" s="246" t="s">
        <v>135</v>
      </c>
      <c r="E86" s="203" t="s">
        <v>135</v>
      </c>
      <c r="F86" s="203" t="s">
        <v>135</v>
      </c>
      <c r="G86" s="203" t="s">
        <v>135</v>
      </c>
      <c r="H86" s="203" t="s">
        <v>135</v>
      </c>
      <c r="I86" s="203" t="s">
        <v>135</v>
      </c>
      <c r="J86" s="203" t="s">
        <v>135</v>
      </c>
      <c r="K86" s="203" t="s">
        <v>135</v>
      </c>
      <c r="L86" s="203" t="s">
        <v>135</v>
      </c>
      <c r="M86" s="203" t="s">
        <v>135</v>
      </c>
      <c r="N86" s="203" t="s">
        <v>135</v>
      </c>
    </row>
    <row r="87" spans="2:14" s="35" customFormat="1" ht="11.1" customHeight="1" x14ac:dyDescent="0.2">
      <c r="B87" s="335" t="s">
        <v>207</v>
      </c>
      <c r="C87" s="335"/>
      <c r="D87" s="245" t="s">
        <v>135</v>
      </c>
      <c r="E87" s="201">
        <v>37</v>
      </c>
      <c r="F87" s="201">
        <v>4263</v>
      </c>
      <c r="G87" s="201">
        <v>240</v>
      </c>
      <c r="H87" s="201">
        <v>3037</v>
      </c>
      <c r="I87" s="201" t="s">
        <v>135</v>
      </c>
      <c r="J87" s="201" t="s">
        <v>135</v>
      </c>
      <c r="K87" s="201">
        <v>244</v>
      </c>
      <c r="L87" s="201" t="s">
        <v>135</v>
      </c>
      <c r="M87" s="201">
        <v>742</v>
      </c>
      <c r="N87" s="201" t="s">
        <v>135</v>
      </c>
    </row>
    <row r="88" spans="2:14" ht="11.1" customHeight="1" x14ac:dyDescent="0.2">
      <c r="B88" s="149">
        <v>75</v>
      </c>
      <c r="C88" s="39" t="s">
        <v>208</v>
      </c>
      <c r="D88" s="246" t="s">
        <v>135</v>
      </c>
      <c r="E88" s="203">
        <v>37</v>
      </c>
      <c r="F88" s="203">
        <v>75</v>
      </c>
      <c r="G88" s="203" t="s">
        <v>135</v>
      </c>
      <c r="H88" s="203">
        <v>75</v>
      </c>
      <c r="I88" s="203" t="s">
        <v>135</v>
      </c>
      <c r="J88" s="203" t="s">
        <v>135</v>
      </c>
      <c r="K88" s="203" t="s">
        <v>135</v>
      </c>
      <c r="L88" s="203" t="s">
        <v>135</v>
      </c>
      <c r="M88" s="203" t="s">
        <v>135</v>
      </c>
      <c r="N88" s="203" t="s">
        <v>135</v>
      </c>
    </row>
    <row r="89" spans="2:14" ht="11.1" customHeight="1" x14ac:dyDescent="0.2">
      <c r="B89" s="149">
        <v>76</v>
      </c>
      <c r="C89" s="39" t="s">
        <v>209</v>
      </c>
      <c r="D89" s="246" t="s">
        <v>135</v>
      </c>
      <c r="E89" s="203" t="s">
        <v>135</v>
      </c>
      <c r="F89" s="203" t="s">
        <v>135</v>
      </c>
      <c r="G89" s="203" t="s">
        <v>135</v>
      </c>
      <c r="H89" s="203" t="s">
        <v>135</v>
      </c>
      <c r="I89" s="203" t="s">
        <v>135</v>
      </c>
      <c r="J89" s="203" t="s">
        <v>135</v>
      </c>
      <c r="K89" s="203" t="s">
        <v>135</v>
      </c>
      <c r="L89" s="203" t="s">
        <v>135</v>
      </c>
      <c r="M89" s="203" t="s">
        <v>135</v>
      </c>
      <c r="N89" s="203" t="s">
        <v>135</v>
      </c>
    </row>
    <row r="90" spans="2:14" ht="11.1" customHeight="1" x14ac:dyDescent="0.2">
      <c r="B90" s="149">
        <v>77</v>
      </c>
      <c r="C90" s="41" t="s">
        <v>210</v>
      </c>
      <c r="D90" s="246" t="s">
        <v>135</v>
      </c>
      <c r="E90" s="203" t="s">
        <v>135</v>
      </c>
      <c r="F90" s="203">
        <v>4158</v>
      </c>
      <c r="G90" s="203">
        <v>240</v>
      </c>
      <c r="H90" s="203">
        <v>2932</v>
      </c>
      <c r="I90" s="203" t="s">
        <v>135</v>
      </c>
      <c r="J90" s="203" t="s">
        <v>135</v>
      </c>
      <c r="K90" s="203">
        <v>244</v>
      </c>
      <c r="L90" s="203" t="s">
        <v>135</v>
      </c>
      <c r="M90" s="203">
        <v>742</v>
      </c>
      <c r="N90" s="203" t="s">
        <v>135</v>
      </c>
    </row>
    <row r="91" spans="2:14" ht="11.1" customHeight="1" x14ac:dyDescent="0.2">
      <c r="B91" s="149">
        <v>78</v>
      </c>
      <c r="C91" s="39" t="s">
        <v>211</v>
      </c>
      <c r="D91" s="246" t="s">
        <v>135</v>
      </c>
      <c r="E91" s="203" t="s">
        <v>135</v>
      </c>
      <c r="F91" s="203">
        <v>30</v>
      </c>
      <c r="G91" s="203" t="s">
        <v>135</v>
      </c>
      <c r="H91" s="203">
        <v>30</v>
      </c>
      <c r="I91" s="203" t="s">
        <v>135</v>
      </c>
      <c r="J91" s="203" t="s">
        <v>135</v>
      </c>
      <c r="K91" s="203" t="s">
        <v>135</v>
      </c>
      <c r="L91" s="203" t="s">
        <v>135</v>
      </c>
      <c r="M91" s="203" t="s">
        <v>135</v>
      </c>
      <c r="N91" s="203" t="s">
        <v>135</v>
      </c>
    </row>
    <row r="92" spans="2:14" ht="11.1" customHeight="1" x14ac:dyDescent="0.2">
      <c r="B92" s="149">
        <v>79</v>
      </c>
      <c r="C92" s="39" t="s">
        <v>212</v>
      </c>
      <c r="D92" s="246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</row>
    <row r="93" spans="2:14" ht="11.1" customHeight="1" x14ac:dyDescent="0.2">
      <c r="B93" s="149">
        <v>80</v>
      </c>
      <c r="C93" s="39" t="s">
        <v>213</v>
      </c>
      <c r="D93" s="246" t="s">
        <v>135</v>
      </c>
      <c r="E93" s="203" t="s">
        <v>135</v>
      </c>
      <c r="F93" s="203" t="s">
        <v>135</v>
      </c>
      <c r="G93" s="203" t="s">
        <v>135</v>
      </c>
      <c r="H93" s="203" t="s">
        <v>135</v>
      </c>
      <c r="I93" s="203" t="s">
        <v>135</v>
      </c>
      <c r="J93" s="203" t="s">
        <v>135</v>
      </c>
      <c r="K93" s="203" t="s">
        <v>135</v>
      </c>
      <c r="L93" s="203" t="s">
        <v>135</v>
      </c>
      <c r="M93" s="203" t="s">
        <v>135</v>
      </c>
      <c r="N93" s="203" t="s">
        <v>135</v>
      </c>
    </row>
    <row r="94" spans="2:14" ht="11.1" customHeight="1" x14ac:dyDescent="0.2">
      <c r="B94" s="150">
        <v>81</v>
      </c>
      <c r="C94" s="47" t="s">
        <v>214</v>
      </c>
      <c r="D94" s="247" t="s">
        <v>135</v>
      </c>
      <c r="E94" s="228" t="s">
        <v>135</v>
      </c>
      <c r="F94" s="228" t="s">
        <v>135</v>
      </c>
      <c r="G94" s="228" t="s">
        <v>135</v>
      </c>
      <c r="H94" s="228" t="s">
        <v>135</v>
      </c>
      <c r="I94" s="228" t="s">
        <v>135</v>
      </c>
      <c r="J94" s="228" t="s">
        <v>135</v>
      </c>
      <c r="K94" s="228" t="s">
        <v>135</v>
      </c>
      <c r="L94" s="228" t="s">
        <v>135</v>
      </c>
      <c r="M94" s="228" t="s">
        <v>135</v>
      </c>
      <c r="N94" s="228" t="s">
        <v>135</v>
      </c>
    </row>
    <row r="95" spans="2:14" s="35" customFormat="1" ht="11.1" customHeight="1" x14ac:dyDescent="0.2">
      <c r="B95" s="346" t="s">
        <v>215</v>
      </c>
      <c r="C95" s="346"/>
      <c r="D95" s="158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</row>
  </sheetData>
  <mergeCells count="11"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ageMargins left="0.39370078740157483" right="0.39370078740157483" top="0.59055118110236227" bottom="0.39370078740157483" header="0.39370078740157483" footer="0.19685039370078741"/>
  <pageSetup paperSize="9" scale="76" firstPageNumber="262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 2-(4)輸入貨物の品種別・地域別・国別・港別表㉜</firstHeader>
    <firstFooter>&amp;C&amp;"ＭＳ Ｐ明朝,標準"- &amp;P -</firstFooter>
  </headerFooter>
  <colBreaks count="1" manualBreakCount="1">
    <brk id="12" max="94" man="1"/>
  </colBreaks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>
    <pageSetUpPr fitToPage="1"/>
  </sheetPr>
  <dimension ref="A1:AZ44"/>
  <sheetViews>
    <sheetView view="pageBreakPreview" zoomScaleNormal="55" zoomScaleSheetLayoutView="100" workbookViewId="0"/>
  </sheetViews>
  <sheetFormatPr defaultColWidth="9" defaultRowHeight="10.8" x14ac:dyDescent="0.15"/>
  <cols>
    <col min="1" max="1" width="18" style="1" bestFit="1" customWidth="1"/>
    <col min="2" max="4" width="11.109375" style="274" customWidth="1"/>
    <col min="5" max="10" width="10.109375" style="274" customWidth="1"/>
    <col min="11" max="11" width="1.33203125" style="274" customWidth="1"/>
    <col min="12" max="20" width="10.109375" style="274" customWidth="1"/>
    <col min="21" max="21" width="18" style="1" bestFit="1" customWidth="1"/>
    <col min="22" max="30" width="10.77734375" style="1" customWidth="1"/>
    <col min="31" max="31" width="3.109375" style="1" customWidth="1"/>
    <col min="32" max="32" width="18" style="1" bestFit="1" customWidth="1"/>
    <col min="33" max="41" width="10.77734375" style="1" customWidth="1"/>
    <col min="42" max="42" width="3.109375" style="1" customWidth="1"/>
    <col min="43" max="43" width="18" style="1" bestFit="1" customWidth="1"/>
    <col min="44" max="52" width="10.77734375" style="1" customWidth="1"/>
    <col min="53" max="16384" width="9" style="1"/>
  </cols>
  <sheetData>
    <row r="1" spans="1:52" x14ac:dyDescent="0.15">
      <c r="B1" s="1"/>
      <c r="C1" s="1"/>
      <c r="D1" s="1"/>
      <c r="E1" s="1"/>
      <c r="F1" s="1"/>
      <c r="G1" s="1"/>
      <c r="H1" s="1"/>
      <c r="I1" s="1"/>
      <c r="J1" s="2"/>
      <c r="K1" s="1"/>
      <c r="L1" s="1"/>
      <c r="M1" s="1"/>
      <c r="N1" s="1"/>
      <c r="O1" s="1"/>
      <c r="P1" s="1"/>
      <c r="Q1" s="1"/>
      <c r="R1" s="1"/>
      <c r="S1" s="1"/>
      <c r="T1" s="1"/>
      <c r="U1" s="2" t="s">
        <v>5</v>
      </c>
    </row>
    <row r="2" spans="1:52" s="4" customFormat="1" ht="15.75" customHeight="1" x14ac:dyDescent="0.2">
      <c r="A2" s="320" t="s">
        <v>227</v>
      </c>
      <c r="B2" s="356" t="s">
        <v>277</v>
      </c>
      <c r="C2" s="399"/>
      <c r="D2" s="400"/>
      <c r="E2" s="356" t="s">
        <v>1195</v>
      </c>
      <c r="F2" s="358"/>
      <c r="G2" s="357"/>
      <c r="H2" s="356" t="s">
        <v>316</v>
      </c>
      <c r="I2" s="358"/>
      <c r="J2" s="357"/>
      <c r="L2" s="356" t="s">
        <v>327</v>
      </c>
      <c r="M2" s="358"/>
      <c r="N2" s="357"/>
      <c r="O2" s="356" t="s">
        <v>328</v>
      </c>
      <c r="P2" s="358"/>
      <c r="Q2" s="357"/>
      <c r="R2" s="356" t="s">
        <v>329</v>
      </c>
      <c r="S2" s="358"/>
      <c r="T2" s="358"/>
      <c r="U2" s="354" t="s">
        <v>227</v>
      </c>
    </row>
    <row r="3" spans="1:52" s="4" customFormat="1" ht="15.75" customHeight="1" x14ac:dyDescent="0.2">
      <c r="A3" s="321"/>
      <c r="B3" s="151" t="s">
        <v>123</v>
      </c>
      <c r="C3" s="152" t="s">
        <v>281</v>
      </c>
      <c r="D3" s="152" t="s">
        <v>282</v>
      </c>
      <c r="E3" s="151" t="s">
        <v>123</v>
      </c>
      <c r="F3" s="152" t="s">
        <v>281</v>
      </c>
      <c r="G3" s="152" t="s">
        <v>282</v>
      </c>
      <c r="H3" s="151" t="s">
        <v>123</v>
      </c>
      <c r="I3" s="152" t="s">
        <v>281</v>
      </c>
      <c r="J3" s="152" t="s">
        <v>282</v>
      </c>
      <c r="L3" s="151" t="s">
        <v>123</v>
      </c>
      <c r="M3" s="152" t="s">
        <v>281</v>
      </c>
      <c r="N3" s="152" t="s">
        <v>282</v>
      </c>
      <c r="O3" s="151" t="s">
        <v>123</v>
      </c>
      <c r="P3" s="152" t="s">
        <v>281</v>
      </c>
      <c r="Q3" s="152" t="s">
        <v>282</v>
      </c>
      <c r="R3" s="151" t="s">
        <v>123</v>
      </c>
      <c r="S3" s="152" t="s">
        <v>281</v>
      </c>
      <c r="T3" s="292" t="s">
        <v>282</v>
      </c>
      <c r="U3" s="355"/>
    </row>
    <row r="4" spans="1:52" customFormat="1" ht="15.75" customHeight="1" x14ac:dyDescent="0.2">
      <c r="A4" s="50" t="s">
        <v>996</v>
      </c>
      <c r="B4" s="200">
        <v>44491900</v>
      </c>
      <c r="C4" s="153">
        <v>11301562</v>
      </c>
      <c r="D4" s="153">
        <v>33190338</v>
      </c>
      <c r="E4" s="153">
        <v>3837733</v>
      </c>
      <c r="F4" s="153">
        <v>851296</v>
      </c>
      <c r="G4" s="153">
        <v>2986437</v>
      </c>
      <c r="H4" s="153">
        <v>40872</v>
      </c>
      <c r="I4" s="153">
        <v>7684</v>
      </c>
      <c r="J4" s="153">
        <v>33188</v>
      </c>
      <c r="L4" s="153">
        <v>6842205</v>
      </c>
      <c r="M4" s="153">
        <v>1492032</v>
      </c>
      <c r="N4" s="153">
        <v>5350173</v>
      </c>
      <c r="O4" s="200">
        <v>2703613</v>
      </c>
      <c r="P4" s="153">
        <v>655593</v>
      </c>
      <c r="Q4" s="153">
        <v>2048020</v>
      </c>
      <c r="R4" s="200">
        <v>343791</v>
      </c>
      <c r="S4" s="153">
        <v>307886</v>
      </c>
      <c r="T4" s="153">
        <v>35905</v>
      </c>
      <c r="U4" s="51" t="s">
        <v>996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 customFormat="1" ht="15.75" customHeight="1" x14ac:dyDescent="0.2">
      <c r="A5" s="52" t="s">
        <v>802</v>
      </c>
      <c r="B5" s="169">
        <v>43764743</v>
      </c>
      <c r="C5" s="169">
        <v>10994383</v>
      </c>
      <c r="D5" s="169">
        <v>32770360</v>
      </c>
      <c r="E5" s="169">
        <v>3837733</v>
      </c>
      <c r="F5" s="169">
        <v>851296</v>
      </c>
      <c r="G5" s="169">
        <v>2986437</v>
      </c>
      <c r="H5" s="169">
        <v>40872</v>
      </c>
      <c r="I5" s="169">
        <v>7684</v>
      </c>
      <c r="J5" s="169">
        <v>33188</v>
      </c>
      <c r="L5" s="169">
        <v>6842205</v>
      </c>
      <c r="M5" s="169">
        <v>1492032</v>
      </c>
      <c r="N5" s="169">
        <v>5350173</v>
      </c>
      <c r="O5" s="169">
        <v>2703613</v>
      </c>
      <c r="P5" s="169">
        <v>655593</v>
      </c>
      <c r="Q5" s="169">
        <v>2048020</v>
      </c>
      <c r="R5" s="169">
        <v>37262</v>
      </c>
      <c r="S5" s="169">
        <v>3072</v>
      </c>
      <c r="T5" s="169">
        <v>34190</v>
      </c>
      <c r="U5" s="53" t="s">
        <v>802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customFormat="1" ht="15.75" customHeight="1" x14ac:dyDescent="0.2">
      <c r="A6" s="54" t="s">
        <v>997</v>
      </c>
      <c r="B6" s="9" t="s">
        <v>135</v>
      </c>
      <c r="C6" s="9" t="s">
        <v>135</v>
      </c>
      <c r="D6" s="9" t="s">
        <v>135</v>
      </c>
      <c r="E6" s="9" t="s">
        <v>135</v>
      </c>
      <c r="F6" s="9" t="s">
        <v>135</v>
      </c>
      <c r="G6" s="9" t="s">
        <v>135</v>
      </c>
      <c r="H6" s="9" t="s">
        <v>135</v>
      </c>
      <c r="I6" s="9" t="s">
        <v>135</v>
      </c>
      <c r="J6" s="9" t="s">
        <v>135</v>
      </c>
      <c r="L6" s="9" t="s">
        <v>135</v>
      </c>
      <c r="M6" s="9" t="s">
        <v>135</v>
      </c>
      <c r="N6" s="9" t="s">
        <v>135</v>
      </c>
      <c r="O6" s="9" t="s">
        <v>135</v>
      </c>
      <c r="P6" s="9" t="s">
        <v>135</v>
      </c>
      <c r="Q6" s="9" t="s">
        <v>135</v>
      </c>
      <c r="R6" s="9" t="s">
        <v>135</v>
      </c>
      <c r="S6" s="9" t="s">
        <v>135</v>
      </c>
      <c r="T6" s="9" t="s">
        <v>135</v>
      </c>
      <c r="U6" s="55" t="s">
        <v>997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2" customFormat="1" ht="15.75" customHeight="1" x14ac:dyDescent="0.2">
      <c r="A7" s="243" t="s">
        <v>237</v>
      </c>
      <c r="B7" s="9">
        <v>4591046</v>
      </c>
      <c r="C7" s="9">
        <v>1080930</v>
      </c>
      <c r="D7" s="9">
        <v>3510116</v>
      </c>
      <c r="E7" s="9" t="s">
        <v>135</v>
      </c>
      <c r="F7" s="9" t="s">
        <v>135</v>
      </c>
      <c r="G7" s="9" t="s">
        <v>135</v>
      </c>
      <c r="H7" s="9" t="s">
        <v>135</v>
      </c>
      <c r="I7" s="9" t="s">
        <v>135</v>
      </c>
      <c r="J7" s="9" t="s">
        <v>135</v>
      </c>
      <c r="L7" s="9">
        <v>216506</v>
      </c>
      <c r="M7" s="9">
        <v>108903</v>
      </c>
      <c r="N7" s="9">
        <v>107603</v>
      </c>
      <c r="O7" s="9">
        <v>376943</v>
      </c>
      <c r="P7" s="9">
        <v>3297</v>
      </c>
      <c r="Q7" s="9">
        <v>373646</v>
      </c>
      <c r="R7" s="9">
        <v>329</v>
      </c>
      <c r="S7" s="9">
        <v>329</v>
      </c>
      <c r="T7" s="9" t="s">
        <v>135</v>
      </c>
      <c r="U7" s="244" t="s">
        <v>237</v>
      </c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 customFormat="1" ht="15.75" customHeight="1" x14ac:dyDescent="0.2">
      <c r="A8" s="36" t="s">
        <v>1206</v>
      </c>
      <c r="B8" s="9" t="s">
        <v>135</v>
      </c>
      <c r="C8" s="9" t="s">
        <v>135</v>
      </c>
      <c r="D8" s="9" t="s">
        <v>135</v>
      </c>
      <c r="E8" s="9" t="s">
        <v>135</v>
      </c>
      <c r="F8" s="9" t="s">
        <v>135</v>
      </c>
      <c r="G8" s="9" t="s">
        <v>135</v>
      </c>
      <c r="H8" s="9" t="s">
        <v>135</v>
      </c>
      <c r="I8" s="9" t="s">
        <v>135</v>
      </c>
      <c r="J8" s="9" t="s">
        <v>135</v>
      </c>
      <c r="L8" s="9" t="s">
        <v>135</v>
      </c>
      <c r="M8" s="9" t="s">
        <v>135</v>
      </c>
      <c r="N8" s="9" t="s">
        <v>135</v>
      </c>
      <c r="O8" s="9" t="s">
        <v>135</v>
      </c>
      <c r="P8" s="9" t="s">
        <v>135</v>
      </c>
      <c r="Q8" s="9" t="s">
        <v>135</v>
      </c>
      <c r="R8" s="9" t="s">
        <v>135</v>
      </c>
      <c r="S8" s="9" t="s">
        <v>135</v>
      </c>
      <c r="T8" s="9" t="s">
        <v>135</v>
      </c>
      <c r="U8" s="252" t="s">
        <v>1206</v>
      </c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  <row r="9" spans="1:52" customFormat="1" ht="15.75" customHeight="1" x14ac:dyDescent="0.2">
      <c r="A9" s="54" t="s">
        <v>238</v>
      </c>
      <c r="B9" s="9">
        <v>4065519</v>
      </c>
      <c r="C9" s="9">
        <v>2503324</v>
      </c>
      <c r="D9" s="9">
        <v>1562195</v>
      </c>
      <c r="E9" s="9">
        <v>2273</v>
      </c>
      <c r="F9" s="9" t="s">
        <v>135</v>
      </c>
      <c r="G9" s="9">
        <v>2273</v>
      </c>
      <c r="H9" s="9" t="s">
        <v>135</v>
      </c>
      <c r="I9" s="9" t="s">
        <v>135</v>
      </c>
      <c r="J9" s="9" t="s">
        <v>135</v>
      </c>
      <c r="L9" s="9" t="s">
        <v>135</v>
      </c>
      <c r="M9" s="9" t="s">
        <v>135</v>
      </c>
      <c r="N9" s="9" t="s">
        <v>135</v>
      </c>
      <c r="O9" s="9" t="s">
        <v>135</v>
      </c>
      <c r="P9" s="9" t="s">
        <v>135</v>
      </c>
      <c r="Q9" s="9" t="s">
        <v>135</v>
      </c>
      <c r="R9" s="9" t="s">
        <v>135</v>
      </c>
      <c r="S9" s="9" t="s">
        <v>135</v>
      </c>
      <c r="T9" s="9" t="s">
        <v>135</v>
      </c>
      <c r="U9" s="55" t="s">
        <v>238</v>
      </c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</row>
    <row r="10" spans="1:52" customFormat="1" ht="15.75" customHeight="1" x14ac:dyDescent="0.2">
      <c r="A10" s="54" t="s">
        <v>998</v>
      </c>
      <c r="B10" s="9" t="s">
        <v>135</v>
      </c>
      <c r="C10" s="9" t="s">
        <v>135</v>
      </c>
      <c r="D10" s="9" t="s">
        <v>135</v>
      </c>
      <c r="E10" s="9" t="s">
        <v>135</v>
      </c>
      <c r="F10" s="9" t="s">
        <v>135</v>
      </c>
      <c r="G10" s="9" t="s">
        <v>135</v>
      </c>
      <c r="H10" s="9" t="s">
        <v>135</v>
      </c>
      <c r="I10" s="9" t="s">
        <v>135</v>
      </c>
      <c r="J10" s="9" t="s">
        <v>135</v>
      </c>
      <c r="L10" s="9" t="s">
        <v>135</v>
      </c>
      <c r="M10" s="9" t="s">
        <v>135</v>
      </c>
      <c r="N10" s="9" t="s">
        <v>135</v>
      </c>
      <c r="O10" s="9" t="s">
        <v>135</v>
      </c>
      <c r="P10" s="9" t="s">
        <v>135</v>
      </c>
      <c r="Q10" s="9" t="s">
        <v>135</v>
      </c>
      <c r="R10" s="9" t="s">
        <v>135</v>
      </c>
      <c r="S10" s="9" t="s">
        <v>135</v>
      </c>
      <c r="T10" s="9" t="s">
        <v>135</v>
      </c>
      <c r="U10" s="55" t="s">
        <v>999</v>
      </c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</row>
    <row r="11" spans="1:52" customFormat="1" ht="15.75" customHeight="1" x14ac:dyDescent="0.2">
      <c r="A11" s="54" t="s">
        <v>1000</v>
      </c>
      <c r="B11" s="9" t="s">
        <v>135</v>
      </c>
      <c r="C11" s="9" t="s">
        <v>135</v>
      </c>
      <c r="D11" s="9" t="s">
        <v>135</v>
      </c>
      <c r="E11" s="9" t="s">
        <v>135</v>
      </c>
      <c r="F11" s="9" t="s">
        <v>135</v>
      </c>
      <c r="G11" s="9" t="s">
        <v>135</v>
      </c>
      <c r="H11" s="9" t="s">
        <v>135</v>
      </c>
      <c r="I11" s="9" t="s">
        <v>135</v>
      </c>
      <c r="J11" s="9" t="s">
        <v>135</v>
      </c>
      <c r="L11" s="9" t="s">
        <v>135</v>
      </c>
      <c r="M11" s="9" t="s">
        <v>135</v>
      </c>
      <c r="N11" s="9" t="s">
        <v>135</v>
      </c>
      <c r="O11" s="9" t="s">
        <v>135</v>
      </c>
      <c r="P11" s="9" t="s">
        <v>135</v>
      </c>
      <c r="Q11" s="9" t="s">
        <v>135</v>
      </c>
      <c r="R11" s="9" t="s">
        <v>135</v>
      </c>
      <c r="S11" s="9" t="s">
        <v>135</v>
      </c>
      <c r="T11" s="9" t="s">
        <v>135</v>
      </c>
      <c r="U11" s="55" t="s">
        <v>1000</v>
      </c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1:52" customFormat="1" ht="15.75" customHeight="1" x14ac:dyDescent="0.2">
      <c r="A12" s="54" t="s">
        <v>1001</v>
      </c>
      <c r="B12" s="9" t="s">
        <v>135</v>
      </c>
      <c r="C12" s="9" t="s">
        <v>135</v>
      </c>
      <c r="D12" s="9" t="s">
        <v>135</v>
      </c>
      <c r="E12" s="9" t="s">
        <v>135</v>
      </c>
      <c r="F12" s="9" t="s">
        <v>135</v>
      </c>
      <c r="G12" s="9" t="s">
        <v>135</v>
      </c>
      <c r="H12" s="9" t="s">
        <v>135</v>
      </c>
      <c r="I12" s="9" t="s">
        <v>135</v>
      </c>
      <c r="J12" s="9" t="s">
        <v>135</v>
      </c>
      <c r="L12" s="9" t="s">
        <v>135</v>
      </c>
      <c r="M12" s="9" t="s">
        <v>135</v>
      </c>
      <c r="N12" s="9" t="s">
        <v>135</v>
      </c>
      <c r="O12" s="9" t="s">
        <v>135</v>
      </c>
      <c r="P12" s="9" t="s">
        <v>135</v>
      </c>
      <c r="Q12" s="9" t="s">
        <v>135</v>
      </c>
      <c r="R12" s="9" t="s">
        <v>135</v>
      </c>
      <c r="S12" s="9" t="s">
        <v>135</v>
      </c>
      <c r="T12" s="9" t="s">
        <v>135</v>
      </c>
      <c r="U12" s="55" t="s">
        <v>1001</v>
      </c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</row>
    <row r="13" spans="1:52" customFormat="1" ht="15.75" customHeight="1" x14ac:dyDescent="0.2">
      <c r="A13" s="54" t="s">
        <v>1002</v>
      </c>
      <c r="B13" s="9" t="s">
        <v>135</v>
      </c>
      <c r="C13" s="9" t="s">
        <v>135</v>
      </c>
      <c r="D13" s="9" t="s">
        <v>135</v>
      </c>
      <c r="E13" s="9" t="s">
        <v>135</v>
      </c>
      <c r="F13" s="9" t="s">
        <v>135</v>
      </c>
      <c r="G13" s="9" t="s">
        <v>135</v>
      </c>
      <c r="H13" s="9" t="s">
        <v>135</v>
      </c>
      <c r="I13" s="9" t="s">
        <v>135</v>
      </c>
      <c r="J13" s="9" t="s">
        <v>135</v>
      </c>
      <c r="L13" s="9" t="s">
        <v>135</v>
      </c>
      <c r="M13" s="9" t="s">
        <v>135</v>
      </c>
      <c r="N13" s="9" t="s">
        <v>135</v>
      </c>
      <c r="O13" s="9" t="s">
        <v>135</v>
      </c>
      <c r="P13" s="9" t="s">
        <v>135</v>
      </c>
      <c r="Q13" s="9" t="s">
        <v>135</v>
      </c>
      <c r="R13" s="9" t="s">
        <v>135</v>
      </c>
      <c r="S13" s="9" t="s">
        <v>135</v>
      </c>
      <c r="T13" s="9" t="s">
        <v>135</v>
      </c>
      <c r="U13" s="55" t="s">
        <v>1002</v>
      </c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</row>
    <row r="14" spans="1:52" customFormat="1" ht="15.75" customHeight="1" x14ac:dyDescent="0.2">
      <c r="A14" s="54" t="s">
        <v>1003</v>
      </c>
      <c r="B14" s="9">
        <v>214887</v>
      </c>
      <c r="C14" s="9">
        <v>19973</v>
      </c>
      <c r="D14" s="9">
        <v>194914</v>
      </c>
      <c r="E14" s="9" t="s">
        <v>135</v>
      </c>
      <c r="F14" s="9" t="s">
        <v>135</v>
      </c>
      <c r="G14" s="9" t="s">
        <v>135</v>
      </c>
      <c r="H14" s="9" t="s">
        <v>135</v>
      </c>
      <c r="I14" s="9" t="s">
        <v>135</v>
      </c>
      <c r="J14" s="9" t="s">
        <v>135</v>
      </c>
      <c r="L14" s="9" t="s">
        <v>135</v>
      </c>
      <c r="M14" s="9" t="s">
        <v>135</v>
      </c>
      <c r="N14" s="9" t="s">
        <v>135</v>
      </c>
      <c r="O14" s="9" t="s">
        <v>135</v>
      </c>
      <c r="P14" s="9" t="s">
        <v>135</v>
      </c>
      <c r="Q14" s="9" t="s">
        <v>135</v>
      </c>
      <c r="R14" s="9" t="s">
        <v>135</v>
      </c>
      <c r="S14" s="9" t="s">
        <v>135</v>
      </c>
      <c r="T14" s="9" t="s">
        <v>135</v>
      </c>
      <c r="U14" s="55" t="s">
        <v>1003</v>
      </c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</row>
    <row r="15" spans="1:52" customFormat="1" ht="15.75" customHeight="1" x14ac:dyDescent="0.2">
      <c r="A15" s="243" t="s">
        <v>244</v>
      </c>
      <c r="B15" s="9">
        <v>147492</v>
      </c>
      <c r="C15" s="9">
        <v>54769</v>
      </c>
      <c r="D15" s="9">
        <v>92723</v>
      </c>
      <c r="E15" s="9" t="s">
        <v>135</v>
      </c>
      <c r="F15" s="9" t="s">
        <v>135</v>
      </c>
      <c r="G15" s="9" t="s">
        <v>135</v>
      </c>
      <c r="H15" s="9" t="s">
        <v>135</v>
      </c>
      <c r="I15" s="9" t="s">
        <v>135</v>
      </c>
      <c r="J15" s="9" t="s">
        <v>135</v>
      </c>
      <c r="L15" s="9" t="s">
        <v>135</v>
      </c>
      <c r="M15" s="9" t="s">
        <v>135</v>
      </c>
      <c r="N15" s="9" t="s">
        <v>135</v>
      </c>
      <c r="O15" s="9" t="s">
        <v>135</v>
      </c>
      <c r="P15" s="9" t="s">
        <v>135</v>
      </c>
      <c r="Q15" s="9" t="s">
        <v>135</v>
      </c>
      <c r="R15" s="9" t="s">
        <v>135</v>
      </c>
      <c r="S15" s="9" t="s">
        <v>135</v>
      </c>
      <c r="T15" s="9" t="s">
        <v>135</v>
      </c>
      <c r="U15" s="244" t="s">
        <v>244</v>
      </c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</row>
    <row r="16" spans="1:52" customFormat="1" ht="15.75" customHeight="1" x14ac:dyDescent="0.2">
      <c r="A16" s="54" t="s">
        <v>245</v>
      </c>
      <c r="B16" s="9">
        <v>20599086</v>
      </c>
      <c r="C16" s="9">
        <v>5323145</v>
      </c>
      <c r="D16" s="9">
        <v>15275941</v>
      </c>
      <c r="E16" s="9">
        <v>285361</v>
      </c>
      <c r="F16" s="9">
        <v>77442</v>
      </c>
      <c r="G16" s="9">
        <v>207919</v>
      </c>
      <c r="H16" s="9" t="s">
        <v>135</v>
      </c>
      <c r="I16" s="9" t="s">
        <v>135</v>
      </c>
      <c r="J16" s="9" t="s">
        <v>135</v>
      </c>
      <c r="L16" s="9">
        <v>3820239</v>
      </c>
      <c r="M16" s="9">
        <v>1029479</v>
      </c>
      <c r="N16" s="9">
        <v>2790760</v>
      </c>
      <c r="O16" s="9">
        <v>2049732</v>
      </c>
      <c r="P16" s="9">
        <v>616471</v>
      </c>
      <c r="Q16" s="9">
        <v>1433261</v>
      </c>
      <c r="R16" s="9" t="s">
        <v>135</v>
      </c>
      <c r="S16" s="9" t="s">
        <v>135</v>
      </c>
      <c r="T16" s="9" t="s">
        <v>135</v>
      </c>
      <c r="U16" s="55" t="s">
        <v>245</v>
      </c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</row>
    <row r="17" spans="1:52" customFormat="1" ht="15.75" customHeight="1" x14ac:dyDescent="0.2">
      <c r="A17" s="54" t="s">
        <v>246</v>
      </c>
      <c r="B17" s="9" t="s">
        <v>135</v>
      </c>
      <c r="C17" s="9" t="s">
        <v>135</v>
      </c>
      <c r="D17" s="9" t="s">
        <v>135</v>
      </c>
      <c r="E17" s="9" t="s">
        <v>135</v>
      </c>
      <c r="F17" s="9" t="s">
        <v>135</v>
      </c>
      <c r="G17" s="9" t="s">
        <v>135</v>
      </c>
      <c r="H17" s="9" t="s">
        <v>135</v>
      </c>
      <c r="I17" s="9" t="s">
        <v>135</v>
      </c>
      <c r="J17" s="9" t="s">
        <v>135</v>
      </c>
      <c r="L17" s="9" t="s">
        <v>135</v>
      </c>
      <c r="M17" s="9" t="s">
        <v>135</v>
      </c>
      <c r="N17" s="9" t="s">
        <v>135</v>
      </c>
      <c r="O17" s="9" t="s">
        <v>135</v>
      </c>
      <c r="P17" s="9" t="s">
        <v>135</v>
      </c>
      <c r="Q17" s="9" t="s">
        <v>135</v>
      </c>
      <c r="R17" s="9" t="s">
        <v>135</v>
      </c>
      <c r="S17" s="9" t="s">
        <v>135</v>
      </c>
      <c r="T17" s="9" t="s">
        <v>135</v>
      </c>
      <c r="U17" s="55" t="s">
        <v>246</v>
      </c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</row>
    <row r="18" spans="1:52" customFormat="1" ht="15.75" customHeight="1" x14ac:dyDescent="0.2">
      <c r="A18" s="54" t="s">
        <v>247</v>
      </c>
      <c r="B18" s="9">
        <v>2358317</v>
      </c>
      <c r="C18" s="9">
        <v>698407</v>
      </c>
      <c r="D18" s="9">
        <v>1659910</v>
      </c>
      <c r="E18" s="9">
        <v>1798459</v>
      </c>
      <c r="F18" s="9">
        <v>511978</v>
      </c>
      <c r="G18" s="9">
        <v>1286481</v>
      </c>
      <c r="H18" s="9" t="s">
        <v>135</v>
      </c>
      <c r="I18" s="9" t="s">
        <v>135</v>
      </c>
      <c r="J18" s="9" t="s">
        <v>135</v>
      </c>
      <c r="L18" s="9">
        <v>4733</v>
      </c>
      <c r="M18" s="9">
        <v>4733</v>
      </c>
      <c r="N18" s="9" t="s">
        <v>135</v>
      </c>
      <c r="O18" s="9" t="s">
        <v>135</v>
      </c>
      <c r="P18" s="9" t="s">
        <v>135</v>
      </c>
      <c r="Q18" s="9" t="s">
        <v>135</v>
      </c>
      <c r="R18" s="9" t="s">
        <v>135</v>
      </c>
      <c r="S18" s="9" t="s">
        <v>135</v>
      </c>
      <c r="T18" s="9" t="s">
        <v>135</v>
      </c>
      <c r="U18" s="55" t="s">
        <v>247</v>
      </c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</row>
    <row r="19" spans="1:52" customFormat="1" ht="15.75" customHeight="1" x14ac:dyDescent="0.2">
      <c r="A19" s="54" t="s">
        <v>248</v>
      </c>
      <c r="B19" s="9">
        <v>11788396</v>
      </c>
      <c r="C19" s="9">
        <v>1313835</v>
      </c>
      <c r="D19" s="9">
        <v>10474561</v>
      </c>
      <c r="E19" s="9">
        <v>1751640</v>
      </c>
      <c r="F19" s="9">
        <v>261876</v>
      </c>
      <c r="G19" s="9">
        <v>1489764</v>
      </c>
      <c r="H19" s="9">
        <v>40872</v>
      </c>
      <c r="I19" s="9">
        <v>7684</v>
      </c>
      <c r="J19" s="9">
        <v>33188</v>
      </c>
      <c r="L19" s="9">
        <v>2800727</v>
      </c>
      <c r="M19" s="9">
        <v>348917</v>
      </c>
      <c r="N19" s="9">
        <v>2451810</v>
      </c>
      <c r="O19" s="9">
        <v>276938</v>
      </c>
      <c r="P19" s="9">
        <v>35825</v>
      </c>
      <c r="Q19" s="9">
        <v>241113</v>
      </c>
      <c r="R19" s="9">
        <v>36933</v>
      </c>
      <c r="S19" s="9">
        <v>2743</v>
      </c>
      <c r="T19" s="9">
        <v>34190</v>
      </c>
      <c r="U19" s="55" t="s">
        <v>248</v>
      </c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</row>
    <row r="20" spans="1:52" customFormat="1" ht="15.75" customHeight="1" x14ac:dyDescent="0.2">
      <c r="A20" s="54" t="s">
        <v>249</v>
      </c>
      <c r="B20" s="9" t="s">
        <v>135</v>
      </c>
      <c r="C20" s="9" t="s">
        <v>135</v>
      </c>
      <c r="D20" s="9" t="s">
        <v>135</v>
      </c>
      <c r="E20" s="9" t="s">
        <v>135</v>
      </c>
      <c r="F20" s="9" t="s">
        <v>135</v>
      </c>
      <c r="G20" s="9" t="s">
        <v>135</v>
      </c>
      <c r="H20" s="9" t="s">
        <v>135</v>
      </c>
      <c r="I20" s="9" t="s">
        <v>135</v>
      </c>
      <c r="J20" s="9" t="s">
        <v>135</v>
      </c>
      <c r="L20" s="9" t="s">
        <v>135</v>
      </c>
      <c r="M20" s="9" t="s">
        <v>135</v>
      </c>
      <c r="N20" s="9" t="s">
        <v>135</v>
      </c>
      <c r="O20" s="9" t="s">
        <v>135</v>
      </c>
      <c r="P20" s="9" t="s">
        <v>135</v>
      </c>
      <c r="Q20" s="9" t="s">
        <v>135</v>
      </c>
      <c r="R20" s="9" t="s">
        <v>135</v>
      </c>
      <c r="S20" s="9" t="s">
        <v>135</v>
      </c>
      <c r="T20" s="9" t="s">
        <v>135</v>
      </c>
      <c r="U20" s="55" t="s">
        <v>249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</row>
    <row r="21" spans="1:52" customFormat="1" ht="15.75" customHeight="1" x14ac:dyDescent="0.2">
      <c r="A21" s="57" t="s">
        <v>803</v>
      </c>
      <c r="B21" s="261">
        <v>727157</v>
      </c>
      <c r="C21" s="261">
        <v>307179</v>
      </c>
      <c r="D21" s="261">
        <v>419978</v>
      </c>
      <c r="E21" s="261" t="s">
        <v>135</v>
      </c>
      <c r="F21" s="261" t="s">
        <v>135</v>
      </c>
      <c r="G21" s="261" t="s">
        <v>135</v>
      </c>
      <c r="H21" s="261" t="s">
        <v>135</v>
      </c>
      <c r="I21" s="261" t="s">
        <v>135</v>
      </c>
      <c r="J21" s="261" t="s">
        <v>135</v>
      </c>
      <c r="L21" s="261" t="s">
        <v>135</v>
      </c>
      <c r="M21" s="261" t="s">
        <v>135</v>
      </c>
      <c r="N21" s="261" t="s">
        <v>135</v>
      </c>
      <c r="O21" s="261" t="s">
        <v>135</v>
      </c>
      <c r="P21" s="261" t="s">
        <v>135</v>
      </c>
      <c r="Q21" s="261" t="s">
        <v>135</v>
      </c>
      <c r="R21" s="261">
        <v>306529</v>
      </c>
      <c r="S21" s="261">
        <v>304814</v>
      </c>
      <c r="T21" s="261">
        <v>1715</v>
      </c>
      <c r="U21" s="58" t="s">
        <v>803</v>
      </c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</row>
    <row r="22" spans="1:52" s="11" customFormat="1" x14ac:dyDescent="0.2">
      <c r="A22" s="77"/>
      <c r="B22" s="9"/>
      <c r="C22" s="10"/>
      <c r="D22" s="9"/>
      <c r="E22" s="10"/>
      <c r="F22" s="9"/>
      <c r="G22" s="10"/>
      <c r="H22" s="10"/>
      <c r="I22" s="9"/>
      <c r="J22" s="10"/>
      <c r="L22" s="10"/>
      <c r="M22" s="9"/>
      <c r="N22" s="10"/>
      <c r="O22" s="9"/>
      <c r="P22" s="10"/>
      <c r="Q22" s="9"/>
      <c r="R22" s="10"/>
      <c r="S22" s="9"/>
      <c r="T22" s="10"/>
      <c r="U22" s="77"/>
    </row>
    <row r="23" spans="1:52" s="11" customFormat="1" ht="15.75" customHeight="1" x14ac:dyDescent="0.2">
      <c r="A23" s="320" t="s">
        <v>227</v>
      </c>
      <c r="B23" s="356" t="s">
        <v>331</v>
      </c>
      <c r="C23" s="358"/>
      <c r="D23" s="357"/>
      <c r="E23" s="356" t="s">
        <v>332</v>
      </c>
      <c r="F23" s="358"/>
      <c r="G23" s="357"/>
      <c r="H23" s="356" t="s">
        <v>333</v>
      </c>
      <c r="I23" s="358"/>
      <c r="J23" s="357"/>
      <c r="K23" s="4"/>
      <c r="L23" s="356" t="s">
        <v>340</v>
      </c>
      <c r="M23" s="358"/>
      <c r="N23" s="357"/>
      <c r="O23" s="356" t="s">
        <v>1199</v>
      </c>
      <c r="P23" s="358"/>
      <c r="Q23" s="357"/>
      <c r="R23" s="356" t="s">
        <v>1243</v>
      </c>
      <c r="S23" s="358"/>
      <c r="T23" s="358"/>
      <c r="U23" s="354" t="s">
        <v>227</v>
      </c>
      <c r="V23" s="10"/>
      <c r="W23" s="9"/>
      <c r="X23" s="10"/>
      <c r="Y23" s="10"/>
      <c r="Z23" s="9"/>
      <c r="AA23" s="10"/>
      <c r="AB23" s="9"/>
      <c r="AC23" s="10"/>
      <c r="AD23" s="9"/>
      <c r="AF23" s="77"/>
      <c r="AG23" s="10"/>
      <c r="AH23" s="9"/>
      <c r="AI23" s="10"/>
      <c r="AJ23" s="10"/>
      <c r="AK23" s="9"/>
      <c r="AL23" s="10"/>
      <c r="AM23" s="9"/>
      <c r="AN23" s="10"/>
      <c r="AO23" s="9"/>
      <c r="AQ23" s="77"/>
      <c r="AR23" s="10"/>
      <c r="AS23" s="9"/>
      <c r="AT23" s="10"/>
      <c r="AU23" s="10"/>
      <c r="AV23" s="9"/>
      <c r="AW23" s="10"/>
      <c r="AX23" s="10"/>
      <c r="AY23" s="9"/>
      <c r="AZ23" s="10"/>
    </row>
    <row r="24" spans="1:52" s="11" customFormat="1" ht="15.75" customHeight="1" x14ac:dyDescent="0.2">
      <c r="A24" s="321"/>
      <c r="B24" s="151" t="s">
        <v>123</v>
      </c>
      <c r="C24" s="152" t="s">
        <v>281</v>
      </c>
      <c r="D24" s="152" t="s">
        <v>282</v>
      </c>
      <c r="E24" s="151" t="s">
        <v>123</v>
      </c>
      <c r="F24" s="152" t="s">
        <v>281</v>
      </c>
      <c r="G24" s="152" t="s">
        <v>282</v>
      </c>
      <c r="H24" s="151" t="s">
        <v>123</v>
      </c>
      <c r="I24" s="152" t="s">
        <v>281</v>
      </c>
      <c r="J24" s="152" t="s">
        <v>282</v>
      </c>
      <c r="K24" s="4"/>
      <c r="L24" s="151" t="s">
        <v>123</v>
      </c>
      <c r="M24" s="152" t="s">
        <v>281</v>
      </c>
      <c r="N24" s="152" t="s">
        <v>282</v>
      </c>
      <c r="O24" s="151" t="s">
        <v>123</v>
      </c>
      <c r="P24" s="152" t="s">
        <v>281</v>
      </c>
      <c r="Q24" s="152" t="s">
        <v>282</v>
      </c>
      <c r="R24" s="151" t="s">
        <v>123</v>
      </c>
      <c r="S24" s="152" t="s">
        <v>281</v>
      </c>
      <c r="T24" s="292" t="s">
        <v>282</v>
      </c>
      <c r="U24" s="355"/>
      <c r="V24" s="10"/>
      <c r="W24" s="9"/>
      <c r="X24" s="10"/>
      <c r="Y24" s="10"/>
      <c r="Z24" s="9"/>
      <c r="AA24" s="10"/>
      <c r="AB24" s="9"/>
      <c r="AC24" s="10"/>
      <c r="AD24" s="9"/>
      <c r="AF24" s="77"/>
      <c r="AG24" s="10"/>
      <c r="AH24" s="9"/>
      <c r="AI24" s="10"/>
      <c r="AJ24" s="10"/>
      <c r="AK24" s="9"/>
      <c r="AL24" s="10"/>
      <c r="AM24" s="9"/>
      <c r="AN24" s="10"/>
      <c r="AO24" s="9"/>
      <c r="AQ24" s="77"/>
      <c r="AR24" s="10"/>
      <c r="AS24" s="9"/>
      <c r="AT24" s="10"/>
      <c r="AU24" s="10"/>
      <c r="AV24" s="9"/>
      <c r="AW24" s="10"/>
      <c r="AX24" s="10"/>
      <c r="AY24" s="9"/>
      <c r="AZ24" s="10"/>
    </row>
    <row r="25" spans="1:52" s="11" customFormat="1" ht="15.75" customHeight="1" x14ac:dyDescent="0.2">
      <c r="A25" s="50" t="s">
        <v>1004</v>
      </c>
      <c r="B25" s="153">
        <v>23125462</v>
      </c>
      <c r="C25" s="153">
        <v>7052296</v>
      </c>
      <c r="D25" s="153">
        <v>16073166</v>
      </c>
      <c r="E25" s="153">
        <v>144913</v>
      </c>
      <c r="F25" s="153" t="s">
        <v>135</v>
      </c>
      <c r="G25" s="153">
        <v>144913</v>
      </c>
      <c r="H25" s="200">
        <v>113394</v>
      </c>
      <c r="I25" s="153" t="s">
        <v>135</v>
      </c>
      <c r="J25" s="153">
        <v>113394</v>
      </c>
      <c r="K25"/>
      <c r="L25" s="153">
        <v>152865</v>
      </c>
      <c r="M25" s="153" t="s">
        <v>135</v>
      </c>
      <c r="N25" s="153">
        <v>152865</v>
      </c>
      <c r="O25" s="153">
        <v>6691809</v>
      </c>
      <c r="P25" s="153">
        <v>922312</v>
      </c>
      <c r="Q25" s="153">
        <v>5769497</v>
      </c>
      <c r="R25" s="200">
        <v>495243</v>
      </c>
      <c r="S25" s="153">
        <v>12463</v>
      </c>
      <c r="T25" s="153">
        <v>482780</v>
      </c>
      <c r="U25" s="51" t="s">
        <v>1004</v>
      </c>
      <c r="V25" s="10"/>
      <c r="W25" s="9"/>
      <c r="X25" s="10"/>
      <c r="Y25" s="10"/>
      <c r="Z25" s="9"/>
      <c r="AA25" s="10"/>
      <c r="AB25" s="9"/>
      <c r="AC25" s="10"/>
      <c r="AD25" s="9"/>
      <c r="AF25" s="77"/>
      <c r="AG25" s="10"/>
      <c r="AH25" s="9"/>
      <c r="AI25" s="10"/>
      <c r="AJ25" s="10"/>
      <c r="AK25" s="9"/>
      <c r="AL25" s="10"/>
      <c r="AM25" s="9"/>
      <c r="AN25" s="10"/>
      <c r="AO25" s="9"/>
      <c r="AQ25" s="77"/>
      <c r="AR25" s="10"/>
      <c r="AS25" s="9"/>
      <c r="AT25" s="10"/>
      <c r="AU25" s="10"/>
      <c r="AV25" s="9"/>
      <c r="AW25" s="10"/>
      <c r="AX25" s="10"/>
      <c r="AY25" s="9"/>
      <c r="AZ25" s="10"/>
    </row>
    <row r="26" spans="1:52" s="11" customFormat="1" ht="15.75" customHeight="1" x14ac:dyDescent="0.2">
      <c r="A26" s="52" t="s">
        <v>802</v>
      </c>
      <c r="B26" s="169">
        <v>23123781</v>
      </c>
      <c r="C26" s="169">
        <v>7052296</v>
      </c>
      <c r="D26" s="169">
        <v>16071485</v>
      </c>
      <c r="E26" s="169" t="s">
        <v>135</v>
      </c>
      <c r="F26" s="169" t="s">
        <v>135</v>
      </c>
      <c r="G26" s="169" t="s">
        <v>135</v>
      </c>
      <c r="H26" s="169" t="s">
        <v>135</v>
      </c>
      <c r="I26" s="169" t="s">
        <v>135</v>
      </c>
      <c r="J26" s="169" t="s">
        <v>135</v>
      </c>
      <c r="K26"/>
      <c r="L26" s="169" t="s">
        <v>135</v>
      </c>
      <c r="M26" s="169" t="s">
        <v>135</v>
      </c>
      <c r="N26" s="169" t="s">
        <v>135</v>
      </c>
      <c r="O26" s="169">
        <v>6691809</v>
      </c>
      <c r="P26" s="169">
        <v>922312</v>
      </c>
      <c r="Q26" s="169">
        <v>5769497</v>
      </c>
      <c r="R26" s="169">
        <v>487468</v>
      </c>
      <c r="S26" s="169">
        <v>10098</v>
      </c>
      <c r="T26" s="169">
        <v>477370</v>
      </c>
      <c r="U26" s="53" t="s">
        <v>802</v>
      </c>
      <c r="V26" s="10"/>
      <c r="W26" s="9"/>
      <c r="X26" s="10"/>
      <c r="Y26" s="10"/>
      <c r="Z26" s="9"/>
      <c r="AA26" s="10"/>
      <c r="AB26" s="9"/>
      <c r="AC26" s="10"/>
      <c r="AD26" s="9"/>
      <c r="AF26" s="77"/>
      <c r="AG26" s="10"/>
      <c r="AH26" s="9"/>
      <c r="AI26" s="10"/>
      <c r="AJ26" s="10"/>
      <c r="AK26" s="9"/>
      <c r="AL26" s="10"/>
      <c r="AM26" s="9"/>
      <c r="AN26" s="10"/>
      <c r="AO26" s="9"/>
      <c r="AQ26" s="77"/>
      <c r="AR26" s="10"/>
      <c r="AS26" s="9"/>
      <c r="AT26" s="10"/>
      <c r="AU26" s="10"/>
      <c r="AV26" s="9"/>
      <c r="AW26" s="10"/>
      <c r="AX26" s="10"/>
      <c r="AY26" s="9"/>
      <c r="AZ26" s="10"/>
    </row>
    <row r="27" spans="1:52" s="11" customFormat="1" ht="15.75" customHeight="1" x14ac:dyDescent="0.2">
      <c r="A27" s="54" t="s">
        <v>1005</v>
      </c>
      <c r="B27" s="9" t="s">
        <v>135</v>
      </c>
      <c r="C27" s="9" t="s">
        <v>135</v>
      </c>
      <c r="D27" s="9" t="s">
        <v>135</v>
      </c>
      <c r="E27" s="9" t="s">
        <v>135</v>
      </c>
      <c r="F27" s="9" t="s">
        <v>135</v>
      </c>
      <c r="G27" s="9" t="s">
        <v>135</v>
      </c>
      <c r="H27" s="9" t="s">
        <v>135</v>
      </c>
      <c r="I27" s="9" t="s">
        <v>135</v>
      </c>
      <c r="J27" s="9" t="s">
        <v>135</v>
      </c>
      <c r="K27"/>
      <c r="L27" s="9" t="s">
        <v>135</v>
      </c>
      <c r="M27" s="9" t="s">
        <v>135</v>
      </c>
      <c r="N27" s="9" t="s">
        <v>135</v>
      </c>
      <c r="O27" s="9" t="s">
        <v>135</v>
      </c>
      <c r="P27" s="9" t="s">
        <v>135</v>
      </c>
      <c r="Q27" s="9" t="s">
        <v>135</v>
      </c>
      <c r="R27" s="9" t="s">
        <v>135</v>
      </c>
      <c r="S27" s="9" t="s">
        <v>135</v>
      </c>
      <c r="T27" s="9" t="s">
        <v>135</v>
      </c>
      <c r="U27" s="55" t="s">
        <v>1005</v>
      </c>
      <c r="V27" s="10"/>
      <c r="W27" s="9"/>
      <c r="X27" s="10"/>
      <c r="Y27" s="10"/>
      <c r="Z27" s="9"/>
      <c r="AA27" s="10"/>
      <c r="AB27" s="9"/>
      <c r="AC27" s="10"/>
      <c r="AD27" s="9"/>
      <c r="AF27" s="77"/>
      <c r="AG27" s="10"/>
      <c r="AH27" s="9"/>
      <c r="AI27" s="10"/>
      <c r="AJ27" s="10"/>
      <c r="AK27" s="9"/>
      <c r="AL27" s="10"/>
      <c r="AM27" s="9"/>
      <c r="AN27" s="10"/>
      <c r="AO27" s="9"/>
      <c r="AQ27" s="77"/>
      <c r="AR27" s="10"/>
      <c r="AS27" s="9"/>
      <c r="AT27" s="10"/>
      <c r="AU27" s="10"/>
      <c r="AV27" s="9"/>
      <c r="AW27" s="10"/>
      <c r="AX27" s="10"/>
      <c r="AY27" s="9"/>
      <c r="AZ27" s="10"/>
    </row>
    <row r="28" spans="1:52" s="11" customFormat="1" ht="15.75" customHeight="1" x14ac:dyDescent="0.2">
      <c r="A28" s="243" t="s">
        <v>237</v>
      </c>
      <c r="B28" s="9">
        <v>3997268</v>
      </c>
      <c r="C28" s="9">
        <v>968401</v>
      </c>
      <c r="D28" s="9">
        <v>3028867</v>
      </c>
      <c r="E28" s="9" t="s">
        <v>135</v>
      </c>
      <c r="F28" s="9" t="s">
        <v>135</v>
      </c>
      <c r="G28" s="9" t="s">
        <v>135</v>
      </c>
      <c r="H28" s="9" t="s">
        <v>135</v>
      </c>
      <c r="I28" s="9" t="s">
        <v>135</v>
      </c>
      <c r="J28" s="9" t="s">
        <v>135</v>
      </c>
      <c r="K28"/>
      <c r="L28" s="9" t="s">
        <v>135</v>
      </c>
      <c r="M28" s="9" t="s">
        <v>135</v>
      </c>
      <c r="N28" s="9" t="s">
        <v>135</v>
      </c>
      <c r="O28" s="9" t="s">
        <v>135</v>
      </c>
      <c r="P28" s="9" t="s">
        <v>135</v>
      </c>
      <c r="Q28" s="9" t="s">
        <v>135</v>
      </c>
      <c r="R28" s="9" t="s">
        <v>135</v>
      </c>
      <c r="S28" s="9" t="s">
        <v>135</v>
      </c>
      <c r="T28" s="9" t="s">
        <v>135</v>
      </c>
      <c r="U28" s="244" t="s">
        <v>237</v>
      </c>
      <c r="V28" s="10"/>
      <c r="W28" s="9"/>
      <c r="X28" s="10"/>
      <c r="Y28" s="10"/>
      <c r="Z28" s="9"/>
      <c r="AA28" s="10"/>
      <c r="AB28" s="9"/>
      <c r="AC28" s="10"/>
      <c r="AD28" s="9"/>
      <c r="AF28" s="77"/>
      <c r="AG28" s="10"/>
      <c r="AH28" s="9"/>
      <c r="AI28" s="10"/>
      <c r="AJ28" s="10"/>
      <c r="AK28" s="9"/>
      <c r="AL28" s="10"/>
      <c r="AM28" s="9"/>
      <c r="AN28" s="10"/>
      <c r="AO28" s="9"/>
      <c r="AQ28" s="77"/>
      <c r="AR28" s="10"/>
      <c r="AS28" s="9"/>
      <c r="AT28" s="10"/>
      <c r="AU28" s="10"/>
      <c r="AV28" s="9"/>
      <c r="AW28" s="10"/>
      <c r="AX28" s="10"/>
      <c r="AY28" s="9"/>
      <c r="AZ28" s="10"/>
    </row>
    <row r="29" spans="1:52" s="11" customFormat="1" ht="15.75" customHeight="1" x14ac:dyDescent="0.2">
      <c r="A29" s="36" t="s">
        <v>1206</v>
      </c>
      <c r="B29" s="9" t="s">
        <v>135</v>
      </c>
      <c r="C29" s="9" t="s">
        <v>135</v>
      </c>
      <c r="D29" s="9" t="s">
        <v>135</v>
      </c>
      <c r="E29" s="9" t="s">
        <v>135</v>
      </c>
      <c r="F29" s="9" t="s">
        <v>135</v>
      </c>
      <c r="G29" s="9" t="s">
        <v>135</v>
      </c>
      <c r="H29" s="9" t="s">
        <v>135</v>
      </c>
      <c r="I29" s="9" t="s">
        <v>135</v>
      </c>
      <c r="J29" s="9" t="s">
        <v>135</v>
      </c>
      <c r="K29"/>
      <c r="L29" s="9" t="s">
        <v>135</v>
      </c>
      <c r="M29" s="9" t="s">
        <v>135</v>
      </c>
      <c r="N29" s="9" t="s">
        <v>135</v>
      </c>
      <c r="O29" s="9" t="s">
        <v>135</v>
      </c>
      <c r="P29" s="9" t="s">
        <v>135</v>
      </c>
      <c r="Q29" s="9" t="s">
        <v>135</v>
      </c>
      <c r="R29" s="9" t="s">
        <v>135</v>
      </c>
      <c r="S29" s="9" t="s">
        <v>135</v>
      </c>
      <c r="T29" s="9" t="s">
        <v>135</v>
      </c>
      <c r="U29" s="252" t="s">
        <v>1206</v>
      </c>
      <c r="V29" s="10"/>
      <c r="W29" s="9"/>
      <c r="X29" s="10"/>
      <c r="Y29" s="10"/>
      <c r="Z29" s="9"/>
      <c r="AA29" s="10"/>
      <c r="AB29" s="9"/>
      <c r="AC29" s="10"/>
      <c r="AD29" s="9"/>
      <c r="AF29" s="77"/>
      <c r="AG29" s="10"/>
      <c r="AH29" s="9"/>
      <c r="AI29" s="10"/>
      <c r="AJ29" s="10"/>
      <c r="AK29" s="9"/>
      <c r="AL29" s="10"/>
      <c r="AM29" s="9"/>
      <c r="AN29" s="10"/>
      <c r="AO29" s="9"/>
      <c r="AQ29" s="77"/>
      <c r="AR29" s="10"/>
      <c r="AS29" s="9"/>
      <c r="AT29" s="10"/>
      <c r="AU29" s="10"/>
      <c r="AV29" s="9"/>
      <c r="AW29" s="10"/>
      <c r="AX29" s="10"/>
      <c r="AY29" s="9"/>
      <c r="AZ29" s="10"/>
    </row>
    <row r="30" spans="1:52" s="11" customFormat="1" ht="15.75" customHeight="1" x14ac:dyDescent="0.2">
      <c r="A30" s="54" t="s">
        <v>238</v>
      </c>
      <c r="B30" s="9">
        <v>4063246</v>
      </c>
      <c r="C30" s="9">
        <v>2503324</v>
      </c>
      <c r="D30" s="9">
        <v>1559922</v>
      </c>
      <c r="E30" s="9" t="s">
        <v>135</v>
      </c>
      <c r="F30" s="9" t="s">
        <v>135</v>
      </c>
      <c r="G30" s="9" t="s">
        <v>135</v>
      </c>
      <c r="H30" s="9" t="s">
        <v>135</v>
      </c>
      <c r="I30" s="9" t="s">
        <v>135</v>
      </c>
      <c r="J30" s="9" t="s">
        <v>135</v>
      </c>
      <c r="K30"/>
      <c r="L30" s="9" t="s">
        <v>135</v>
      </c>
      <c r="M30" s="9" t="s">
        <v>135</v>
      </c>
      <c r="N30" s="9" t="s">
        <v>135</v>
      </c>
      <c r="O30" s="9" t="s">
        <v>135</v>
      </c>
      <c r="P30" s="9" t="s">
        <v>135</v>
      </c>
      <c r="Q30" s="9" t="s">
        <v>135</v>
      </c>
      <c r="R30" s="9" t="s">
        <v>135</v>
      </c>
      <c r="S30" s="9" t="s">
        <v>135</v>
      </c>
      <c r="T30" s="9" t="s">
        <v>135</v>
      </c>
      <c r="U30" s="55" t="s">
        <v>238</v>
      </c>
      <c r="V30" s="10"/>
      <c r="W30" s="9"/>
      <c r="X30" s="10"/>
      <c r="Y30" s="10"/>
      <c r="Z30" s="9"/>
      <c r="AA30" s="10"/>
      <c r="AB30" s="9"/>
      <c r="AC30" s="10"/>
      <c r="AD30" s="9"/>
      <c r="AF30" s="77"/>
      <c r="AG30" s="10"/>
      <c r="AH30" s="9"/>
      <c r="AI30" s="10"/>
      <c r="AJ30" s="10"/>
      <c r="AK30" s="9"/>
      <c r="AL30" s="10"/>
      <c r="AM30" s="9"/>
      <c r="AN30" s="10"/>
      <c r="AO30" s="9"/>
      <c r="AQ30" s="77"/>
      <c r="AR30" s="10"/>
      <c r="AS30" s="9"/>
      <c r="AT30" s="10"/>
      <c r="AU30" s="10"/>
      <c r="AV30" s="9"/>
      <c r="AW30" s="10"/>
      <c r="AX30" s="10"/>
      <c r="AY30" s="9"/>
      <c r="AZ30" s="10"/>
    </row>
    <row r="31" spans="1:52" s="11" customFormat="1" ht="15.75" customHeight="1" x14ac:dyDescent="0.2">
      <c r="A31" s="54" t="s">
        <v>1006</v>
      </c>
      <c r="B31" s="9" t="s">
        <v>135</v>
      </c>
      <c r="C31" s="9" t="s">
        <v>135</v>
      </c>
      <c r="D31" s="9" t="s">
        <v>135</v>
      </c>
      <c r="E31" s="9" t="s">
        <v>135</v>
      </c>
      <c r="F31" s="9" t="s">
        <v>135</v>
      </c>
      <c r="G31" s="9" t="s">
        <v>135</v>
      </c>
      <c r="H31" s="9" t="s">
        <v>135</v>
      </c>
      <c r="I31" s="9" t="s">
        <v>135</v>
      </c>
      <c r="J31" s="9" t="s">
        <v>135</v>
      </c>
      <c r="K31"/>
      <c r="L31" s="9" t="s">
        <v>135</v>
      </c>
      <c r="M31" s="9" t="s">
        <v>135</v>
      </c>
      <c r="N31" s="9" t="s">
        <v>135</v>
      </c>
      <c r="O31" s="9" t="s">
        <v>135</v>
      </c>
      <c r="P31" s="9" t="s">
        <v>135</v>
      </c>
      <c r="Q31" s="9" t="s">
        <v>135</v>
      </c>
      <c r="R31" s="9" t="s">
        <v>135</v>
      </c>
      <c r="S31" s="9" t="s">
        <v>135</v>
      </c>
      <c r="T31" s="9" t="s">
        <v>135</v>
      </c>
      <c r="U31" s="55" t="s">
        <v>1006</v>
      </c>
      <c r="V31" s="10"/>
      <c r="W31" s="9"/>
      <c r="X31" s="10"/>
      <c r="Y31" s="10"/>
      <c r="Z31" s="9"/>
      <c r="AA31" s="10"/>
      <c r="AB31" s="9"/>
      <c r="AC31" s="10"/>
      <c r="AD31" s="9"/>
      <c r="AF31" s="77"/>
      <c r="AG31" s="10"/>
      <c r="AH31" s="9"/>
      <c r="AI31" s="10"/>
      <c r="AJ31" s="10"/>
      <c r="AK31" s="9"/>
      <c r="AL31" s="10"/>
      <c r="AM31" s="9"/>
      <c r="AN31" s="10"/>
      <c r="AO31" s="9"/>
      <c r="AQ31" s="77"/>
      <c r="AR31" s="10"/>
      <c r="AS31" s="9"/>
      <c r="AT31" s="10"/>
      <c r="AU31" s="10"/>
      <c r="AV31" s="9"/>
      <c r="AW31" s="10"/>
      <c r="AX31" s="10"/>
      <c r="AY31" s="9"/>
      <c r="AZ31" s="10"/>
    </row>
    <row r="32" spans="1:52" s="11" customFormat="1" ht="15.75" customHeight="1" x14ac:dyDescent="0.2">
      <c r="A32" s="54" t="s">
        <v>1000</v>
      </c>
      <c r="B32" s="9" t="s">
        <v>135</v>
      </c>
      <c r="C32" s="9" t="s">
        <v>135</v>
      </c>
      <c r="D32" s="9" t="s">
        <v>135</v>
      </c>
      <c r="E32" s="9" t="s">
        <v>135</v>
      </c>
      <c r="F32" s="9" t="s">
        <v>135</v>
      </c>
      <c r="G32" s="9" t="s">
        <v>135</v>
      </c>
      <c r="H32" s="9" t="s">
        <v>135</v>
      </c>
      <c r="I32" s="9" t="s">
        <v>135</v>
      </c>
      <c r="J32" s="9" t="s">
        <v>135</v>
      </c>
      <c r="K32"/>
      <c r="L32" s="9" t="s">
        <v>135</v>
      </c>
      <c r="M32" s="9" t="s">
        <v>135</v>
      </c>
      <c r="N32" s="9" t="s">
        <v>135</v>
      </c>
      <c r="O32" s="9" t="s">
        <v>135</v>
      </c>
      <c r="P32" s="9" t="s">
        <v>135</v>
      </c>
      <c r="Q32" s="9" t="s">
        <v>135</v>
      </c>
      <c r="R32" s="9" t="s">
        <v>135</v>
      </c>
      <c r="S32" s="9" t="s">
        <v>135</v>
      </c>
      <c r="T32" s="9" t="s">
        <v>135</v>
      </c>
      <c r="U32" s="55" t="s">
        <v>1000</v>
      </c>
      <c r="V32" s="10"/>
      <c r="W32" s="9"/>
      <c r="X32" s="10"/>
      <c r="Y32" s="10"/>
      <c r="Z32" s="9"/>
      <c r="AA32" s="10"/>
      <c r="AB32" s="9"/>
      <c r="AC32" s="10"/>
      <c r="AD32" s="9"/>
      <c r="AF32" s="77"/>
      <c r="AG32" s="10"/>
      <c r="AH32" s="9"/>
      <c r="AI32" s="10"/>
      <c r="AJ32" s="10"/>
      <c r="AK32" s="9"/>
      <c r="AL32" s="10"/>
      <c r="AM32" s="9"/>
      <c r="AN32" s="10"/>
      <c r="AO32" s="9"/>
      <c r="AQ32" s="77"/>
      <c r="AR32" s="10"/>
      <c r="AS32" s="9"/>
      <c r="AT32" s="10"/>
      <c r="AU32" s="10"/>
      <c r="AV32" s="9"/>
      <c r="AW32" s="10"/>
      <c r="AX32" s="10"/>
      <c r="AY32" s="9"/>
      <c r="AZ32" s="10"/>
    </row>
    <row r="33" spans="1:52" s="11" customFormat="1" ht="15.75" customHeight="1" x14ac:dyDescent="0.2">
      <c r="A33" s="54" t="s">
        <v>1001</v>
      </c>
      <c r="B33" s="9" t="s">
        <v>135</v>
      </c>
      <c r="C33" s="9" t="s">
        <v>135</v>
      </c>
      <c r="D33" s="9" t="s">
        <v>135</v>
      </c>
      <c r="E33" s="9" t="s">
        <v>135</v>
      </c>
      <c r="F33" s="9" t="s">
        <v>135</v>
      </c>
      <c r="G33" s="9" t="s">
        <v>135</v>
      </c>
      <c r="H33" s="9" t="s">
        <v>135</v>
      </c>
      <c r="I33" s="9" t="s">
        <v>135</v>
      </c>
      <c r="J33" s="9" t="s">
        <v>135</v>
      </c>
      <c r="K33"/>
      <c r="L33" s="9" t="s">
        <v>135</v>
      </c>
      <c r="M33" s="9" t="s">
        <v>135</v>
      </c>
      <c r="N33" s="9" t="s">
        <v>135</v>
      </c>
      <c r="O33" s="9" t="s">
        <v>135</v>
      </c>
      <c r="P33" s="9" t="s">
        <v>135</v>
      </c>
      <c r="Q33" s="9" t="s">
        <v>135</v>
      </c>
      <c r="R33" s="9" t="s">
        <v>135</v>
      </c>
      <c r="S33" s="9" t="s">
        <v>135</v>
      </c>
      <c r="T33" s="9" t="s">
        <v>135</v>
      </c>
      <c r="U33" s="55" t="s">
        <v>1001</v>
      </c>
      <c r="V33" s="10"/>
      <c r="W33" s="9"/>
      <c r="X33" s="10"/>
      <c r="Y33" s="10"/>
      <c r="Z33" s="9"/>
      <c r="AA33" s="10"/>
      <c r="AB33" s="9"/>
      <c r="AC33" s="10"/>
      <c r="AD33" s="9"/>
      <c r="AF33" s="77"/>
      <c r="AG33" s="10"/>
      <c r="AH33" s="9"/>
      <c r="AI33" s="10"/>
      <c r="AJ33" s="10"/>
      <c r="AK33" s="9"/>
      <c r="AL33" s="10"/>
      <c r="AM33" s="9"/>
      <c r="AN33" s="10"/>
      <c r="AO33" s="9"/>
      <c r="AQ33" s="77"/>
      <c r="AR33" s="10"/>
      <c r="AS33" s="9"/>
      <c r="AT33" s="10"/>
      <c r="AU33" s="10"/>
      <c r="AV33" s="9"/>
      <c r="AW33" s="10"/>
      <c r="AX33" s="10"/>
      <c r="AY33" s="9"/>
      <c r="AZ33" s="10"/>
    </row>
    <row r="34" spans="1:52" s="11" customFormat="1" ht="15.75" customHeight="1" x14ac:dyDescent="0.2">
      <c r="A34" s="54" t="s">
        <v>1002</v>
      </c>
      <c r="B34" s="9" t="s">
        <v>135</v>
      </c>
      <c r="C34" s="9" t="s">
        <v>135</v>
      </c>
      <c r="D34" s="9" t="s">
        <v>135</v>
      </c>
      <c r="E34" s="9" t="s">
        <v>135</v>
      </c>
      <c r="F34" s="9" t="s">
        <v>135</v>
      </c>
      <c r="G34" s="9" t="s">
        <v>135</v>
      </c>
      <c r="H34" s="9" t="s">
        <v>135</v>
      </c>
      <c r="I34" s="9" t="s">
        <v>135</v>
      </c>
      <c r="J34" s="9" t="s">
        <v>135</v>
      </c>
      <c r="K34"/>
      <c r="L34" s="9" t="s">
        <v>135</v>
      </c>
      <c r="M34" s="9" t="s">
        <v>135</v>
      </c>
      <c r="N34" s="9" t="s">
        <v>135</v>
      </c>
      <c r="O34" s="9" t="s">
        <v>135</v>
      </c>
      <c r="P34" s="9" t="s">
        <v>135</v>
      </c>
      <c r="Q34" s="9" t="s">
        <v>135</v>
      </c>
      <c r="R34" s="9" t="s">
        <v>135</v>
      </c>
      <c r="S34" s="9" t="s">
        <v>135</v>
      </c>
      <c r="T34" s="9" t="s">
        <v>135</v>
      </c>
      <c r="U34" s="55" t="s">
        <v>1002</v>
      </c>
      <c r="V34" s="10"/>
      <c r="W34" s="9"/>
      <c r="X34" s="10"/>
      <c r="Y34" s="10"/>
      <c r="Z34" s="9"/>
      <c r="AA34" s="10"/>
      <c r="AB34" s="9"/>
      <c r="AC34" s="10"/>
      <c r="AD34" s="9"/>
      <c r="AF34" s="77"/>
      <c r="AG34" s="10"/>
      <c r="AH34" s="9"/>
      <c r="AI34" s="10"/>
      <c r="AJ34" s="10"/>
      <c r="AK34" s="9"/>
      <c r="AL34" s="10"/>
      <c r="AM34" s="9"/>
      <c r="AN34" s="10"/>
      <c r="AO34" s="9"/>
      <c r="AQ34" s="77"/>
      <c r="AR34" s="10"/>
      <c r="AS34" s="9"/>
      <c r="AT34" s="10"/>
      <c r="AU34" s="10"/>
      <c r="AV34" s="9"/>
      <c r="AW34" s="10"/>
      <c r="AX34" s="10"/>
      <c r="AY34" s="9"/>
      <c r="AZ34" s="10"/>
    </row>
    <row r="35" spans="1:52" s="11" customFormat="1" ht="15.75" customHeight="1" x14ac:dyDescent="0.2">
      <c r="A35" s="54" t="s">
        <v>1003</v>
      </c>
      <c r="B35" s="9">
        <v>105830</v>
      </c>
      <c r="C35" s="9">
        <v>13864</v>
      </c>
      <c r="D35" s="9">
        <v>91966</v>
      </c>
      <c r="E35" s="9" t="s">
        <v>135</v>
      </c>
      <c r="F35" s="9" t="s">
        <v>135</v>
      </c>
      <c r="G35" s="9" t="s">
        <v>135</v>
      </c>
      <c r="H35" s="9" t="s">
        <v>135</v>
      </c>
      <c r="I35" s="9" t="s">
        <v>135</v>
      </c>
      <c r="J35" s="9" t="s">
        <v>135</v>
      </c>
      <c r="K35"/>
      <c r="L35" s="9" t="s">
        <v>135</v>
      </c>
      <c r="M35" s="9" t="s">
        <v>135</v>
      </c>
      <c r="N35" s="9" t="s">
        <v>135</v>
      </c>
      <c r="O35" s="9">
        <v>45665</v>
      </c>
      <c r="P35" s="9">
        <v>6106</v>
      </c>
      <c r="Q35" s="9">
        <v>39559</v>
      </c>
      <c r="R35" s="9">
        <v>63392</v>
      </c>
      <c r="S35" s="9">
        <v>3</v>
      </c>
      <c r="T35" s="9">
        <v>63389</v>
      </c>
      <c r="U35" s="55" t="s">
        <v>1003</v>
      </c>
      <c r="V35" s="10"/>
      <c r="W35" s="9"/>
      <c r="X35" s="10"/>
      <c r="Y35" s="10"/>
      <c r="Z35" s="9"/>
      <c r="AA35" s="10"/>
      <c r="AB35" s="9"/>
      <c r="AC35" s="10"/>
      <c r="AD35" s="9"/>
      <c r="AF35" s="77"/>
      <c r="AG35" s="10"/>
      <c r="AH35" s="9"/>
      <c r="AI35" s="10"/>
      <c r="AJ35" s="10"/>
      <c r="AK35" s="9"/>
      <c r="AL35" s="10"/>
      <c r="AM35" s="9"/>
      <c r="AN35" s="10"/>
      <c r="AO35" s="9"/>
      <c r="AQ35" s="77"/>
      <c r="AR35" s="10"/>
      <c r="AS35" s="9"/>
      <c r="AT35" s="10"/>
      <c r="AU35" s="10"/>
      <c r="AV35" s="9"/>
      <c r="AW35" s="10"/>
      <c r="AX35" s="10"/>
      <c r="AY35" s="9"/>
      <c r="AZ35" s="10"/>
    </row>
    <row r="36" spans="1:52" s="11" customFormat="1" ht="15.75" customHeight="1" x14ac:dyDescent="0.2">
      <c r="A36" s="243" t="s">
        <v>244</v>
      </c>
      <c r="B36" s="9">
        <v>147492</v>
      </c>
      <c r="C36" s="9">
        <v>54769</v>
      </c>
      <c r="D36" s="9">
        <v>92723</v>
      </c>
      <c r="E36" s="9" t="s">
        <v>135</v>
      </c>
      <c r="F36" s="9" t="s">
        <v>135</v>
      </c>
      <c r="G36" s="9" t="s">
        <v>135</v>
      </c>
      <c r="H36" s="9" t="s">
        <v>135</v>
      </c>
      <c r="I36" s="9" t="s">
        <v>135</v>
      </c>
      <c r="J36" s="9" t="s">
        <v>135</v>
      </c>
      <c r="K36"/>
      <c r="L36" s="9" t="s">
        <v>135</v>
      </c>
      <c r="M36" s="9" t="s">
        <v>135</v>
      </c>
      <c r="N36" s="9" t="s">
        <v>135</v>
      </c>
      <c r="O36" s="9" t="s">
        <v>135</v>
      </c>
      <c r="P36" s="9" t="s">
        <v>135</v>
      </c>
      <c r="Q36" s="9" t="s">
        <v>135</v>
      </c>
      <c r="R36" s="9" t="s">
        <v>135</v>
      </c>
      <c r="S36" s="9" t="s">
        <v>135</v>
      </c>
      <c r="T36" s="9" t="s">
        <v>135</v>
      </c>
      <c r="U36" s="244" t="s">
        <v>244</v>
      </c>
      <c r="V36" s="10"/>
      <c r="W36" s="9"/>
      <c r="X36" s="10"/>
      <c r="Y36" s="10"/>
      <c r="Z36" s="9"/>
      <c r="AA36" s="10"/>
      <c r="AB36" s="9"/>
      <c r="AC36" s="10"/>
      <c r="AD36" s="9"/>
      <c r="AF36" s="77"/>
      <c r="AG36" s="10"/>
      <c r="AH36" s="9"/>
      <c r="AI36" s="10"/>
      <c r="AJ36" s="10"/>
      <c r="AK36" s="9"/>
      <c r="AL36" s="10"/>
      <c r="AM36" s="9"/>
      <c r="AN36" s="10"/>
      <c r="AO36" s="9"/>
      <c r="AQ36" s="77"/>
      <c r="AR36" s="10"/>
      <c r="AS36" s="9"/>
      <c r="AT36" s="10"/>
      <c r="AU36" s="10"/>
      <c r="AV36" s="9"/>
      <c r="AW36" s="10"/>
      <c r="AX36" s="10"/>
      <c r="AY36" s="9"/>
      <c r="AZ36" s="10"/>
    </row>
    <row r="37" spans="1:52" s="11" customFormat="1" ht="15.75" customHeight="1" x14ac:dyDescent="0.2">
      <c r="A37" s="54" t="s">
        <v>245</v>
      </c>
      <c r="B37" s="9">
        <v>10909524</v>
      </c>
      <c r="C37" s="9">
        <v>2949043</v>
      </c>
      <c r="D37" s="9">
        <v>7960481</v>
      </c>
      <c r="E37" s="9" t="s">
        <v>135</v>
      </c>
      <c r="F37" s="9" t="s">
        <v>135</v>
      </c>
      <c r="G37" s="9" t="s">
        <v>135</v>
      </c>
      <c r="H37" s="9" t="s">
        <v>135</v>
      </c>
      <c r="I37" s="9" t="s">
        <v>135</v>
      </c>
      <c r="J37" s="9" t="s">
        <v>135</v>
      </c>
      <c r="K37"/>
      <c r="L37" s="9" t="s">
        <v>135</v>
      </c>
      <c r="M37" s="9" t="s">
        <v>135</v>
      </c>
      <c r="N37" s="9" t="s">
        <v>135</v>
      </c>
      <c r="O37" s="9">
        <v>3110154</v>
      </c>
      <c r="P37" s="9">
        <v>640615</v>
      </c>
      <c r="Q37" s="9">
        <v>2469539</v>
      </c>
      <c r="R37" s="9">
        <v>424076</v>
      </c>
      <c r="S37" s="9">
        <v>10095</v>
      </c>
      <c r="T37" s="9">
        <v>413981</v>
      </c>
      <c r="U37" s="55" t="s">
        <v>245</v>
      </c>
      <c r="V37" s="10"/>
      <c r="W37" s="9"/>
      <c r="X37" s="10"/>
      <c r="Y37" s="10"/>
      <c r="Z37" s="9"/>
      <c r="AA37" s="10"/>
      <c r="AB37" s="9"/>
      <c r="AC37" s="10"/>
      <c r="AD37" s="9"/>
      <c r="AF37" s="77"/>
      <c r="AG37" s="10"/>
      <c r="AH37" s="9"/>
      <c r="AI37" s="10"/>
      <c r="AJ37" s="10"/>
      <c r="AK37" s="9"/>
      <c r="AL37" s="10"/>
      <c r="AM37" s="9"/>
      <c r="AN37" s="10"/>
      <c r="AO37" s="9"/>
      <c r="AQ37" s="77"/>
      <c r="AR37" s="10"/>
      <c r="AS37" s="9"/>
      <c r="AT37" s="10"/>
      <c r="AU37" s="10"/>
      <c r="AV37" s="9"/>
      <c r="AW37" s="10"/>
      <c r="AX37" s="10"/>
      <c r="AY37" s="9"/>
      <c r="AZ37" s="10"/>
    </row>
    <row r="38" spans="1:52" s="11" customFormat="1" ht="15.75" customHeight="1" x14ac:dyDescent="0.2">
      <c r="A38" s="54" t="s">
        <v>246</v>
      </c>
      <c r="B38" s="9" t="s">
        <v>135</v>
      </c>
      <c r="C38" s="9" t="s">
        <v>135</v>
      </c>
      <c r="D38" s="9" t="s">
        <v>135</v>
      </c>
      <c r="E38" s="9" t="s">
        <v>135</v>
      </c>
      <c r="F38" s="9" t="s">
        <v>135</v>
      </c>
      <c r="G38" s="9" t="s">
        <v>135</v>
      </c>
      <c r="H38" s="9" t="s">
        <v>135</v>
      </c>
      <c r="I38" s="9" t="s">
        <v>135</v>
      </c>
      <c r="J38" s="9" t="s">
        <v>135</v>
      </c>
      <c r="K38"/>
      <c r="L38" s="9" t="s">
        <v>135</v>
      </c>
      <c r="M38" s="9" t="s">
        <v>135</v>
      </c>
      <c r="N38" s="9" t="s">
        <v>135</v>
      </c>
      <c r="O38" s="9" t="s">
        <v>135</v>
      </c>
      <c r="P38" s="9" t="s">
        <v>135</v>
      </c>
      <c r="Q38" s="9" t="s">
        <v>135</v>
      </c>
      <c r="R38" s="9" t="s">
        <v>135</v>
      </c>
      <c r="S38" s="9" t="s">
        <v>135</v>
      </c>
      <c r="T38" s="9" t="s">
        <v>135</v>
      </c>
      <c r="U38" s="55" t="s">
        <v>246</v>
      </c>
      <c r="V38" s="10"/>
      <c r="W38" s="9"/>
      <c r="X38" s="10"/>
      <c r="Y38" s="10"/>
      <c r="Z38" s="9"/>
      <c r="AA38" s="10"/>
      <c r="AB38" s="9"/>
      <c r="AC38" s="10"/>
      <c r="AD38" s="9"/>
      <c r="AF38" s="77"/>
      <c r="AG38" s="10"/>
      <c r="AH38" s="9"/>
      <c r="AI38" s="10"/>
      <c r="AJ38" s="10"/>
      <c r="AK38" s="9"/>
      <c r="AL38" s="10"/>
      <c r="AM38" s="9"/>
      <c r="AN38" s="10"/>
      <c r="AO38" s="9"/>
      <c r="AQ38" s="77"/>
      <c r="AR38" s="10"/>
      <c r="AS38" s="9"/>
      <c r="AT38" s="10"/>
      <c r="AU38" s="10"/>
      <c r="AV38" s="9"/>
      <c r="AW38" s="10"/>
      <c r="AX38" s="10"/>
      <c r="AY38" s="9"/>
      <c r="AZ38" s="10"/>
    </row>
    <row r="39" spans="1:52" s="11" customFormat="1" ht="15.75" customHeight="1" x14ac:dyDescent="0.2">
      <c r="A39" s="54" t="s">
        <v>247</v>
      </c>
      <c r="B39" s="9">
        <v>555125</v>
      </c>
      <c r="C39" s="9">
        <v>181696</v>
      </c>
      <c r="D39" s="9">
        <v>373429</v>
      </c>
      <c r="E39" s="9" t="s">
        <v>135</v>
      </c>
      <c r="F39" s="9" t="s">
        <v>135</v>
      </c>
      <c r="G39" s="9" t="s">
        <v>135</v>
      </c>
      <c r="H39" s="9" t="s">
        <v>135</v>
      </c>
      <c r="I39" s="9" t="s">
        <v>135</v>
      </c>
      <c r="J39" s="9" t="s">
        <v>135</v>
      </c>
      <c r="K39"/>
      <c r="L39" s="9" t="s">
        <v>135</v>
      </c>
      <c r="M39" s="9" t="s">
        <v>135</v>
      </c>
      <c r="N39" s="9" t="s">
        <v>135</v>
      </c>
      <c r="O39" s="9" t="s">
        <v>135</v>
      </c>
      <c r="P39" s="9" t="s">
        <v>135</v>
      </c>
      <c r="Q39" s="9" t="s">
        <v>135</v>
      </c>
      <c r="R39" s="9" t="s">
        <v>135</v>
      </c>
      <c r="S39" s="9" t="s">
        <v>135</v>
      </c>
      <c r="T39" s="9" t="s">
        <v>135</v>
      </c>
      <c r="U39" s="55" t="s">
        <v>247</v>
      </c>
      <c r="V39" s="10"/>
      <c r="W39" s="9"/>
      <c r="X39" s="10"/>
      <c r="Y39" s="10"/>
      <c r="Z39" s="9"/>
      <c r="AA39" s="10"/>
      <c r="AB39" s="9"/>
      <c r="AC39" s="10"/>
      <c r="AD39" s="9"/>
      <c r="AF39" s="77"/>
      <c r="AG39" s="10"/>
      <c r="AH39" s="9"/>
      <c r="AI39" s="10"/>
      <c r="AJ39" s="10"/>
      <c r="AK39" s="9"/>
      <c r="AL39" s="10"/>
      <c r="AM39" s="9"/>
      <c r="AN39" s="10"/>
      <c r="AO39" s="9"/>
      <c r="AQ39" s="77"/>
      <c r="AR39" s="10"/>
      <c r="AS39" s="9"/>
      <c r="AT39" s="10"/>
      <c r="AU39" s="10"/>
      <c r="AV39" s="9"/>
      <c r="AW39" s="10"/>
      <c r="AX39" s="10"/>
      <c r="AY39" s="9"/>
      <c r="AZ39" s="10"/>
    </row>
    <row r="40" spans="1:52" s="11" customFormat="1" ht="15.75" customHeight="1" x14ac:dyDescent="0.2">
      <c r="A40" s="54" t="s">
        <v>248</v>
      </c>
      <c r="B40" s="9">
        <v>3345296</v>
      </c>
      <c r="C40" s="9">
        <v>381199</v>
      </c>
      <c r="D40" s="9">
        <v>2964097</v>
      </c>
      <c r="E40" s="9" t="s">
        <v>135</v>
      </c>
      <c r="F40" s="9" t="s">
        <v>135</v>
      </c>
      <c r="G40" s="9" t="s">
        <v>135</v>
      </c>
      <c r="H40" s="9" t="s">
        <v>135</v>
      </c>
      <c r="I40" s="9" t="s">
        <v>135</v>
      </c>
      <c r="J40" s="9" t="s">
        <v>135</v>
      </c>
      <c r="K40"/>
      <c r="L40" s="9" t="s">
        <v>135</v>
      </c>
      <c r="M40" s="9" t="s">
        <v>135</v>
      </c>
      <c r="N40" s="9" t="s">
        <v>135</v>
      </c>
      <c r="O40" s="9">
        <v>3535990</v>
      </c>
      <c r="P40" s="9">
        <v>275591</v>
      </c>
      <c r="Q40" s="9">
        <v>3260399</v>
      </c>
      <c r="R40" s="9" t="s">
        <v>135</v>
      </c>
      <c r="S40" s="9" t="s">
        <v>135</v>
      </c>
      <c r="T40" s="9" t="s">
        <v>135</v>
      </c>
      <c r="U40" s="55" t="s">
        <v>248</v>
      </c>
      <c r="V40" s="10"/>
      <c r="W40" s="9"/>
      <c r="X40" s="10"/>
      <c r="Y40" s="10"/>
      <c r="Z40" s="9"/>
      <c r="AA40" s="10"/>
      <c r="AB40" s="9"/>
      <c r="AC40" s="10"/>
      <c r="AD40" s="9"/>
      <c r="AF40" s="77"/>
      <c r="AG40" s="10"/>
      <c r="AH40" s="9"/>
      <c r="AI40" s="10"/>
      <c r="AJ40" s="10"/>
      <c r="AK40" s="9"/>
      <c r="AL40" s="10"/>
      <c r="AM40" s="9"/>
      <c r="AN40" s="10"/>
      <c r="AO40" s="9"/>
      <c r="AQ40" s="77"/>
      <c r="AR40" s="10"/>
      <c r="AS40" s="9"/>
      <c r="AT40" s="10"/>
      <c r="AU40" s="10"/>
      <c r="AV40" s="9"/>
      <c r="AW40" s="10"/>
      <c r="AX40" s="10"/>
      <c r="AY40" s="9"/>
      <c r="AZ40" s="10"/>
    </row>
    <row r="41" spans="1:52" s="11" customFormat="1" ht="15.75" customHeight="1" x14ac:dyDescent="0.2">
      <c r="A41" s="54" t="s">
        <v>249</v>
      </c>
      <c r="B41" s="9" t="s">
        <v>135</v>
      </c>
      <c r="C41" s="9" t="s">
        <v>135</v>
      </c>
      <c r="D41" s="9" t="s">
        <v>135</v>
      </c>
      <c r="E41" s="9" t="s">
        <v>135</v>
      </c>
      <c r="F41" s="9" t="s">
        <v>135</v>
      </c>
      <c r="G41" s="9" t="s">
        <v>135</v>
      </c>
      <c r="H41" s="9" t="s">
        <v>135</v>
      </c>
      <c r="I41" s="9" t="s">
        <v>135</v>
      </c>
      <c r="J41" s="9" t="s">
        <v>135</v>
      </c>
      <c r="K41"/>
      <c r="L41" s="9" t="s">
        <v>135</v>
      </c>
      <c r="M41" s="9" t="s">
        <v>135</v>
      </c>
      <c r="N41" s="9" t="s">
        <v>135</v>
      </c>
      <c r="O41" s="9" t="s">
        <v>135</v>
      </c>
      <c r="P41" s="9" t="s">
        <v>135</v>
      </c>
      <c r="Q41" s="9" t="s">
        <v>135</v>
      </c>
      <c r="R41" s="9" t="s">
        <v>135</v>
      </c>
      <c r="S41" s="9" t="s">
        <v>135</v>
      </c>
      <c r="T41" s="9" t="s">
        <v>135</v>
      </c>
      <c r="U41" s="55" t="s">
        <v>249</v>
      </c>
      <c r="V41" s="10"/>
      <c r="W41" s="9"/>
      <c r="X41" s="10"/>
      <c r="Y41" s="10"/>
      <c r="Z41" s="9"/>
      <c r="AA41" s="10"/>
      <c r="AB41" s="9"/>
      <c r="AC41" s="10"/>
      <c r="AD41" s="9"/>
      <c r="AF41" s="77"/>
      <c r="AG41" s="10"/>
      <c r="AH41" s="9"/>
      <c r="AI41" s="10"/>
      <c r="AJ41" s="10"/>
      <c r="AK41" s="9"/>
      <c r="AL41" s="10"/>
      <c r="AM41" s="9"/>
      <c r="AN41" s="10"/>
      <c r="AO41" s="9"/>
      <c r="AQ41" s="77"/>
      <c r="AR41" s="10"/>
      <c r="AS41" s="9"/>
      <c r="AT41" s="10"/>
      <c r="AU41" s="10"/>
      <c r="AV41" s="9"/>
      <c r="AW41" s="10"/>
      <c r="AX41" s="10"/>
      <c r="AY41" s="9"/>
      <c r="AZ41" s="10"/>
    </row>
    <row r="42" spans="1:52" s="11" customFormat="1" ht="15.75" customHeight="1" x14ac:dyDescent="0.2">
      <c r="A42" s="57" t="s">
        <v>803</v>
      </c>
      <c r="B42" s="261">
        <v>1681</v>
      </c>
      <c r="C42" s="261" t="s">
        <v>135</v>
      </c>
      <c r="D42" s="261">
        <v>1681</v>
      </c>
      <c r="E42" s="261">
        <v>144913</v>
      </c>
      <c r="F42" s="261" t="s">
        <v>135</v>
      </c>
      <c r="G42" s="261">
        <v>144913</v>
      </c>
      <c r="H42" s="261">
        <v>113394</v>
      </c>
      <c r="I42" s="261" t="s">
        <v>135</v>
      </c>
      <c r="J42" s="261">
        <v>113394</v>
      </c>
      <c r="K42"/>
      <c r="L42" s="261">
        <v>152865</v>
      </c>
      <c r="M42" s="261" t="s">
        <v>135</v>
      </c>
      <c r="N42" s="261">
        <v>152865</v>
      </c>
      <c r="O42" s="261" t="s">
        <v>135</v>
      </c>
      <c r="P42" s="261" t="s">
        <v>135</v>
      </c>
      <c r="Q42" s="261" t="s">
        <v>135</v>
      </c>
      <c r="R42" s="261">
        <v>7775</v>
      </c>
      <c r="S42" s="261">
        <v>2365</v>
      </c>
      <c r="T42" s="261">
        <v>5410</v>
      </c>
      <c r="U42" s="58" t="s">
        <v>803</v>
      </c>
      <c r="V42" s="10"/>
      <c r="W42" s="9"/>
      <c r="X42" s="10"/>
      <c r="Y42" s="10"/>
      <c r="Z42" s="9"/>
      <c r="AA42" s="10"/>
      <c r="AB42" s="9"/>
      <c r="AC42" s="10"/>
      <c r="AD42" s="9"/>
      <c r="AF42" s="77"/>
      <c r="AG42" s="10"/>
      <c r="AH42" s="9"/>
      <c r="AI42" s="10"/>
      <c r="AJ42" s="10"/>
      <c r="AK42" s="9"/>
      <c r="AL42" s="10"/>
      <c r="AM42" s="9"/>
      <c r="AN42" s="10"/>
      <c r="AO42" s="9"/>
      <c r="AQ42" s="77"/>
      <c r="AR42" s="10"/>
      <c r="AS42" s="9"/>
      <c r="AT42" s="10"/>
      <c r="AU42" s="10"/>
      <c r="AV42" s="9"/>
      <c r="AW42" s="10"/>
      <c r="AX42" s="10"/>
      <c r="AY42" s="9"/>
      <c r="AZ42" s="10"/>
    </row>
    <row r="43" spans="1:52" s="11" customFormat="1" x14ac:dyDescent="0.2">
      <c r="A43" s="77"/>
      <c r="B43" s="10"/>
      <c r="C43" s="9"/>
      <c r="D43" s="10"/>
      <c r="E43" s="9"/>
      <c r="F43" s="10"/>
      <c r="G43" s="9"/>
      <c r="L43" s="10"/>
      <c r="M43" s="9"/>
      <c r="N43" s="10"/>
      <c r="O43" s="9"/>
      <c r="P43" s="10"/>
      <c r="Q43" s="9"/>
      <c r="R43" s="9"/>
      <c r="S43" s="9"/>
      <c r="T43" s="9"/>
      <c r="U43" s="77"/>
      <c r="V43" s="10"/>
      <c r="W43" s="9"/>
      <c r="X43" s="10"/>
      <c r="Y43" s="10"/>
      <c r="Z43" s="9"/>
      <c r="AA43" s="10"/>
      <c r="AB43" s="9"/>
      <c r="AC43" s="10"/>
      <c r="AD43" s="9"/>
      <c r="AF43" s="77"/>
      <c r="AG43" s="10"/>
      <c r="AH43" s="9"/>
      <c r="AI43" s="10"/>
      <c r="AJ43" s="10"/>
      <c r="AK43" s="9"/>
      <c r="AL43" s="10"/>
      <c r="AM43" s="9"/>
      <c r="AN43" s="10"/>
      <c r="AO43" s="9"/>
      <c r="AQ43" s="77"/>
      <c r="AR43" s="10"/>
      <c r="AS43" s="9"/>
      <c r="AT43" s="10"/>
      <c r="AU43" s="10"/>
      <c r="AV43" s="9"/>
      <c r="AW43" s="10"/>
      <c r="AX43" s="10"/>
      <c r="AY43" s="9"/>
      <c r="AZ43" s="10"/>
    </row>
    <row r="44" spans="1:52" ht="13.2" x14ac:dyDescent="0.2">
      <c r="A44" s="23" t="s">
        <v>1254</v>
      </c>
      <c r="B44" s="295"/>
      <c r="C44" s="295"/>
      <c r="D44" s="295"/>
      <c r="E44" s="295"/>
      <c r="F44" s="295"/>
      <c r="G44" s="295"/>
      <c r="H44" s="295"/>
      <c r="I44" s="295"/>
      <c r="J44" s="295"/>
      <c r="K44" s="1"/>
      <c r="L44" s="1"/>
      <c r="M44" s="1"/>
      <c r="N44" s="1"/>
      <c r="O44" s="1"/>
      <c r="P44" s="1"/>
      <c r="Q44" s="1"/>
      <c r="R44" s="1"/>
      <c r="S44" s="1"/>
      <c r="T44" s="1"/>
    </row>
  </sheetData>
  <mergeCells count="16">
    <mergeCell ref="A2:A3"/>
    <mergeCell ref="E2:G2"/>
    <mergeCell ref="H2:J2"/>
    <mergeCell ref="U2:U3"/>
    <mergeCell ref="L2:N2"/>
    <mergeCell ref="O2:Q2"/>
    <mergeCell ref="R2:T2"/>
    <mergeCell ref="B2:D2"/>
    <mergeCell ref="A23:A24"/>
    <mergeCell ref="B23:D23"/>
    <mergeCell ref="E23:G23"/>
    <mergeCell ref="H23:J23"/>
    <mergeCell ref="U23:U24"/>
    <mergeCell ref="R23:T23"/>
    <mergeCell ref="L23:N23"/>
    <mergeCell ref="O23:Q23"/>
  </mergeCells>
  <phoneticPr fontId="7"/>
  <printOptions horizontalCentered="1"/>
  <pageMargins left="0.59055118110236227" right="0.39370078740157483" top="0.59055118110236227" bottom="0.39370078740157483" header="0.39370078740157483" footer="0.19685039370078741"/>
  <pageSetup paperSize="9" scale="81" firstPageNumber="264" fitToWidth="2" orientation="portrait" useFirstPageNumber="1" r:id="rId1"/>
  <headerFooter differentFirst="1" scaleWithDoc="0" alignWithMargins="0">
    <oddFooter>&amp;C&amp;"ＭＳ Ｐ明朝,標準"-　&amp;P　-</oddFooter>
    <firstHeader>&amp;L&amp;"ＭＳ Ｐゴシック,太字"&amp;14　2-(5) 外貿貨物の航路別・係留施設別表</firstHeader>
    <firstFooter>&amp;C&amp;"ＭＳ Ｐ明朝,標準"-　&amp;P　-</firstFooter>
  </headerFooter>
  <colBreaks count="2" manualBreakCount="2">
    <brk id="10" max="1048575" man="1"/>
    <brk id="30" max="1048575" man="1"/>
  </colBreaks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pageSetUpPr fitToPage="1"/>
  </sheetPr>
  <dimension ref="A1:S95"/>
  <sheetViews>
    <sheetView view="pageBreakPreview" zoomScaleNormal="40" zoomScaleSheetLayoutView="100" workbookViewId="0"/>
  </sheetViews>
  <sheetFormatPr defaultColWidth="9" defaultRowHeight="9.6" x14ac:dyDescent="0.2"/>
  <cols>
    <col min="1" max="1" width="2.77734375" style="29" customWidth="1"/>
    <col min="2" max="2" width="19.21875" style="29" bestFit="1" customWidth="1"/>
    <col min="3" max="17" width="10.109375" style="29" customWidth="1"/>
    <col min="18" max="18" width="2.77734375" style="29" customWidth="1"/>
    <col min="19" max="19" width="19.21875" style="29" customWidth="1"/>
    <col min="20" max="20" width="3.109375" style="29" customWidth="1"/>
    <col min="21" max="16384" width="9" style="29"/>
  </cols>
  <sheetData>
    <row r="1" spans="1:19" ht="13.2" x14ac:dyDescent="0.2">
      <c r="A1"/>
      <c r="B1"/>
      <c r="C1"/>
      <c r="D1"/>
      <c r="E1"/>
      <c r="F1"/>
      <c r="G1"/>
      <c r="H1"/>
      <c r="I1"/>
      <c r="J1" s="2"/>
      <c r="K1" s="2" t="s">
        <v>1192</v>
      </c>
      <c r="L1"/>
      <c r="M1"/>
      <c r="N1"/>
      <c r="O1"/>
      <c r="P1"/>
      <c r="Q1" s="2" t="s">
        <v>1192</v>
      </c>
      <c r="R1" s="2"/>
      <c r="S1" s="2" t="s">
        <v>5</v>
      </c>
    </row>
    <row r="2" spans="1:19" s="33" customFormat="1" ht="15" customHeight="1" x14ac:dyDescent="0.15">
      <c r="A2" s="339" t="s">
        <v>1150</v>
      </c>
      <c r="B2" s="340"/>
      <c r="C2" s="401" t="s">
        <v>277</v>
      </c>
      <c r="D2" s="372"/>
      <c r="E2" s="373"/>
      <c r="F2" s="78" t="s">
        <v>313</v>
      </c>
      <c r="G2" s="78"/>
      <c r="H2" s="78"/>
      <c r="I2" s="78"/>
      <c r="J2" s="78"/>
      <c r="K2" s="79"/>
      <c r="L2" s="32" t="s">
        <v>1193</v>
      </c>
      <c r="M2" s="30"/>
      <c r="N2" s="32" t="s">
        <v>1193</v>
      </c>
      <c r="O2" s="32" t="s">
        <v>326</v>
      </c>
      <c r="P2" s="163"/>
      <c r="Q2" s="164"/>
      <c r="R2" s="343" t="s">
        <v>987</v>
      </c>
      <c r="S2" s="339"/>
    </row>
    <row r="3" spans="1:19" s="33" customFormat="1" ht="15" customHeight="1" x14ac:dyDescent="0.2">
      <c r="A3" s="360"/>
      <c r="B3" s="361"/>
      <c r="C3" s="374"/>
      <c r="D3" s="375"/>
      <c r="E3" s="376"/>
      <c r="F3" s="356" t="s">
        <v>277</v>
      </c>
      <c r="G3" s="358"/>
      <c r="H3" s="357"/>
      <c r="I3" s="356" t="s">
        <v>315</v>
      </c>
      <c r="J3" s="358"/>
      <c r="K3" s="357"/>
      <c r="L3" s="356" t="s">
        <v>316</v>
      </c>
      <c r="M3" s="358"/>
      <c r="N3" s="357"/>
      <c r="O3" s="356" t="s">
        <v>277</v>
      </c>
      <c r="P3" s="358"/>
      <c r="Q3" s="357"/>
      <c r="R3" s="362"/>
      <c r="S3" s="360"/>
    </row>
    <row r="4" spans="1:19" s="33" customFormat="1" ht="15" customHeight="1" x14ac:dyDescent="0.2">
      <c r="A4" s="341"/>
      <c r="B4" s="342"/>
      <c r="C4" s="154" t="s">
        <v>123</v>
      </c>
      <c r="D4" s="34" t="s">
        <v>281</v>
      </c>
      <c r="E4" s="34" t="s">
        <v>282</v>
      </c>
      <c r="F4" s="34" t="s">
        <v>123</v>
      </c>
      <c r="G4" s="34" t="s">
        <v>281</v>
      </c>
      <c r="H4" s="34" t="s">
        <v>282</v>
      </c>
      <c r="I4" s="34" t="s">
        <v>123</v>
      </c>
      <c r="J4" s="34" t="s">
        <v>281</v>
      </c>
      <c r="K4" s="34" t="s">
        <v>282</v>
      </c>
      <c r="L4" s="34" t="s">
        <v>123</v>
      </c>
      <c r="M4" s="34" t="s">
        <v>281</v>
      </c>
      <c r="N4" s="34" t="s">
        <v>282</v>
      </c>
      <c r="O4" s="34" t="s">
        <v>123</v>
      </c>
      <c r="P4" s="34" t="s">
        <v>281</v>
      </c>
      <c r="Q4" s="34" t="s">
        <v>282</v>
      </c>
      <c r="R4" s="344"/>
      <c r="S4" s="341"/>
    </row>
    <row r="5" spans="1:19" s="35" customFormat="1" ht="11.1" customHeight="1" x14ac:dyDescent="0.2">
      <c r="A5" s="346" t="s">
        <v>277</v>
      </c>
      <c r="B5" s="347"/>
      <c r="C5" s="158">
        <v>44491900</v>
      </c>
      <c r="D5" s="159">
        <v>11301562</v>
      </c>
      <c r="E5" s="159">
        <v>33190338</v>
      </c>
      <c r="F5" s="159">
        <v>3878605</v>
      </c>
      <c r="G5" s="159">
        <v>858980</v>
      </c>
      <c r="H5" s="159">
        <v>3019625</v>
      </c>
      <c r="I5" s="159">
        <v>3837733</v>
      </c>
      <c r="J5" s="159">
        <v>851296</v>
      </c>
      <c r="K5" s="159">
        <v>2986437</v>
      </c>
      <c r="L5" s="159">
        <v>40872</v>
      </c>
      <c r="M5" s="159">
        <v>7684</v>
      </c>
      <c r="N5" s="159">
        <v>33188</v>
      </c>
      <c r="O5" s="159">
        <v>9889609</v>
      </c>
      <c r="P5" s="159">
        <v>2455511</v>
      </c>
      <c r="Q5" s="159">
        <v>7434098</v>
      </c>
      <c r="R5" s="337" t="s">
        <v>988</v>
      </c>
      <c r="S5" s="335"/>
    </row>
    <row r="6" spans="1:19" s="35" customFormat="1" ht="11.1" customHeight="1" x14ac:dyDescent="0.2">
      <c r="A6" s="335" t="s">
        <v>127</v>
      </c>
      <c r="B6" s="335"/>
      <c r="C6" s="245">
        <v>4435203</v>
      </c>
      <c r="D6" s="201">
        <v>256923</v>
      </c>
      <c r="E6" s="201">
        <v>4178280</v>
      </c>
      <c r="F6" s="201">
        <v>198922</v>
      </c>
      <c r="G6" s="201">
        <v>18512</v>
      </c>
      <c r="H6" s="201">
        <v>180410</v>
      </c>
      <c r="I6" s="201">
        <v>198907</v>
      </c>
      <c r="J6" s="201">
        <v>18512</v>
      </c>
      <c r="K6" s="201">
        <v>180395</v>
      </c>
      <c r="L6" s="201">
        <v>15</v>
      </c>
      <c r="M6" s="201" t="s">
        <v>135</v>
      </c>
      <c r="N6" s="201">
        <v>15</v>
      </c>
      <c r="O6" s="201">
        <v>580268</v>
      </c>
      <c r="P6" s="201">
        <v>44720</v>
      </c>
      <c r="Q6" s="201">
        <v>535548</v>
      </c>
      <c r="R6" s="337" t="s">
        <v>127</v>
      </c>
      <c r="S6" s="335"/>
    </row>
    <row r="7" spans="1:19" ht="11.1" customHeight="1" x14ac:dyDescent="0.2">
      <c r="A7" s="29">
        <v>1</v>
      </c>
      <c r="B7" s="39" t="s">
        <v>128</v>
      </c>
      <c r="C7" s="246">
        <v>159784</v>
      </c>
      <c r="D7" s="203">
        <v>29</v>
      </c>
      <c r="E7" s="203">
        <v>159755</v>
      </c>
      <c r="F7" s="203">
        <v>285</v>
      </c>
      <c r="G7" s="203" t="s">
        <v>135</v>
      </c>
      <c r="H7" s="203">
        <v>285</v>
      </c>
      <c r="I7" s="203">
        <v>285</v>
      </c>
      <c r="J7" s="203" t="s">
        <v>135</v>
      </c>
      <c r="K7" s="203">
        <v>285</v>
      </c>
      <c r="L7" s="203" t="s">
        <v>135</v>
      </c>
      <c r="M7" s="203" t="s">
        <v>135</v>
      </c>
      <c r="N7" s="203" t="s">
        <v>135</v>
      </c>
      <c r="O7" s="203">
        <v>6189</v>
      </c>
      <c r="P7" s="203" t="s">
        <v>135</v>
      </c>
      <c r="Q7" s="203">
        <v>6189</v>
      </c>
      <c r="R7" s="37">
        <v>1</v>
      </c>
      <c r="S7" s="39" t="s">
        <v>128</v>
      </c>
    </row>
    <row r="8" spans="1:19" ht="11.1" customHeight="1" x14ac:dyDescent="0.2">
      <c r="A8" s="29">
        <v>2</v>
      </c>
      <c r="B8" s="39" t="s">
        <v>1151</v>
      </c>
      <c r="C8" s="246">
        <v>25508</v>
      </c>
      <c r="D8" s="203">
        <v>17060</v>
      </c>
      <c r="E8" s="203">
        <v>8448</v>
      </c>
      <c r="F8" s="203">
        <v>182</v>
      </c>
      <c r="G8" s="203">
        <v>17</v>
      </c>
      <c r="H8" s="203">
        <v>165</v>
      </c>
      <c r="I8" s="203">
        <v>182</v>
      </c>
      <c r="J8" s="203">
        <v>17</v>
      </c>
      <c r="K8" s="203">
        <v>165</v>
      </c>
      <c r="L8" s="203" t="s">
        <v>135</v>
      </c>
      <c r="M8" s="203" t="s">
        <v>135</v>
      </c>
      <c r="N8" s="203" t="s">
        <v>135</v>
      </c>
      <c r="O8" s="203">
        <v>3537</v>
      </c>
      <c r="P8" s="203">
        <v>2817</v>
      </c>
      <c r="Q8" s="203">
        <v>720</v>
      </c>
      <c r="R8" s="37">
        <v>2</v>
      </c>
      <c r="S8" s="39" t="s">
        <v>989</v>
      </c>
    </row>
    <row r="9" spans="1:19" ht="11.1" customHeight="1" x14ac:dyDescent="0.2">
      <c r="A9" s="29">
        <v>3</v>
      </c>
      <c r="B9" s="39" t="s">
        <v>1152</v>
      </c>
      <c r="C9" s="246">
        <v>9966</v>
      </c>
      <c r="D9" s="203">
        <v>60</v>
      </c>
      <c r="E9" s="203">
        <v>9906</v>
      </c>
      <c r="F9" s="203" t="s">
        <v>135</v>
      </c>
      <c r="G9" s="203" t="s">
        <v>135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 t="s">
        <v>135</v>
      </c>
      <c r="M9" s="203" t="s">
        <v>135</v>
      </c>
      <c r="N9" s="203" t="s">
        <v>135</v>
      </c>
      <c r="O9" s="203">
        <v>120</v>
      </c>
      <c r="P9" s="203" t="s">
        <v>135</v>
      </c>
      <c r="Q9" s="203">
        <v>120</v>
      </c>
      <c r="R9" s="37">
        <v>3</v>
      </c>
      <c r="S9" s="39" t="s">
        <v>990</v>
      </c>
    </row>
    <row r="10" spans="1:19" ht="11.1" customHeight="1" x14ac:dyDescent="0.2">
      <c r="A10" s="29">
        <v>4</v>
      </c>
      <c r="B10" s="39" t="s">
        <v>131</v>
      </c>
      <c r="C10" s="246">
        <v>144714</v>
      </c>
      <c r="D10" s="203">
        <v>634</v>
      </c>
      <c r="E10" s="203">
        <v>144080</v>
      </c>
      <c r="F10" s="203">
        <v>1584</v>
      </c>
      <c r="G10" s="203" t="s">
        <v>135</v>
      </c>
      <c r="H10" s="203">
        <v>1584</v>
      </c>
      <c r="I10" s="203">
        <v>1584</v>
      </c>
      <c r="J10" s="203" t="s">
        <v>135</v>
      </c>
      <c r="K10" s="203">
        <v>1584</v>
      </c>
      <c r="L10" s="203" t="s">
        <v>135</v>
      </c>
      <c r="M10" s="203" t="s">
        <v>135</v>
      </c>
      <c r="N10" s="203" t="s">
        <v>135</v>
      </c>
      <c r="O10" s="203">
        <v>22682</v>
      </c>
      <c r="P10" s="203">
        <v>15</v>
      </c>
      <c r="Q10" s="203">
        <v>22667</v>
      </c>
      <c r="R10" s="37">
        <v>4</v>
      </c>
      <c r="S10" s="39" t="s">
        <v>131</v>
      </c>
    </row>
    <row r="11" spans="1:19" ht="11.1" customHeight="1" x14ac:dyDescent="0.2">
      <c r="A11" s="29">
        <v>5</v>
      </c>
      <c r="B11" s="39" t="s">
        <v>132</v>
      </c>
      <c r="C11" s="246">
        <v>5505</v>
      </c>
      <c r="D11" s="203" t="s">
        <v>135</v>
      </c>
      <c r="E11" s="203">
        <v>5505</v>
      </c>
      <c r="F11" s="203">
        <v>120</v>
      </c>
      <c r="G11" s="203" t="s">
        <v>135</v>
      </c>
      <c r="H11" s="203">
        <v>120</v>
      </c>
      <c r="I11" s="203">
        <v>120</v>
      </c>
      <c r="J11" s="203" t="s">
        <v>135</v>
      </c>
      <c r="K11" s="203">
        <v>120</v>
      </c>
      <c r="L11" s="203" t="s">
        <v>135</v>
      </c>
      <c r="M11" s="203" t="s">
        <v>135</v>
      </c>
      <c r="N11" s="203" t="s">
        <v>135</v>
      </c>
      <c r="O11" s="203">
        <v>2445</v>
      </c>
      <c r="P11" s="203" t="s">
        <v>135</v>
      </c>
      <c r="Q11" s="203">
        <v>2445</v>
      </c>
      <c r="R11" s="37">
        <v>5</v>
      </c>
      <c r="S11" s="39" t="s">
        <v>132</v>
      </c>
    </row>
    <row r="12" spans="1:19" ht="11.1" customHeight="1" x14ac:dyDescent="0.2">
      <c r="A12" s="29">
        <v>6</v>
      </c>
      <c r="B12" s="39" t="s">
        <v>350</v>
      </c>
      <c r="C12" s="246">
        <v>1535299</v>
      </c>
      <c r="D12" s="203">
        <v>53529</v>
      </c>
      <c r="E12" s="203">
        <v>1481770</v>
      </c>
      <c r="F12" s="203">
        <v>86517</v>
      </c>
      <c r="G12" s="203">
        <v>103</v>
      </c>
      <c r="H12" s="203">
        <v>86414</v>
      </c>
      <c r="I12" s="203">
        <v>86502</v>
      </c>
      <c r="J12" s="203">
        <v>103</v>
      </c>
      <c r="K12" s="203">
        <v>86399</v>
      </c>
      <c r="L12" s="203">
        <v>15</v>
      </c>
      <c r="M12" s="203" t="s">
        <v>135</v>
      </c>
      <c r="N12" s="203">
        <v>15</v>
      </c>
      <c r="O12" s="203">
        <v>261689</v>
      </c>
      <c r="P12" s="203">
        <v>20050</v>
      </c>
      <c r="Q12" s="203">
        <v>241639</v>
      </c>
      <c r="R12" s="37">
        <v>6</v>
      </c>
      <c r="S12" s="39" t="s">
        <v>991</v>
      </c>
    </row>
    <row r="13" spans="1:19" ht="11.1" customHeight="1" x14ac:dyDescent="0.2">
      <c r="A13" s="29">
        <v>7</v>
      </c>
      <c r="B13" s="39" t="s">
        <v>134</v>
      </c>
      <c r="C13" s="246">
        <v>120</v>
      </c>
      <c r="D13" s="203">
        <v>60</v>
      </c>
      <c r="E13" s="203">
        <v>60</v>
      </c>
      <c r="F13" s="203" t="s">
        <v>135</v>
      </c>
      <c r="G13" s="203" t="s">
        <v>135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 t="s">
        <v>135</v>
      </c>
      <c r="M13" s="203" t="s">
        <v>135</v>
      </c>
      <c r="N13" s="203" t="s">
        <v>135</v>
      </c>
      <c r="O13" s="203">
        <v>51</v>
      </c>
      <c r="P13" s="203">
        <v>51</v>
      </c>
      <c r="Q13" s="203" t="s">
        <v>135</v>
      </c>
      <c r="R13" s="37">
        <v>7</v>
      </c>
      <c r="S13" s="39" t="s">
        <v>134</v>
      </c>
    </row>
    <row r="14" spans="1:19" ht="11.1" customHeight="1" x14ac:dyDescent="0.2">
      <c r="A14" s="29">
        <v>8</v>
      </c>
      <c r="B14" s="39" t="s">
        <v>136</v>
      </c>
      <c r="C14" s="246">
        <v>245534</v>
      </c>
      <c r="D14" s="203">
        <v>19745</v>
      </c>
      <c r="E14" s="203">
        <v>225789</v>
      </c>
      <c r="F14" s="203">
        <v>18239</v>
      </c>
      <c r="G14" s="203">
        <v>2377</v>
      </c>
      <c r="H14" s="203">
        <v>15862</v>
      </c>
      <c r="I14" s="203">
        <v>18239</v>
      </c>
      <c r="J14" s="203">
        <v>2377</v>
      </c>
      <c r="K14" s="203">
        <v>15862</v>
      </c>
      <c r="L14" s="203" t="s">
        <v>135</v>
      </c>
      <c r="M14" s="203" t="s">
        <v>135</v>
      </c>
      <c r="N14" s="203" t="s">
        <v>135</v>
      </c>
      <c r="O14" s="203">
        <v>41945</v>
      </c>
      <c r="P14" s="203">
        <v>2776</v>
      </c>
      <c r="Q14" s="203">
        <v>39169</v>
      </c>
      <c r="R14" s="37">
        <v>8</v>
      </c>
      <c r="S14" s="39" t="s">
        <v>136</v>
      </c>
    </row>
    <row r="15" spans="1:19" ht="11.1" customHeight="1" x14ac:dyDescent="0.2">
      <c r="A15" s="29">
        <v>9</v>
      </c>
      <c r="B15" s="39" t="s">
        <v>137</v>
      </c>
      <c r="C15" s="246">
        <v>210</v>
      </c>
      <c r="D15" s="203" t="s">
        <v>135</v>
      </c>
      <c r="E15" s="203">
        <v>210</v>
      </c>
      <c r="F15" s="203" t="s">
        <v>135</v>
      </c>
      <c r="G15" s="203" t="s">
        <v>135</v>
      </c>
      <c r="H15" s="203" t="s">
        <v>135</v>
      </c>
      <c r="I15" s="203" t="s">
        <v>135</v>
      </c>
      <c r="J15" s="203" t="s">
        <v>135</v>
      </c>
      <c r="K15" s="203" t="s">
        <v>135</v>
      </c>
      <c r="L15" s="203" t="s">
        <v>135</v>
      </c>
      <c r="M15" s="203" t="s">
        <v>135</v>
      </c>
      <c r="N15" s="203" t="s">
        <v>135</v>
      </c>
      <c r="O15" s="203">
        <v>60</v>
      </c>
      <c r="P15" s="203" t="s">
        <v>135</v>
      </c>
      <c r="Q15" s="203">
        <v>60</v>
      </c>
      <c r="R15" s="37">
        <v>9</v>
      </c>
      <c r="S15" s="39" t="s">
        <v>137</v>
      </c>
    </row>
    <row r="16" spans="1:19" ht="11.1" customHeight="1" x14ac:dyDescent="0.2">
      <c r="A16" s="29">
        <v>10</v>
      </c>
      <c r="B16" s="39" t="s">
        <v>138</v>
      </c>
      <c r="C16" s="246">
        <v>1521762</v>
      </c>
      <c r="D16" s="203">
        <v>39047</v>
      </c>
      <c r="E16" s="203">
        <v>1482715</v>
      </c>
      <c r="F16" s="203">
        <v>32275</v>
      </c>
      <c r="G16" s="203">
        <v>7400</v>
      </c>
      <c r="H16" s="203">
        <v>24875</v>
      </c>
      <c r="I16" s="203">
        <v>32275</v>
      </c>
      <c r="J16" s="203">
        <v>7400</v>
      </c>
      <c r="K16" s="203">
        <v>24875</v>
      </c>
      <c r="L16" s="203" t="s">
        <v>135</v>
      </c>
      <c r="M16" s="203" t="s">
        <v>135</v>
      </c>
      <c r="N16" s="203" t="s">
        <v>135</v>
      </c>
      <c r="O16" s="203">
        <v>120913</v>
      </c>
      <c r="P16" s="203">
        <v>4570</v>
      </c>
      <c r="Q16" s="203">
        <v>116343</v>
      </c>
      <c r="R16" s="37">
        <v>10</v>
      </c>
      <c r="S16" s="39" t="s">
        <v>138</v>
      </c>
    </row>
    <row r="17" spans="1:19" ht="11.1" customHeight="1" x14ac:dyDescent="0.2">
      <c r="A17" s="29">
        <v>11</v>
      </c>
      <c r="B17" s="39" t="s">
        <v>139</v>
      </c>
      <c r="C17" s="246">
        <v>786801</v>
      </c>
      <c r="D17" s="203">
        <v>126759</v>
      </c>
      <c r="E17" s="203">
        <v>660042</v>
      </c>
      <c r="F17" s="203">
        <v>59720</v>
      </c>
      <c r="G17" s="203">
        <v>8615</v>
      </c>
      <c r="H17" s="203">
        <v>51105</v>
      </c>
      <c r="I17" s="203">
        <v>59720</v>
      </c>
      <c r="J17" s="203">
        <v>8615</v>
      </c>
      <c r="K17" s="203">
        <v>51105</v>
      </c>
      <c r="L17" s="203" t="s">
        <v>135</v>
      </c>
      <c r="M17" s="203" t="s">
        <v>135</v>
      </c>
      <c r="N17" s="203" t="s">
        <v>135</v>
      </c>
      <c r="O17" s="203">
        <v>120637</v>
      </c>
      <c r="P17" s="203">
        <v>14441</v>
      </c>
      <c r="Q17" s="203">
        <v>106196</v>
      </c>
      <c r="R17" s="37">
        <v>11</v>
      </c>
      <c r="S17" s="39" t="s">
        <v>139</v>
      </c>
    </row>
    <row r="18" spans="1:19" s="35" customFormat="1" ht="11.1" customHeight="1" x14ac:dyDescent="0.2">
      <c r="A18" s="335" t="s">
        <v>140</v>
      </c>
      <c r="B18" s="335"/>
      <c r="C18" s="245">
        <v>704268</v>
      </c>
      <c r="D18" s="201">
        <v>20900</v>
      </c>
      <c r="E18" s="201">
        <v>683368</v>
      </c>
      <c r="F18" s="201">
        <v>51870</v>
      </c>
      <c r="G18" s="201">
        <v>851</v>
      </c>
      <c r="H18" s="201">
        <v>51019</v>
      </c>
      <c r="I18" s="201">
        <v>51870</v>
      </c>
      <c r="J18" s="201">
        <v>851</v>
      </c>
      <c r="K18" s="201">
        <v>51019</v>
      </c>
      <c r="L18" s="201" t="s">
        <v>135</v>
      </c>
      <c r="M18" s="201" t="s">
        <v>135</v>
      </c>
      <c r="N18" s="201" t="s">
        <v>135</v>
      </c>
      <c r="O18" s="201">
        <v>278196</v>
      </c>
      <c r="P18" s="201">
        <v>3044</v>
      </c>
      <c r="Q18" s="201">
        <v>275152</v>
      </c>
      <c r="R18" s="337" t="s">
        <v>140</v>
      </c>
      <c r="S18" s="335"/>
    </row>
    <row r="19" spans="1:19" ht="11.1" customHeight="1" x14ac:dyDescent="0.2">
      <c r="A19" s="29">
        <v>12</v>
      </c>
      <c r="B19" s="39" t="s">
        <v>141</v>
      </c>
      <c r="C19" s="246">
        <v>2665</v>
      </c>
      <c r="D19" s="203">
        <v>1135</v>
      </c>
      <c r="E19" s="203">
        <v>1530</v>
      </c>
      <c r="F19" s="203">
        <v>208</v>
      </c>
      <c r="G19" s="203">
        <v>45</v>
      </c>
      <c r="H19" s="203">
        <v>163</v>
      </c>
      <c r="I19" s="203">
        <v>208</v>
      </c>
      <c r="J19" s="203">
        <v>45</v>
      </c>
      <c r="K19" s="203">
        <v>163</v>
      </c>
      <c r="L19" s="203" t="s">
        <v>135</v>
      </c>
      <c r="M19" s="203" t="s">
        <v>135</v>
      </c>
      <c r="N19" s="203" t="s">
        <v>135</v>
      </c>
      <c r="O19" s="203">
        <v>432</v>
      </c>
      <c r="P19" s="203">
        <v>255</v>
      </c>
      <c r="Q19" s="203">
        <v>177</v>
      </c>
      <c r="R19" s="37">
        <v>12</v>
      </c>
      <c r="S19" s="39" t="s">
        <v>141</v>
      </c>
    </row>
    <row r="20" spans="1:19" ht="11.1" customHeight="1" x14ac:dyDescent="0.2">
      <c r="A20" s="29">
        <v>13</v>
      </c>
      <c r="B20" s="39" t="s">
        <v>142</v>
      </c>
      <c r="C20" s="246">
        <v>590802</v>
      </c>
      <c r="D20" s="203">
        <v>19348</v>
      </c>
      <c r="E20" s="203">
        <v>571454</v>
      </c>
      <c r="F20" s="203">
        <v>46116</v>
      </c>
      <c r="G20" s="203">
        <v>796</v>
      </c>
      <c r="H20" s="203">
        <v>45320</v>
      </c>
      <c r="I20" s="203">
        <v>46116</v>
      </c>
      <c r="J20" s="203">
        <v>796</v>
      </c>
      <c r="K20" s="203">
        <v>45320</v>
      </c>
      <c r="L20" s="203" t="s">
        <v>135</v>
      </c>
      <c r="M20" s="203" t="s">
        <v>135</v>
      </c>
      <c r="N20" s="203" t="s">
        <v>135</v>
      </c>
      <c r="O20" s="203">
        <v>234595</v>
      </c>
      <c r="P20" s="203">
        <v>2724</v>
      </c>
      <c r="Q20" s="203">
        <v>231871</v>
      </c>
      <c r="R20" s="37">
        <v>13</v>
      </c>
      <c r="S20" s="39" t="s">
        <v>142</v>
      </c>
    </row>
    <row r="21" spans="1:19" ht="11.1" customHeight="1" x14ac:dyDescent="0.2">
      <c r="A21" s="29">
        <v>14</v>
      </c>
      <c r="B21" s="39" t="s">
        <v>143</v>
      </c>
      <c r="C21" s="246">
        <v>53363</v>
      </c>
      <c r="D21" s="203">
        <v>282</v>
      </c>
      <c r="E21" s="203">
        <v>53081</v>
      </c>
      <c r="F21" s="203">
        <v>469</v>
      </c>
      <c r="G21" s="203">
        <v>4</v>
      </c>
      <c r="H21" s="203">
        <v>465</v>
      </c>
      <c r="I21" s="203">
        <v>469</v>
      </c>
      <c r="J21" s="203">
        <v>4</v>
      </c>
      <c r="K21" s="203">
        <v>465</v>
      </c>
      <c r="L21" s="203" t="s">
        <v>135</v>
      </c>
      <c r="M21" s="203" t="s">
        <v>135</v>
      </c>
      <c r="N21" s="203" t="s">
        <v>135</v>
      </c>
      <c r="O21" s="203">
        <v>35061</v>
      </c>
      <c r="P21" s="203" t="s">
        <v>135</v>
      </c>
      <c r="Q21" s="203">
        <v>35061</v>
      </c>
      <c r="R21" s="37">
        <v>14</v>
      </c>
      <c r="S21" s="39" t="s">
        <v>143</v>
      </c>
    </row>
    <row r="22" spans="1:19" ht="11.1" customHeight="1" x14ac:dyDescent="0.2">
      <c r="A22" s="29">
        <v>15</v>
      </c>
      <c r="B22" s="39" t="s">
        <v>144</v>
      </c>
      <c r="C22" s="246">
        <v>15431</v>
      </c>
      <c r="D22" s="203">
        <v>86</v>
      </c>
      <c r="E22" s="203">
        <v>15345</v>
      </c>
      <c r="F22" s="203">
        <v>915</v>
      </c>
      <c r="G22" s="203">
        <v>6</v>
      </c>
      <c r="H22" s="203">
        <v>909</v>
      </c>
      <c r="I22" s="203">
        <v>915</v>
      </c>
      <c r="J22" s="203">
        <v>6</v>
      </c>
      <c r="K22" s="203">
        <v>909</v>
      </c>
      <c r="L22" s="203" t="s">
        <v>135</v>
      </c>
      <c r="M22" s="203" t="s">
        <v>135</v>
      </c>
      <c r="N22" s="203" t="s">
        <v>135</v>
      </c>
      <c r="O22" s="203">
        <v>3275</v>
      </c>
      <c r="P22" s="203">
        <v>60</v>
      </c>
      <c r="Q22" s="203">
        <v>3215</v>
      </c>
      <c r="R22" s="37">
        <v>15</v>
      </c>
      <c r="S22" s="39" t="s">
        <v>144</v>
      </c>
    </row>
    <row r="23" spans="1:19" ht="11.1" customHeight="1" x14ac:dyDescent="0.2">
      <c r="A23" s="29">
        <v>16</v>
      </c>
      <c r="B23" s="39" t="s">
        <v>226</v>
      </c>
      <c r="C23" s="246">
        <v>1217</v>
      </c>
      <c r="D23" s="203">
        <v>18</v>
      </c>
      <c r="E23" s="203">
        <v>1199</v>
      </c>
      <c r="F23" s="203" t="s">
        <v>135</v>
      </c>
      <c r="G23" s="203" t="s">
        <v>135</v>
      </c>
      <c r="H23" s="203" t="s">
        <v>135</v>
      </c>
      <c r="I23" s="203" t="s">
        <v>135</v>
      </c>
      <c r="J23" s="203" t="s">
        <v>135</v>
      </c>
      <c r="K23" s="203" t="s">
        <v>135</v>
      </c>
      <c r="L23" s="203" t="s">
        <v>135</v>
      </c>
      <c r="M23" s="203" t="s">
        <v>135</v>
      </c>
      <c r="N23" s="203" t="s">
        <v>135</v>
      </c>
      <c r="O23" s="203">
        <v>695</v>
      </c>
      <c r="P23" s="203">
        <v>5</v>
      </c>
      <c r="Q23" s="203">
        <v>690</v>
      </c>
      <c r="R23" s="37">
        <v>16</v>
      </c>
      <c r="S23" s="39" t="s">
        <v>226</v>
      </c>
    </row>
    <row r="24" spans="1:19" ht="11.1" customHeight="1" x14ac:dyDescent="0.2">
      <c r="A24" s="29">
        <v>17</v>
      </c>
      <c r="B24" s="39" t="s">
        <v>146</v>
      </c>
      <c r="C24" s="246">
        <v>40790</v>
      </c>
      <c r="D24" s="203">
        <v>31</v>
      </c>
      <c r="E24" s="203">
        <v>40759</v>
      </c>
      <c r="F24" s="203">
        <v>4162</v>
      </c>
      <c r="G24" s="203" t="s">
        <v>135</v>
      </c>
      <c r="H24" s="203">
        <v>4162</v>
      </c>
      <c r="I24" s="203">
        <v>4162</v>
      </c>
      <c r="J24" s="203" t="s">
        <v>135</v>
      </c>
      <c r="K24" s="203">
        <v>4162</v>
      </c>
      <c r="L24" s="203" t="s">
        <v>135</v>
      </c>
      <c r="M24" s="203" t="s">
        <v>135</v>
      </c>
      <c r="N24" s="203" t="s">
        <v>135</v>
      </c>
      <c r="O24" s="203">
        <v>4138</v>
      </c>
      <c r="P24" s="203" t="s">
        <v>135</v>
      </c>
      <c r="Q24" s="203">
        <v>4138</v>
      </c>
      <c r="R24" s="37">
        <v>17</v>
      </c>
      <c r="S24" s="39" t="s">
        <v>146</v>
      </c>
    </row>
    <row r="25" spans="1:19" s="35" customFormat="1" ht="11.1" customHeight="1" x14ac:dyDescent="0.2">
      <c r="A25" s="335" t="s">
        <v>147</v>
      </c>
      <c r="B25" s="335"/>
      <c r="C25" s="245">
        <v>404314</v>
      </c>
      <c r="D25" s="201">
        <v>29655</v>
      </c>
      <c r="E25" s="201">
        <v>374659</v>
      </c>
      <c r="F25" s="201">
        <v>23300</v>
      </c>
      <c r="G25" s="201">
        <v>5644</v>
      </c>
      <c r="H25" s="201">
        <v>17656</v>
      </c>
      <c r="I25" s="201">
        <v>23300</v>
      </c>
      <c r="J25" s="201">
        <v>5644</v>
      </c>
      <c r="K25" s="201">
        <v>17656</v>
      </c>
      <c r="L25" s="201" t="s">
        <v>135</v>
      </c>
      <c r="M25" s="201" t="s">
        <v>135</v>
      </c>
      <c r="N25" s="201" t="s">
        <v>135</v>
      </c>
      <c r="O25" s="201">
        <v>69098</v>
      </c>
      <c r="P25" s="201">
        <v>8650</v>
      </c>
      <c r="Q25" s="201">
        <v>60448</v>
      </c>
      <c r="R25" s="337" t="s">
        <v>147</v>
      </c>
      <c r="S25" s="335"/>
    </row>
    <row r="26" spans="1:19" ht="11.1" customHeight="1" x14ac:dyDescent="0.2">
      <c r="A26" s="29">
        <v>18</v>
      </c>
      <c r="B26" s="39" t="s">
        <v>148</v>
      </c>
      <c r="C26" s="246">
        <v>124502</v>
      </c>
      <c r="D26" s="203" t="s">
        <v>135</v>
      </c>
      <c r="E26" s="203">
        <v>124502</v>
      </c>
      <c r="F26" s="203">
        <v>1393</v>
      </c>
      <c r="G26" s="203" t="s">
        <v>135</v>
      </c>
      <c r="H26" s="203">
        <v>1393</v>
      </c>
      <c r="I26" s="203">
        <v>1393</v>
      </c>
      <c r="J26" s="203" t="s">
        <v>135</v>
      </c>
      <c r="K26" s="203">
        <v>1393</v>
      </c>
      <c r="L26" s="203" t="s">
        <v>135</v>
      </c>
      <c r="M26" s="203" t="s">
        <v>135</v>
      </c>
      <c r="N26" s="203" t="s">
        <v>135</v>
      </c>
      <c r="O26" s="203">
        <v>7036</v>
      </c>
      <c r="P26" s="203" t="s">
        <v>135</v>
      </c>
      <c r="Q26" s="203">
        <v>7036</v>
      </c>
      <c r="R26" s="37">
        <v>18</v>
      </c>
      <c r="S26" s="39" t="s">
        <v>148</v>
      </c>
    </row>
    <row r="27" spans="1:19" ht="11.1" customHeight="1" x14ac:dyDescent="0.2">
      <c r="A27" s="29">
        <v>19</v>
      </c>
      <c r="B27" s="39" t="s">
        <v>149</v>
      </c>
      <c r="C27" s="246">
        <v>160</v>
      </c>
      <c r="D27" s="203">
        <v>3</v>
      </c>
      <c r="E27" s="203">
        <v>157</v>
      </c>
      <c r="F27" s="203">
        <v>30</v>
      </c>
      <c r="G27" s="203" t="s">
        <v>135</v>
      </c>
      <c r="H27" s="203">
        <v>30</v>
      </c>
      <c r="I27" s="203">
        <v>30</v>
      </c>
      <c r="J27" s="203" t="s">
        <v>135</v>
      </c>
      <c r="K27" s="203">
        <v>30</v>
      </c>
      <c r="L27" s="203" t="s">
        <v>135</v>
      </c>
      <c r="M27" s="203" t="s">
        <v>135</v>
      </c>
      <c r="N27" s="203" t="s">
        <v>135</v>
      </c>
      <c r="O27" s="203">
        <v>75</v>
      </c>
      <c r="P27" s="203" t="s">
        <v>135</v>
      </c>
      <c r="Q27" s="203">
        <v>75</v>
      </c>
      <c r="R27" s="37">
        <v>19</v>
      </c>
      <c r="S27" s="39" t="s">
        <v>149</v>
      </c>
    </row>
    <row r="28" spans="1:19" ht="11.1" customHeight="1" x14ac:dyDescent="0.2">
      <c r="A28" s="29">
        <v>20</v>
      </c>
      <c r="B28" s="39" t="s">
        <v>1153</v>
      </c>
      <c r="C28" s="246">
        <v>1895</v>
      </c>
      <c r="D28" s="203">
        <v>135</v>
      </c>
      <c r="E28" s="203">
        <v>1760</v>
      </c>
      <c r="F28" s="203">
        <v>60</v>
      </c>
      <c r="G28" s="203" t="s">
        <v>135</v>
      </c>
      <c r="H28" s="203">
        <v>60</v>
      </c>
      <c r="I28" s="203">
        <v>60</v>
      </c>
      <c r="J28" s="203" t="s">
        <v>135</v>
      </c>
      <c r="K28" s="203">
        <v>60</v>
      </c>
      <c r="L28" s="203" t="s">
        <v>135</v>
      </c>
      <c r="M28" s="203" t="s">
        <v>135</v>
      </c>
      <c r="N28" s="203" t="s">
        <v>135</v>
      </c>
      <c r="O28" s="203">
        <v>845</v>
      </c>
      <c r="P28" s="203">
        <v>30</v>
      </c>
      <c r="Q28" s="203">
        <v>815</v>
      </c>
      <c r="R28" s="37">
        <v>20</v>
      </c>
      <c r="S28" s="39" t="s">
        <v>992</v>
      </c>
    </row>
    <row r="29" spans="1:19" ht="11.1" customHeight="1" x14ac:dyDescent="0.2">
      <c r="A29" s="29">
        <v>21</v>
      </c>
      <c r="B29" s="39" t="s">
        <v>351</v>
      </c>
      <c r="C29" s="246">
        <v>11007</v>
      </c>
      <c r="D29" s="203">
        <v>255</v>
      </c>
      <c r="E29" s="203">
        <v>10752</v>
      </c>
      <c r="F29" s="203">
        <v>2188</v>
      </c>
      <c r="G29" s="203">
        <v>73</v>
      </c>
      <c r="H29" s="203">
        <v>2115</v>
      </c>
      <c r="I29" s="203">
        <v>2188</v>
      </c>
      <c r="J29" s="203">
        <v>73</v>
      </c>
      <c r="K29" s="203">
        <v>2115</v>
      </c>
      <c r="L29" s="203" t="s">
        <v>135</v>
      </c>
      <c r="M29" s="203" t="s">
        <v>135</v>
      </c>
      <c r="N29" s="203" t="s">
        <v>135</v>
      </c>
      <c r="O29" s="203">
        <v>2287</v>
      </c>
      <c r="P29" s="203">
        <v>67</v>
      </c>
      <c r="Q29" s="203">
        <v>2220</v>
      </c>
      <c r="R29" s="37">
        <v>21</v>
      </c>
      <c r="S29" s="39" t="s">
        <v>993</v>
      </c>
    </row>
    <row r="30" spans="1:19" ht="11.1" customHeight="1" x14ac:dyDescent="0.2">
      <c r="A30" s="29">
        <v>22</v>
      </c>
      <c r="B30" s="39" t="s">
        <v>1109</v>
      </c>
      <c r="C30" s="246">
        <v>73272</v>
      </c>
      <c r="D30" s="203">
        <v>4621</v>
      </c>
      <c r="E30" s="203">
        <v>68651</v>
      </c>
      <c r="F30" s="203">
        <v>4182</v>
      </c>
      <c r="G30" s="203">
        <v>480</v>
      </c>
      <c r="H30" s="203">
        <v>3702</v>
      </c>
      <c r="I30" s="203">
        <v>4182</v>
      </c>
      <c r="J30" s="203">
        <v>480</v>
      </c>
      <c r="K30" s="203">
        <v>3702</v>
      </c>
      <c r="L30" s="203" t="s">
        <v>135</v>
      </c>
      <c r="M30" s="203" t="s">
        <v>135</v>
      </c>
      <c r="N30" s="203" t="s">
        <v>135</v>
      </c>
      <c r="O30" s="203">
        <v>25404</v>
      </c>
      <c r="P30" s="203">
        <v>1457</v>
      </c>
      <c r="Q30" s="203">
        <v>23947</v>
      </c>
      <c r="R30" s="37">
        <v>22</v>
      </c>
      <c r="S30" s="39" t="s">
        <v>994</v>
      </c>
    </row>
    <row r="31" spans="1:19" ht="11.1" customHeight="1" x14ac:dyDescent="0.2">
      <c r="A31" s="29">
        <v>23</v>
      </c>
      <c r="B31" s="39" t="s">
        <v>153</v>
      </c>
      <c r="C31" s="246">
        <v>1290</v>
      </c>
      <c r="D31" s="203" t="s">
        <v>135</v>
      </c>
      <c r="E31" s="203">
        <v>1290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>
        <v>390</v>
      </c>
      <c r="P31" s="203" t="s">
        <v>135</v>
      </c>
      <c r="Q31" s="203">
        <v>390</v>
      </c>
      <c r="R31" s="37">
        <v>23</v>
      </c>
      <c r="S31" s="39" t="s">
        <v>153</v>
      </c>
    </row>
    <row r="32" spans="1:19" ht="11.1" customHeight="1" x14ac:dyDescent="0.2">
      <c r="A32" s="29">
        <v>24</v>
      </c>
      <c r="B32" s="39" t="s">
        <v>154</v>
      </c>
      <c r="C32" s="246" t="s">
        <v>135</v>
      </c>
      <c r="D32" s="203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37">
        <v>24</v>
      </c>
      <c r="S32" s="39" t="s">
        <v>154</v>
      </c>
    </row>
    <row r="33" spans="1:19" ht="11.1" customHeight="1" x14ac:dyDescent="0.2">
      <c r="A33" s="29">
        <v>25</v>
      </c>
      <c r="B33" s="39" t="s">
        <v>155</v>
      </c>
      <c r="C33" s="246">
        <v>131</v>
      </c>
      <c r="D33" s="203">
        <v>6</v>
      </c>
      <c r="E33" s="203">
        <v>125</v>
      </c>
      <c r="F33" s="203">
        <v>15</v>
      </c>
      <c r="G33" s="203" t="s">
        <v>135</v>
      </c>
      <c r="H33" s="203">
        <v>15</v>
      </c>
      <c r="I33" s="203">
        <v>15</v>
      </c>
      <c r="J33" s="203" t="s">
        <v>135</v>
      </c>
      <c r="K33" s="203">
        <v>15</v>
      </c>
      <c r="L33" s="203" t="s">
        <v>135</v>
      </c>
      <c r="M33" s="203" t="s">
        <v>135</v>
      </c>
      <c r="N33" s="203" t="s">
        <v>135</v>
      </c>
      <c r="O33" s="203">
        <v>20</v>
      </c>
      <c r="P33" s="203" t="s">
        <v>135</v>
      </c>
      <c r="Q33" s="203">
        <v>20</v>
      </c>
      <c r="R33" s="37">
        <v>25</v>
      </c>
      <c r="S33" s="39" t="s">
        <v>155</v>
      </c>
    </row>
    <row r="34" spans="1:19" ht="11.1" customHeight="1" x14ac:dyDescent="0.2">
      <c r="A34" s="29">
        <v>26</v>
      </c>
      <c r="B34" s="39" t="s">
        <v>156</v>
      </c>
      <c r="C34" s="246">
        <v>11085</v>
      </c>
      <c r="D34" s="203">
        <v>53</v>
      </c>
      <c r="E34" s="203">
        <v>11032</v>
      </c>
      <c r="F34" s="203">
        <v>165</v>
      </c>
      <c r="G34" s="203" t="s">
        <v>135</v>
      </c>
      <c r="H34" s="203">
        <v>165</v>
      </c>
      <c r="I34" s="203">
        <v>165</v>
      </c>
      <c r="J34" s="203" t="s">
        <v>135</v>
      </c>
      <c r="K34" s="203">
        <v>165</v>
      </c>
      <c r="L34" s="203" t="s">
        <v>135</v>
      </c>
      <c r="M34" s="203" t="s">
        <v>135</v>
      </c>
      <c r="N34" s="203" t="s">
        <v>135</v>
      </c>
      <c r="O34" s="203">
        <v>375</v>
      </c>
      <c r="P34" s="203" t="s">
        <v>135</v>
      </c>
      <c r="Q34" s="203">
        <v>375</v>
      </c>
      <c r="R34" s="37">
        <v>26</v>
      </c>
      <c r="S34" s="39" t="s">
        <v>156</v>
      </c>
    </row>
    <row r="35" spans="1:19" ht="11.1" customHeight="1" x14ac:dyDescent="0.2">
      <c r="A35" s="29">
        <v>27</v>
      </c>
      <c r="B35" s="39" t="s">
        <v>157</v>
      </c>
      <c r="C35" s="246">
        <v>180972</v>
      </c>
      <c r="D35" s="203">
        <v>24582</v>
      </c>
      <c r="E35" s="203">
        <v>156390</v>
      </c>
      <c r="F35" s="203">
        <v>15267</v>
      </c>
      <c r="G35" s="203">
        <v>5091</v>
      </c>
      <c r="H35" s="203">
        <v>10176</v>
      </c>
      <c r="I35" s="203">
        <v>15267</v>
      </c>
      <c r="J35" s="203">
        <v>5091</v>
      </c>
      <c r="K35" s="203">
        <v>10176</v>
      </c>
      <c r="L35" s="203" t="s">
        <v>135</v>
      </c>
      <c r="M35" s="203" t="s">
        <v>135</v>
      </c>
      <c r="N35" s="203" t="s">
        <v>135</v>
      </c>
      <c r="O35" s="203">
        <v>32666</v>
      </c>
      <c r="P35" s="203">
        <v>7096</v>
      </c>
      <c r="Q35" s="203">
        <v>25570</v>
      </c>
      <c r="R35" s="37">
        <v>27</v>
      </c>
      <c r="S35" s="39" t="s">
        <v>157</v>
      </c>
    </row>
    <row r="36" spans="1:19" s="35" customFormat="1" ht="11.1" customHeight="1" x14ac:dyDescent="0.2">
      <c r="A36" s="335" t="s">
        <v>158</v>
      </c>
      <c r="B36" s="335"/>
      <c r="C36" s="245">
        <v>13049895</v>
      </c>
      <c r="D36" s="201">
        <v>4796335</v>
      </c>
      <c r="E36" s="201">
        <v>8253560</v>
      </c>
      <c r="F36" s="201">
        <v>1001296</v>
      </c>
      <c r="G36" s="201">
        <v>238668</v>
      </c>
      <c r="H36" s="201">
        <v>762628</v>
      </c>
      <c r="I36" s="201">
        <v>987889</v>
      </c>
      <c r="J36" s="201">
        <v>232723</v>
      </c>
      <c r="K36" s="201">
        <v>755166</v>
      </c>
      <c r="L36" s="201">
        <v>13407</v>
      </c>
      <c r="M36" s="201">
        <v>5945</v>
      </c>
      <c r="N36" s="201">
        <v>7462</v>
      </c>
      <c r="O36" s="201">
        <v>2613108</v>
      </c>
      <c r="P36" s="201">
        <v>792683</v>
      </c>
      <c r="Q36" s="201">
        <v>1820425</v>
      </c>
      <c r="R36" s="337" t="s">
        <v>158</v>
      </c>
      <c r="S36" s="335"/>
    </row>
    <row r="37" spans="1:19" ht="11.1" customHeight="1" x14ac:dyDescent="0.2">
      <c r="A37" s="29">
        <v>28</v>
      </c>
      <c r="B37" s="39" t="s">
        <v>159</v>
      </c>
      <c r="C37" s="246">
        <v>69077</v>
      </c>
      <c r="D37" s="203">
        <v>40266</v>
      </c>
      <c r="E37" s="203">
        <v>28811</v>
      </c>
      <c r="F37" s="203">
        <v>3149</v>
      </c>
      <c r="G37" s="203">
        <v>924</v>
      </c>
      <c r="H37" s="203">
        <v>2225</v>
      </c>
      <c r="I37" s="203">
        <v>3149</v>
      </c>
      <c r="J37" s="203">
        <v>924</v>
      </c>
      <c r="K37" s="203">
        <v>2225</v>
      </c>
      <c r="L37" s="203" t="s">
        <v>135</v>
      </c>
      <c r="M37" s="203" t="s">
        <v>135</v>
      </c>
      <c r="N37" s="203" t="s">
        <v>135</v>
      </c>
      <c r="O37" s="203">
        <v>35962</v>
      </c>
      <c r="P37" s="203">
        <v>34684</v>
      </c>
      <c r="Q37" s="203">
        <v>1278</v>
      </c>
      <c r="R37" s="37">
        <v>28</v>
      </c>
      <c r="S37" s="39" t="s">
        <v>159</v>
      </c>
    </row>
    <row r="38" spans="1:19" ht="11.1" customHeight="1" x14ac:dyDescent="0.2">
      <c r="A38" s="29">
        <v>29</v>
      </c>
      <c r="B38" s="39" t="s">
        <v>160</v>
      </c>
      <c r="C38" s="246">
        <v>286813</v>
      </c>
      <c r="D38" s="203">
        <v>160646</v>
      </c>
      <c r="E38" s="203">
        <v>126167</v>
      </c>
      <c r="F38" s="203">
        <v>61356</v>
      </c>
      <c r="G38" s="203">
        <v>16176</v>
      </c>
      <c r="H38" s="203">
        <v>45180</v>
      </c>
      <c r="I38" s="203">
        <v>59227</v>
      </c>
      <c r="J38" s="203">
        <v>16176</v>
      </c>
      <c r="K38" s="203">
        <v>43051</v>
      </c>
      <c r="L38" s="203">
        <v>2129</v>
      </c>
      <c r="M38" s="203" t="s">
        <v>135</v>
      </c>
      <c r="N38" s="203">
        <v>2129</v>
      </c>
      <c r="O38" s="203">
        <v>84125</v>
      </c>
      <c r="P38" s="203">
        <v>61243</v>
      </c>
      <c r="Q38" s="203">
        <v>22882</v>
      </c>
      <c r="R38" s="37">
        <v>29</v>
      </c>
      <c r="S38" s="39" t="s">
        <v>160</v>
      </c>
    </row>
    <row r="39" spans="1:19" ht="11.1" customHeight="1" x14ac:dyDescent="0.2">
      <c r="A39" s="29">
        <v>30</v>
      </c>
      <c r="B39" s="39" t="s">
        <v>161</v>
      </c>
      <c r="C39" s="246">
        <v>222179</v>
      </c>
      <c r="D39" s="203">
        <v>96607</v>
      </c>
      <c r="E39" s="203">
        <v>125572</v>
      </c>
      <c r="F39" s="203">
        <v>26752</v>
      </c>
      <c r="G39" s="203">
        <v>7736</v>
      </c>
      <c r="H39" s="203">
        <v>19016</v>
      </c>
      <c r="I39" s="203">
        <v>26749</v>
      </c>
      <c r="J39" s="203">
        <v>7736</v>
      </c>
      <c r="K39" s="203">
        <v>19013</v>
      </c>
      <c r="L39" s="203">
        <v>3</v>
      </c>
      <c r="M39" s="203" t="s">
        <v>135</v>
      </c>
      <c r="N39" s="203">
        <v>3</v>
      </c>
      <c r="O39" s="203">
        <v>38952</v>
      </c>
      <c r="P39" s="203">
        <v>15314</v>
      </c>
      <c r="Q39" s="203">
        <v>23638</v>
      </c>
      <c r="R39" s="37">
        <v>30</v>
      </c>
      <c r="S39" s="39" t="s">
        <v>161</v>
      </c>
    </row>
    <row r="40" spans="1:19" ht="11.1" customHeight="1" x14ac:dyDescent="0.2">
      <c r="A40" s="29">
        <v>31</v>
      </c>
      <c r="B40" s="39" t="s">
        <v>162</v>
      </c>
      <c r="C40" s="246">
        <v>1502823</v>
      </c>
      <c r="D40" s="203">
        <v>251396</v>
      </c>
      <c r="E40" s="203">
        <v>1251427</v>
      </c>
      <c r="F40" s="203">
        <v>136006</v>
      </c>
      <c r="G40" s="203">
        <v>24548</v>
      </c>
      <c r="H40" s="203">
        <v>111458</v>
      </c>
      <c r="I40" s="203">
        <v>135316</v>
      </c>
      <c r="J40" s="203">
        <v>24368</v>
      </c>
      <c r="K40" s="203">
        <v>110948</v>
      </c>
      <c r="L40" s="203">
        <v>690</v>
      </c>
      <c r="M40" s="203">
        <v>180</v>
      </c>
      <c r="N40" s="203">
        <v>510</v>
      </c>
      <c r="O40" s="203">
        <v>318115</v>
      </c>
      <c r="P40" s="203">
        <v>45209</v>
      </c>
      <c r="Q40" s="203">
        <v>272906</v>
      </c>
      <c r="R40" s="37">
        <v>31</v>
      </c>
      <c r="S40" s="39" t="s">
        <v>162</v>
      </c>
    </row>
    <row r="41" spans="1:19" ht="11.1" customHeight="1" x14ac:dyDescent="0.2">
      <c r="A41" s="29">
        <v>32</v>
      </c>
      <c r="B41" s="39" t="s">
        <v>163</v>
      </c>
      <c r="C41" s="246">
        <v>1703</v>
      </c>
      <c r="D41" s="203">
        <v>190</v>
      </c>
      <c r="E41" s="203">
        <v>1513</v>
      </c>
      <c r="F41" s="203">
        <v>26</v>
      </c>
      <c r="G41" s="203">
        <v>26</v>
      </c>
      <c r="H41" s="203" t="s">
        <v>135</v>
      </c>
      <c r="I41" s="203">
        <v>26</v>
      </c>
      <c r="J41" s="203">
        <v>26</v>
      </c>
      <c r="K41" s="203" t="s">
        <v>135</v>
      </c>
      <c r="L41" s="203" t="s">
        <v>135</v>
      </c>
      <c r="M41" s="203" t="s">
        <v>135</v>
      </c>
      <c r="N41" s="203" t="s">
        <v>135</v>
      </c>
      <c r="O41" s="203">
        <v>22</v>
      </c>
      <c r="P41" s="203">
        <v>22</v>
      </c>
      <c r="Q41" s="203" t="s">
        <v>135</v>
      </c>
      <c r="R41" s="37">
        <v>32</v>
      </c>
      <c r="S41" s="39" t="s">
        <v>163</v>
      </c>
    </row>
    <row r="42" spans="1:19" ht="11.1" customHeight="1" x14ac:dyDescent="0.2">
      <c r="A42" s="29">
        <v>33</v>
      </c>
      <c r="B42" s="39" t="s">
        <v>347</v>
      </c>
      <c r="C42" s="246">
        <v>162979</v>
      </c>
      <c r="D42" s="203">
        <v>135737</v>
      </c>
      <c r="E42" s="203">
        <v>27242</v>
      </c>
      <c r="F42" s="203">
        <v>3843</v>
      </c>
      <c r="G42" s="203">
        <v>1754</v>
      </c>
      <c r="H42" s="203">
        <v>2089</v>
      </c>
      <c r="I42" s="203">
        <v>2958</v>
      </c>
      <c r="J42" s="203">
        <v>1000</v>
      </c>
      <c r="K42" s="203">
        <v>1958</v>
      </c>
      <c r="L42" s="203">
        <v>885</v>
      </c>
      <c r="M42" s="203">
        <v>754</v>
      </c>
      <c r="N42" s="203">
        <v>131</v>
      </c>
      <c r="O42" s="203">
        <v>40187</v>
      </c>
      <c r="P42" s="203">
        <v>37307</v>
      </c>
      <c r="Q42" s="203">
        <v>2880</v>
      </c>
      <c r="R42" s="37">
        <v>33</v>
      </c>
      <c r="S42" s="39" t="s">
        <v>995</v>
      </c>
    </row>
    <row r="43" spans="1:19" ht="11.1" customHeight="1" x14ac:dyDescent="0.2">
      <c r="A43" s="29">
        <v>34</v>
      </c>
      <c r="B43" s="41" t="s">
        <v>165</v>
      </c>
      <c r="C43" s="246">
        <v>125409</v>
      </c>
      <c r="D43" s="203">
        <v>2542</v>
      </c>
      <c r="E43" s="203">
        <v>122867</v>
      </c>
      <c r="F43" s="203">
        <v>18916</v>
      </c>
      <c r="G43" s="203">
        <v>261</v>
      </c>
      <c r="H43" s="203">
        <v>18655</v>
      </c>
      <c r="I43" s="203">
        <v>18877</v>
      </c>
      <c r="J43" s="203">
        <v>261</v>
      </c>
      <c r="K43" s="203">
        <v>18616</v>
      </c>
      <c r="L43" s="203">
        <v>39</v>
      </c>
      <c r="M43" s="203" t="s">
        <v>135</v>
      </c>
      <c r="N43" s="203">
        <v>39</v>
      </c>
      <c r="O43" s="203">
        <v>43122</v>
      </c>
      <c r="P43" s="203">
        <v>372</v>
      </c>
      <c r="Q43" s="203">
        <v>42750</v>
      </c>
      <c r="R43" s="37">
        <v>34</v>
      </c>
      <c r="S43" s="41" t="s">
        <v>165</v>
      </c>
    </row>
    <row r="44" spans="1:19" ht="11.1" customHeight="1" x14ac:dyDescent="0.2">
      <c r="A44" s="29">
        <v>35</v>
      </c>
      <c r="B44" s="39" t="s">
        <v>166</v>
      </c>
      <c r="C44" s="246">
        <v>150700</v>
      </c>
      <c r="D44" s="203">
        <v>62192</v>
      </c>
      <c r="E44" s="203">
        <v>88508</v>
      </c>
      <c r="F44" s="203">
        <v>4426</v>
      </c>
      <c r="G44" s="203">
        <v>160</v>
      </c>
      <c r="H44" s="203">
        <v>4266</v>
      </c>
      <c r="I44" s="203">
        <v>4426</v>
      </c>
      <c r="J44" s="203">
        <v>160</v>
      </c>
      <c r="K44" s="203">
        <v>4266</v>
      </c>
      <c r="L44" s="203" t="s">
        <v>135</v>
      </c>
      <c r="M44" s="203" t="s">
        <v>135</v>
      </c>
      <c r="N44" s="203" t="s">
        <v>135</v>
      </c>
      <c r="O44" s="203">
        <v>25633</v>
      </c>
      <c r="P44" s="203">
        <v>100</v>
      </c>
      <c r="Q44" s="203">
        <v>25533</v>
      </c>
      <c r="R44" s="37">
        <v>35</v>
      </c>
      <c r="S44" s="39" t="s">
        <v>166</v>
      </c>
    </row>
    <row r="45" spans="1:19" ht="11.1" customHeight="1" x14ac:dyDescent="0.2">
      <c r="A45" s="29">
        <v>36</v>
      </c>
      <c r="B45" s="39" t="s">
        <v>167</v>
      </c>
      <c r="C45" s="246">
        <v>2125812</v>
      </c>
      <c r="D45" s="203">
        <v>1244972</v>
      </c>
      <c r="E45" s="203">
        <v>880840</v>
      </c>
      <c r="F45" s="203">
        <v>72656</v>
      </c>
      <c r="G45" s="203">
        <v>12917</v>
      </c>
      <c r="H45" s="203">
        <v>59739</v>
      </c>
      <c r="I45" s="203">
        <v>71379</v>
      </c>
      <c r="J45" s="203">
        <v>12917</v>
      </c>
      <c r="K45" s="203">
        <v>58462</v>
      </c>
      <c r="L45" s="203">
        <v>1277</v>
      </c>
      <c r="M45" s="203" t="s">
        <v>135</v>
      </c>
      <c r="N45" s="203">
        <v>1277</v>
      </c>
      <c r="O45" s="203">
        <v>338527</v>
      </c>
      <c r="P45" s="203">
        <v>178101</v>
      </c>
      <c r="Q45" s="203">
        <v>160426</v>
      </c>
      <c r="R45" s="37">
        <v>36</v>
      </c>
      <c r="S45" s="39" t="s">
        <v>167</v>
      </c>
    </row>
    <row r="46" spans="1:19" ht="11.1" customHeight="1" x14ac:dyDescent="0.2">
      <c r="A46" s="29">
        <v>37</v>
      </c>
      <c r="B46" s="39" t="s">
        <v>168</v>
      </c>
      <c r="C46" s="246">
        <v>329386</v>
      </c>
      <c r="D46" s="203">
        <v>64557</v>
      </c>
      <c r="E46" s="203">
        <v>264829</v>
      </c>
      <c r="F46" s="203">
        <v>36849</v>
      </c>
      <c r="G46" s="203">
        <v>4516</v>
      </c>
      <c r="H46" s="203">
        <v>32333</v>
      </c>
      <c r="I46" s="203">
        <v>36849</v>
      </c>
      <c r="J46" s="203">
        <v>4516</v>
      </c>
      <c r="K46" s="203">
        <v>32333</v>
      </c>
      <c r="L46" s="203" t="s">
        <v>135</v>
      </c>
      <c r="M46" s="203" t="s">
        <v>135</v>
      </c>
      <c r="N46" s="203" t="s">
        <v>135</v>
      </c>
      <c r="O46" s="203">
        <v>65090</v>
      </c>
      <c r="P46" s="203">
        <v>6206</v>
      </c>
      <c r="Q46" s="203">
        <v>58884</v>
      </c>
      <c r="R46" s="37">
        <v>37</v>
      </c>
      <c r="S46" s="39" t="s">
        <v>168</v>
      </c>
    </row>
    <row r="47" spans="1:19" ht="11.1" customHeight="1" x14ac:dyDescent="0.2">
      <c r="A47" s="29">
        <v>38</v>
      </c>
      <c r="B47" s="39" t="s">
        <v>169</v>
      </c>
      <c r="C47" s="246">
        <v>3242645</v>
      </c>
      <c r="D47" s="203">
        <v>1774074</v>
      </c>
      <c r="E47" s="203">
        <v>1468571</v>
      </c>
      <c r="F47" s="203">
        <v>236680</v>
      </c>
      <c r="G47" s="203">
        <v>106282</v>
      </c>
      <c r="H47" s="203">
        <v>130398</v>
      </c>
      <c r="I47" s="203">
        <v>230501</v>
      </c>
      <c r="J47" s="203">
        <v>101856</v>
      </c>
      <c r="K47" s="203">
        <v>128645</v>
      </c>
      <c r="L47" s="203">
        <v>6179</v>
      </c>
      <c r="M47" s="203">
        <v>4426</v>
      </c>
      <c r="N47" s="203">
        <v>1753</v>
      </c>
      <c r="O47" s="203">
        <v>555766</v>
      </c>
      <c r="P47" s="203">
        <v>281317</v>
      </c>
      <c r="Q47" s="203">
        <v>274449</v>
      </c>
      <c r="R47" s="37">
        <v>38</v>
      </c>
      <c r="S47" s="39" t="s">
        <v>169</v>
      </c>
    </row>
    <row r="48" spans="1:19" ht="11.1" customHeight="1" x14ac:dyDescent="0.2">
      <c r="A48" s="29">
        <v>39</v>
      </c>
      <c r="B48" s="39" t="s">
        <v>170</v>
      </c>
      <c r="C48" s="246">
        <v>4097622</v>
      </c>
      <c r="D48" s="203">
        <v>730908</v>
      </c>
      <c r="E48" s="203">
        <v>3366714</v>
      </c>
      <c r="F48" s="203">
        <v>356069</v>
      </c>
      <c r="G48" s="203">
        <v>51204</v>
      </c>
      <c r="H48" s="203">
        <v>304865</v>
      </c>
      <c r="I48" s="203">
        <v>354036</v>
      </c>
      <c r="J48" s="203">
        <v>50619</v>
      </c>
      <c r="K48" s="203">
        <v>303417</v>
      </c>
      <c r="L48" s="203">
        <v>2033</v>
      </c>
      <c r="M48" s="203">
        <v>585</v>
      </c>
      <c r="N48" s="203">
        <v>1448</v>
      </c>
      <c r="O48" s="203">
        <v>938077</v>
      </c>
      <c r="P48" s="203">
        <v>101216</v>
      </c>
      <c r="Q48" s="203">
        <v>836861</v>
      </c>
      <c r="R48" s="37">
        <v>39</v>
      </c>
      <c r="S48" s="39" t="s">
        <v>170</v>
      </c>
    </row>
    <row r="49" spans="1:19" ht="11.1" customHeight="1" x14ac:dyDescent="0.2">
      <c r="A49" s="29">
        <v>40</v>
      </c>
      <c r="B49" s="43" t="s">
        <v>171</v>
      </c>
      <c r="C49" s="246">
        <v>552458</v>
      </c>
      <c r="D49" s="203">
        <v>202893</v>
      </c>
      <c r="E49" s="203">
        <v>349565</v>
      </c>
      <c r="F49" s="203">
        <v>38925</v>
      </c>
      <c r="G49" s="203">
        <v>10588</v>
      </c>
      <c r="H49" s="203">
        <v>28337</v>
      </c>
      <c r="I49" s="203">
        <v>38753</v>
      </c>
      <c r="J49" s="203">
        <v>10588</v>
      </c>
      <c r="K49" s="203">
        <v>28165</v>
      </c>
      <c r="L49" s="203">
        <v>172</v>
      </c>
      <c r="M49" s="203" t="s">
        <v>135</v>
      </c>
      <c r="N49" s="203">
        <v>172</v>
      </c>
      <c r="O49" s="203">
        <v>93682</v>
      </c>
      <c r="P49" s="203">
        <v>28559</v>
      </c>
      <c r="Q49" s="203">
        <v>65123</v>
      </c>
      <c r="R49" s="37">
        <v>40</v>
      </c>
      <c r="S49" s="43" t="s">
        <v>171</v>
      </c>
    </row>
    <row r="50" spans="1:19" ht="11.1" customHeight="1" x14ac:dyDescent="0.2">
      <c r="A50" s="29">
        <v>41</v>
      </c>
      <c r="B50" s="39" t="s">
        <v>172</v>
      </c>
      <c r="C50" s="246">
        <v>149928</v>
      </c>
      <c r="D50" s="203">
        <v>23790</v>
      </c>
      <c r="E50" s="203">
        <v>126138</v>
      </c>
      <c r="F50" s="203">
        <v>4287</v>
      </c>
      <c r="G50" s="203">
        <v>1088</v>
      </c>
      <c r="H50" s="203">
        <v>3199</v>
      </c>
      <c r="I50" s="203">
        <v>4287</v>
      </c>
      <c r="J50" s="203">
        <v>1088</v>
      </c>
      <c r="K50" s="203">
        <v>3199</v>
      </c>
      <c r="L50" s="203" t="s">
        <v>135</v>
      </c>
      <c r="M50" s="203" t="s">
        <v>135</v>
      </c>
      <c r="N50" s="203" t="s">
        <v>135</v>
      </c>
      <c r="O50" s="203">
        <v>30765</v>
      </c>
      <c r="P50" s="203">
        <v>1654</v>
      </c>
      <c r="Q50" s="203">
        <v>29111</v>
      </c>
      <c r="R50" s="37">
        <v>41</v>
      </c>
      <c r="S50" s="39" t="s">
        <v>172</v>
      </c>
    </row>
    <row r="51" spans="1:19" ht="11.1" customHeight="1" x14ac:dyDescent="0.2">
      <c r="A51" s="29">
        <v>42</v>
      </c>
      <c r="B51" s="39" t="s">
        <v>173</v>
      </c>
      <c r="C51" s="246">
        <v>30361</v>
      </c>
      <c r="D51" s="203">
        <v>5565</v>
      </c>
      <c r="E51" s="203">
        <v>24796</v>
      </c>
      <c r="F51" s="203">
        <v>1356</v>
      </c>
      <c r="G51" s="203">
        <v>488</v>
      </c>
      <c r="H51" s="203">
        <v>868</v>
      </c>
      <c r="I51" s="203">
        <v>1356</v>
      </c>
      <c r="J51" s="203">
        <v>488</v>
      </c>
      <c r="K51" s="203">
        <v>868</v>
      </c>
      <c r="L51" s="203" t="s">
        <v>135</v>
      </c>
      <c r="M51" s="203" t="s">
        <v>135</v>
      </c>
      <c r="N51" s="203" t="s">
        <v>135</v>
      </c>
      <c r="O51" s="203">
        <v>5083</v>
      </c>
      <c r="P51" s="203">
        <v>1379</v>
      </c>
      <c r="Q51" s="203">
        <v>3704</v>
      </c>
      <c r="R51" s="37">
        <v>42</v>
      </c>
      <c r="S51" s="39" t="s">
        <v>173</v>
      </c>
    </row>
    <row r="52" spans="1:19" s="35" customFormat="1" ht="11.1" customHeight="1" x14ac:dyDescent="0.2">
      <c r="A52" s="335" t="s">
        <v>174</v>
      </c>
      <c r="B52" s="335"/>
      <c r="C52" s="245">
        <v>5523741</v>
      </c>
      <c r="D52" s="201">
        <v>2208505</v>
      </c>
      <c r="E52" s="201">
        <v>3315236</v>
      </c>
      <c r="F52" s="201">
        <v>750995</v>
      </c>
      <c r="G52" s="201">
        <v>201459</v>
      </c>
      <c r="H52" s="201">
        <v>549536</v>
      </c>
      <c r="I52" s="201">
        <v>745411</v>
      </c>
      <c r="J52" s="201">
        <v>200932</v>
      </c>
      <c r="K52" s="201">
        <v>544479</v>
      </c>
      <c r="L52" s="201">
        <v>5584</v>
      </c>
      <c r="M52" s="201">
        <v>527</v>
      </c>
      <c r="N52" s="201">
        <v>5057</v>
      </c>
      <c r="O52" s="201">
        <v>1096884</v>
      </c>
      <c r="P52" s="201">
        <v>437418</v>
      </c>
      <c r="Q52" s="201">
        <v>659466</v>
      </c>
      <c r="R52" s="337" t="s">
        <v>174</v>
      </c>
      <c r="S52" s="335"/>
    </row>
    <row r="53" spans="1:19" ht="11.1" customHeight="1" x14ac:dyDescent="0.2">
      <c r="A53" s="29">
        <v>43</v>
      </c>
      <c r="B53" s="39" t="s">
        <v>175</v>
      </c>
      <c r="C53" s="246">
        <v>121227</v>
      </c>
      <c r="D53" s="203">
        <v>7913</v>
      </c>
      <c r="E53" s="203">
        <v>113314</v>
      </c>
      <c r="F53" s="203">
        <v>3140</v>
      </c>
      <c r="G53" s="203">
        <v>1120</v>
      </c>
      <c r="H53" s="203">
        <v>2020</v>
      </c>
      <c r="I53" s="203">
        <v>3110</v>
      </c>
      <c r="J53" s="203">
        <v>1120</v>
      </c>
      <c r="K53" s="203">
        <v>1990</v>
      </c>
      <c r="L53" s="203">
        <v>30</v>
      </c>
      <c r="M53" s="203" t="s">
        <v>135</v>
      </c>
      <c r="N53" s="203">
        <v>30</v>
      </c>
      <c r="O53" s="203">
        <v>29314</v>
      </c>
      <c r="P53" s="203">
        <v>1254</v>
      </c>
      <c r="Q53" s="203">
        <v>28060</v>
      </c>
      <c r="R53" s="37">
        <v>43</v>
      </c>
      <c r="S53" s="39" t="s">
        <v>175</v>
      </c>
    </row>
    <row r="54" spans="1:19" ht="11.1" customHeight="1" x14ac:dyDescent="0.2">
      <c r="A54" s="29">
        <v>44</v>
      </c>
      <c r="B54" s="39" t="s">
        <v>176</v>
      </c>
      <c r="C54" s="246">
        <v>13520</v>
      </c>
      <c r="D54" s="203">
        <v>890</v>
      </c>
      <c r="E54" s="203">
        <v>12630</v>
      </c>
      <c r="F54" s="203">
        <v>1624</v>
      </c>
      <c r="G54" s="203">
        <v>19</v>
      </c>
      <c r="H54" s="203">
        <v>1605</v>
      </c>
      <c r="I54" s="203">
        <v>1624</v>
      </c>
      <c r="J54" s="203">
        <v>19</v>
      </c>
      <c r="K54" s="203">
        <v>1605</v>
      </c>
      <c r="L54" s="203" t="s">
        <v>135</v>
      </c>
      <c r="M54" s="203" t="s">
        <v>135</v>
      </c>
      <c r="N54" s="203" t="s">
        <v>135</v>
      </c>
      <c r="O54" s="203">
        <v>1551</v>
      </c>
      <c r="P54" s="203">
        <v>6</v>
      </c>
      <c r="Q54" s="203">
        <v>1545</v>
      </c>
      <c r="R54" s="37">
        <v>44</v>
      </c>
      <c r="S54" s="39" t="s">
        <v>176</v>
      </c>
    </row>
    <row r="55" spans="1:19" ht="11.1" customHeight="1" x14ac:dyDescent="0.2">
      <c r="A55" s="29">
        <v>45</v>
      </c>
      <c r="B55" s="39" t="s">
        <v>177</v>
      </c>
      <c r="C55" s="246">
        <v>207629</v>
      </c>
      <c r="D55" s="203">
        <v>51215</v>
      </c>
      <c r="E55" s="203">
        <v>156414</v>
      </c>
      <c r="F55" s="203">
        <v>19917</v>
      </c>
      <c r="G55" s="203">
        <v>6913</v>
      </c>
      <c r="H55" s="203">
        <v>13004</v>
      </c>
      <c r="I55" s="203">
        <v>19840</v>
      </c>
      <c r="J55" s="203">
        <v>6913</v>
      </c>
      <c r="K55" s="203">
        <v>12927</v>
      </c>
      <c r="L55" s="203">
        <v>77</v>
      </c>
      <c r="M55" s="203" t="s">
        <v>135</v>
      </c>
      <c r="N55" s="203">
        <v>77</v>
      </c>
      <c r="O55" s="203">
        <v>57364</v>
      </c>
      <c r="P55" s="203">
        <v>15886</v>
      </c>
      <c r="Q55" s="203">
        <v>41478</v>
      </c>
      <c r="R55" s="37">
        <v>45</v>
      </c>
      <c r="S55" s="39" t="s">
        <v>177</v>
      </c>
    </row>
    <row r="56" spans="1:19" ht="11.1" customHeight="1" x14ac:dyDescent="0.2">
      <c r="A56" s="29">
        <v>46</v>
      </c>
      <c r="B56" s="39" t="s">
        <v>1154</v>
      </c>
      <c r="C56" s="246">
        <v>248221</v>
      </c>
      <c r="D56" s="203">
        <v>91719</v>
      </c>
      <c r="E56" s="203">
        <v>156502</v>
      </c>
      <c r="F56" s="203">
        <v>31774</v>
      </c>
      <c r="G56" s="203">
        <v>9243</v>
      </c>
      <c r="H56" s="203">
        <v>22531</v>
      </c>
      <c r="I56" s="203">
        <v>31727</v>
      </c>
      <c r="J56" s="203">
        <v>9241</v>
      </c>
      <c r="K56" s="203">
        <v>22486</v>
      </c>
      <c r="L56" s="203">
        <v>47</v>
      </c>
      <c r="M56" s="203">
        <v>2</v>
      </c>
      <c r="N56" s="203">
        <v>45</v>
      </c>
      <c r="O56" s="203">
        <v>38073</v>
      </c>
      <c r="P56" s="203">
        <v>10655</v>
      </c>
      <c r="Q56" s="203">
        <v>27418</v>
      </c>
      <c r="R56" s="37">
        <v>46</v>
      </c>
      <c r="S56" s="39" t="s">
        <v>178</v>
      </c>
    </row>
    <row r="57" spans="1:19" ht="11.1" customHeight="1" x14ac:dyDescent="0.2">
      <c r="A57" s="29">
        <v>47</v>
      </c>
      <c r="B57" s="39" t="s">
        <v>179</v>
      </c>
      <c r="C57" s="246" t="s">
        <v>135</v>
      </c>
      <c r="D57" s="203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37">
        <v>47</v>
      </c>
      <c r="S57" s="39" t="s">
        <v>179</v>
      </c>
    </row>
    <row r="58" spans="1:19" ht="11.1" customHeight="1" x14ac:dyDescent="0.2">
      <c r="A58" s="29">
        <v>48</v>
      </c>
      <c r="B58" s="147" t="s">
        <v>1090</v>
      </c>
      <c r="C58" s="246">
        <v>790</v>
      </c>
      <c r="D58" s="203" t="s">
        <v>135</v>
      </c>
      <c r="E58" s="203">
        <v>790</v>
      </c>
      <c r="F58" s="203">
        <v>270</v>
      </c>
      <c r="G58" s="203" t="s">
        <v>135</v>
      </c>
      <c r="H58" s="203">
        <v>270</v>
      </c>
      <c r="I58" s="203">
        <v>270</v>
      </c>
      <c r="J58" s="203" t="s">
        <v>135</v>
      </c>
      <c r="K58" s="203">
        <v>270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37">
        <v>48</v>
      </c>
      <c r="S58" s="137" t="s">
        <v>1090</v>
      </c>
    </row>
    <row r="59" spans="1:19" ht="11.1" customHeight="1" x14ac:dyDescent="0.2">
      <c r="A59" s="149">
        <v>49</v>
      </c>
      <c r="B59" s="147" t="s">
        <v>1155</v>
      </c>
      <c r="C59" s="246">
        <v>59486</v>
      </c>
      <c r="D59" s="203">
        <v>44741</v>
      </c>
      <c r="E59" s="203">
        <v>14745</v>
      </c>
      <c r="F59" s="203">
        <v>8425</v>
      </c>
      <c r="G59" s="203">
        <v>4560</v>
      </c>
      <c r="H59" s="203">
        <v>3865</v>
      </c>
      <c r="I59" s="203">
        <v>8425</v>
      </c>
      <c r="J59" s="203">
        <v>4560</v>
      </c>
      <c r="K59" s="203">
        <v>3865</v>
      </c>
      <c r="L59" s="203" t="s">
        <v>135</v>
      </c>
      <c r="M59" s="203" t="s">
        <v>135</v>
      </c>
      <c r="N59" s="203" t="s">
        <v>135</v>
      </c>
      <c r="O59" s="203">
        <v>7564</v>
      </c>
      <c r="P59" s="203">
        <v>6643</v>
      </c>
      <c r="Q59" s="203">
        <v>921</v>
      </c>
      <c r="R59" s="136">
        <v>49</v>
      </c>
      <c r="S59" s="39" t="s">
        <v>1091</v>
      </c>
    </row>
    <row r="60" spans="1:19" ht="11.1" customHeight="1" x14ac:dyDescent="0.2">
      <c r="A60" s="149">
        <v>50</v>
      </c>
      <c r="B60" s="39" t="s">
        <v>180</v>
      </c>
      <c r="C60" s="246">
        <v>44</v>
      </c>
      <c r="D60" s="203" t="s">
        <v>135</v>
      </c>
      <c r="E60" s="203">
        <v>44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136">
        <v>50</v>
      </c>
      <c r="S60" s="39" t="s">
        <v>180</v>
      </c>
    </row>
    <row r="61" spans="1:19" ht="11.1" customHeight="1" x14ac:dyDescent="0.2">
      <c r="A61" s="149">
        <v>51</v>
      </c>
      <c r="B61" s="39" t="s">
        <v>181</v>
      </c>
      <c r="C61" s="246">
        <v>270</v>
      </c>
      <c r="D61" s="203" t="s">
        <v>135</v>
      </c>
      <c r="E61" s="203">
        <v>270</v>
      </c>
      <c r="F61" s="203">
        <v>270</v>
      </c>
      <c r="G61" s="203" t="s">
        <v>135</v>
      </c>
      <c r="H61" s="203">
        <v>270</v>
      </c>
      <c r="I61" s="203">
        <v>270</v>
      </c>
      <c r="J61" s="203" t="s">
        <v>135</v>
      </c>
      <c r="K61" s="203">
        <v>270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136">
        <v>51</v>
      </c>
      <c r="S61" s="39" t="s">
        <v>181</v>
      </c>
    </row>
    <row r="62" spans="1:19" ht="11.1" customHeight="1" x14ac:dyDescent="0.2">
      <c r="A62" s="149">
        <v>52</v>
      </c>
      <c r="B62" s="39" t="s">
        <v>182</v>
      </c>
      <c r="C62" s="246">
        <v>19926</v>
      </c>
      <c r="D62" s="203">
        <v>4605</v>
      </c>
      <c r="E62" s="203">
        <v>15321</v>
      </c>
      <c r="F62" s="203">
        <v>1443</v>
      </c>
      <c r="G62" s="203">
        <v>672</v>
      </c>
      <c r="H62" s="203">
        <v>771</v>
      </c>
      <c r="I62" s="203">
        <v>1443</v>
      </c>
      <c r="J62" s="203">
        <v>672</v>
      </c>
      <c r="K62" s="203">
        <v>771</v>
      </c>
      <c r="L62" s="203" t="s">
        <v>135</v>
      </c>
      <c r="M62" s="203" t="s">
        <v>135</v>
      </c>
      <c r="N62" s="203" t="s">
        <v>135</v>
      </c>
      <c r="O62" s="203">
        <v>2663</v>
      </c>
      <c r="P62" s="203">
        <v>689</v>
      </c>
      <c r="Q62" s="203">
        <v>1974</v>
      </c>
      <c r="R62" s="136">
        <v>52</v>
      </c>
      <c r="S62" s="39" t="s">
        <v>182</v>
      </c>
    </row>
    <row r="63" spans="1:19" ht="11.1" customHeight="1" x14ac:dyDescent="0.2">
      <c r="A63" s="149">
        <v>53</v>
      </c>
      <c r="B63" s="39" t="s">
        <v>183</v>
      </c>
      <c r="C63" s="246">
        <v>29149</v>
      </c>
      <c r="D63" s="203" t="s">
        <v>135</v>
      </c>
      <c r="E63" s="203">
        <v>29149</v>
      </c>
      <c r="F63" s="203">
        <v>2358</v>
      </c>
      <c r="G63" s="203" t="s">
        <v>135</v>
      </c>
      <c r="H63" s="203">
        <v>2358</v>
      </c>
      <c r="I63" s="203">
        <v>2358</v>
      </c>
      <c r="J63" s="203" t="s">
        <v>135</v>
      </c>
      <c r="K63" s="203">
        <v>2358</v>
      </c>
      <c r="L63" s="203" t="s">
        <v>135</v>
      </c>
      <c r="M63" s="203" t="s">
        <v>135</v>
      </c>
      <c r="N63" s="203" t="s">
        <v>135</v>
      </c>
      <c r="O63" s="203">
        <v>8775</v>
      </c>
      <c r="P63" s="203" t="s">
        <v>135</v>
      </c>
      <c r="Q63" s="203">
        <v>8775</v>
      </c>
      <c r="R63" s="136">
        <v>53</v>
      </c>
      <c r="S63" s="39" t="s">
        <v>183</v>
      </c>
    </row>
    <row r="64" spans="1:19" ht="11.1" customHeight="1" x14ac:dyDescent="0.2">
      <c r="A64" s="149">
        <v>54</v>
      </c>
      <c r="B64" s="39" t="s">
        <v>1156</v>
      </c>
      <c r="C64" s="246">
        <v>6195</v>
      </c>
      <c r="D64" s="203">
        <v>5670</v>
      </c>
      <c r="E64" s="203">
        <v>525</v>
      </c>
      <c r="F64" s="203">
        <v>375</v>
      </c>
      <c r="G64" s="203" t="s">
        <v>135</v>
      </c>
      <c r="H64" s="203">
        <v>375</v>
      </c>
      <c r="I64" s="203">
        <v>375</v>
      </c>
      <c r="J64" s="203" t="s">
        <v>135</v>
      </c>
      <c r="K64" s="203">
        <v>375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136">
        <v>54</v>
      </c>
      <c r="S64" s="39" t="s">
        <v>184</v>
      </c>
    </row>
    <row r="65" spans="1:19" ht="11.1" customHeight="1" x14ac:dyDescent="0.2">
      <c r="A65" s="149">
        <v>55</v>
      </c>
      <c r="B65" s="39" t="s">
        <v>185</v>
      </c>
      <c r="C65" s="246">
        <v>825569</v>
      </c>
      <c r="D65" s="203">
        <v>252190</v>
      </c>
      <c r="E65" s="203">
        <v>573379</v>
      </c>
      <c r="F65" s="203">
        <v>100223</v>
      </c>
      <c r="G65" s="203">
        <v>22009</v>
      </c>
      <c r="H65" s="203">
        <v>78214</v>
      </c>
      <c r="I65" s="203">
        <v>100107</v>
      </c>
      <c r="J65" s="203">
        <v>21974</v>
      </c>
      <c r="K65" s="203">
        <v>78133</v>
      </c>
      <c r="L65" s="203">
        <v>116</v>
      </c>
      <c r="M65" s="203">
        <v>35</v>
      </c>
      <c r="N65" s="203">
        <v>81</v>
      </c>
      <c r="O65" s="203">
        <v>179338</v>
      </c>
      <c r="P65" s="203">
        <v>42320</v>
      </c>
      <c r="Q65" s="203">
        <v>137018</v>
      </c>
      <c r="R65" s="136">
        <v>55</v>
      </c>
      <c r="S65" s="39" t="s">
        <v>185</v>
      </c>
    </row>
    <row r="66" spans="1:19" ht="11.1" customHeight="1" x14ac:dyDescent="0.2">
      <c r="A66" s="149">
        <v>56</v>
      </c>
      <c r="B66" s="39" t="s">
        <v>186</v>
      </c>
      <c r="C66" s="246">
        <v>46010</v>
      </c>
      <c r="D66" s="203">
        <v>731</v>
      </c>
      <c r="E66" s="203">
        <v>45279</v>
      </c>
      <c r="F66" s="203">
        <v>8425</v>
      </c>
      <c r="G66" s="203">
        <v>23</v>
      </c>
      <c r="H66" s="203">
        <v>8402</v>
      </c>
      <c r="I66" s="203">
        <v>8425</v>
      </c>
      <c r="J66" s="203">
        <v>23</v>
      </c>
      <c r="K66" s="203">
        <v>8402</v>
      </c>
      <c r="L66" s="203" t="s">
        <v>135</v>
      </c>
      <c r="M66" s="203" t="s">
        <v>135</v>
      </c>
      <c r="N66" s="203" t="s">
        <v>135</v>
      </c>
      <c r="O66" s="203">
        <v>12454</v>
      </c>
      <c r="P66" s="203">
        <v>272</v>
      </c>
      <c r="Q66" s="203">
        <v>12182</v>
      </c>
      <c r="R66" s="136">
        <v>56</v>
      </c>
      <c r="S66" s="39" t="s">
        <v>186</v>
      </c>
    </row>
    <row r="67" spans="1:19" s="35" customFormat="1" ht="11.1" customHeight="1" x14ac:dyDescent="0.2">
      <c r="A67" s="149">
        <v>57</v>
      </c>
      <c r="B67" s="39" t="s">
        <v>187</v>
      </c>
      <c r="C67" s="246">
        <v>3945705</v>
      </c>
      <c r="D67" s="203">
        <v>1748831</v>
      </c>
      <c r="E67" s="203">
        <v>2196874</v>
      </c>
      <c r="F67" s="203">
        <v>572751</v>
      </c>
      <c r="G67" s="203">
        <v>156900</v>
      </c>
      <c r="H67" s="203">
        <v>415851</v>
      </c>
      <c r="I67" s="203">
        <v>567437</v>
      </c>
      <c r="J67" s="203">
        <v>156410</v>
      </c>
      <c r="K67" s="203">
        <v>411027</v>
      </c>
      <c r="L67" s="203">
        <v>5314</v>
      </c>
      <c r="M67" s="203">
        <v>490</v>
      </c>
      <c r="N67" s="203">
        <v>4824</v>
      </c>
      <c r="O67" s="203">
        <v>759788</v>
      </c>
      <c r="P67" s="203">
        <v>359693</v>
      </c>
      <c r="Q67" s="203">
        <v>400095</v>
      </c>
      <c r="R67" s="136">
        <v>57</v>
      </c>
      <c r="S67" s="39" t="s">
        <v>187</v>
      </c>
    </row>
    <row r="68" spans="1:19" ht="11.1" customHeight="1" x14ac:dyDescent="0.2">
      <c r="A68" s="335" t="s">
        <v>188</v>
      </c>
      <c r="B68" s="335"/>
      <c r="C68" s="245">
        <v>5155352</v>
      </c>
      <c r="D68" s="201">
        <v>752278</v>
      </c>
      <c r="E68" s="201">
        <v>4403074</v>
      </c>
      <c r="F68" s="201">
        <v>575084</v>
      </c>
      <c r="G68" s="201">
        <v>53745</v>
      </c>
      <c r="H68" s="201">
        <v>521339</v>
      </c>
      <c r="I68" s="201">
        <v>563732</v>
      </c>
      <c r="J68" s="201">
        <v>53362</v>
      </c>
      <c r="K68" s="201">
        <v>510370</v>
      </c>
      <c r="L68" s="201">
        <v>11352</v>
      </c>
      <c r="M68" s="201">
        <v>383</v>
      </c>
      <c r="N68" s="201">
        <v>10969</v>
      </c>
      <c r="O68" s="201">
        <v>955183</v>
      </c>
      <c r="P68" s="201">
        <v>132990</v>
      </c>
      <c r="Q68" s="201">
        <v>822193</v>
      </c>
      <c r="R68" s="337" t="s">
        <v>188</v>
      </c>
      <c r="S68" s="335"/>
    </row>
    <row r="69" spans="1:19" ht="11.1" customHeight="1" x14ac:dyDescent="0.2">
      <c r="A69" s="149">
        <v>58</v>
      </c>
      <c r="B69" s="39" t="s">
        <v>1157</v>
      </c>
      <c r="C69" s="246">
        <v>852302</v>
      </c>
      <c r="D69" s="203">
        <v>238240</v>
      </c>
      <c r="E69" s="203">
        <v>614062</v>
      </c>
      <c r="F69" s="203">
        <v>89697</v>
      </c>
      <c r="G69" s="203">
        <v>26251</v>
      </c>
      <c r="H69" s="203">
        <v>63446</v>
      </c>
      <c r="I69" s="203">
        <v>89537</v>
      </c>
      <c r="J69" s="203">
        <v>26181</v>
      </c>
      <c r="K69" s="203">
        <v>63356</v>
      </c>
      <c r="L69" s="203">
        <v>160</v>
      </c>
      <c r="M69" s="203">
        <v>70</v>
      </c>
      <c r="N69" s="203">
        <v>90</v>
      </c>
      <c r="O69" s="203">
        <v>227034</v>
      </c>
      <c r="P69" s="203">
        <v>62007</v>
      </c>
      <c r="Q69" s="203">
        <v>165027</v>
      </c>
      <c r="R69" s="37">
        <v>58</v>
      </c>
      <c r="S69" s="39" t="s">
        <v>189</v>
      </c>
    </row>
    <row r="70" spans="1:19" ht="11.1" customHeight="1" x14ac:dyDescent="0.2">
      <c r="A70" s="149">
        <v>59</v>
      </c>
      <c r="B70" s="39" t="s">
        <v>190</v>
      </c>
      <c r="C70" s="246">
        <v>48808</v>
      </c>
      <c r="D70" s="203">
        <v>9042</v>
      </c>
      <c r="E70" s="203">
        <v>39766</v>
      </c>
      <c r="F70" s="203">
        <v>7890</v>
      </c>
      <c r="G70" s="203">
        <v>389</v>
      </c>
      <c r="H70" s="203">
        <v>7501</v>
      </c>
      <c r="I70" s="203">
        <v>7861</v>
      </c>
      <c r="J70" s="203">
        <v>389</v>
      </c>
      <c r="K70" s="203">
        <v>7472</v>
      </c>
      <c r="L70" s="203">
        <v>29</v>
      </c>
      <c r="M70" s="203" t="s">
        <v>135</v>
      </c>
      <c r="N70" s="203">
        <v>29</v>
      </c>
      <c r="O70" s="203">
        <v>13213</v>
      </c>
      <c r="P70" s="203">
        <v>1375</v>
      </c>
      <c r="Q70" s="203">
        <v>11838</v>
      </c>
      <c r="R70" s="37">
        <v>59</v>
      </c>
      <c r="S70" s="39" t="s">
        <v>190</v>
      </c>
    </row>
    <row r="71" spans="1:19" ht="11.1" customHeight="1" x14ac:dyDescent="0.2">
      <c r="A71" s="149">
        <v>60</v>
      </c>
      <c r="B71" s="39" t="s">
        <v>191</v>
      </c>
      <c r="C71" s="246">
        <v>329559</v>
      </c>
      <c r="D71" s="203">
        <v>65536</v>
      </c>
      <c r="E71" s="203">
        <v>264023</v>
      </c>
      <c r="F71" s="203">
        <v>48367</v>
      </c>
      <c r="G71" s="203">
        <v>3746</v>
      </c>
      <c r="H71" s="203">
        <v>44621</v>
      </c>
      <c r="I71" s="203">
        <v>48351</v>
      </c>
      <c r="J71" s="203">
        <v>3746</v>
      </c>
      <c r="K71" s="203">
        <v>44605</v>
      </c>
      <c r="L71" s="203">
        <v>16</v>
      </c>
      <c r="M71" s="203" t="s">
        <v>135</v>
      </c>
      <c r="N71" s="203">
        <v>16</v>
      </c>
      <c r="O71" s="203">
        <v>86109</v>
      </c>
      <c r="P71" s="203">
        <v>6561</v>
      </c>
      <c r="Q71" s="203">
        <v>79548</v>
      </c>
      <c r="R71" s="37">
        <v>60</v>
      </c>
      <c r="S71" s="39" t="s">
        <v>191</v>
      </c>
    </row>
    <row r="72" spans="1:19" ht="11.1" customHeight="1" x14ac:dyDescent="0.2">
      <c r="A72" s="149">
        <v>61</v>
      </c>
      <c r="B72" s="39" t="s">
        <v>192</v>
      </c>
      <c r="C72" s="246">
        <v>54227</v>
      </c>
      <c r="D72" s="203">
        <v>953</v>
      </c>
      <c r="E72" s="203">
        <v>53274</v>
      </c>
      <c r="F72" s="203">
        <v>1872</v>
      </c>
      <c r="G72" s="203">
        <v>144</v>
      </c>
      <c r="H72" s="203">
        <v>1728</v>
      </c>
      <c r="I72" s="203">
        <v>1872</v>
      </c>
      <c r="J72" s="203">
        <v>144</v>
      </c>
      <c r="K72" s="203">
        <v>1728</v>
      </c>
      <c r="L72" s="203" t="s">
        <v>135</v>
      </c>
      <c r="M72" s="203" t="s">
        <v>135</v>
      </c>
      <c r="N72" s="203" t="s">
        <v>135</v>
      </c>
      <c r="O72" s="203">
        <v>8585</v>
      </c>
      <c r="P72" s="203">
        <v>317</v>
      </c>
      <c r="Q72" s="203">
        <v>8268</v>
      </c>
      <c r="R72" s="37">
        <v>61</v>
      </c>
      <c r="S72" s="39" t="s">
        <v>192</v>
      </c>
    </row>
    <row r="73" spans="1:19" ht="11.1" customHeight="1" x14ac:dyDescent="0.2">
      <c r="A73" s="149">
        <v>62</v>
      </c>
      <c r="B73" s="39" t="s">
        <v>193</v>
      </c>
      <c r="C73" s="246">
        <v>2869545</v>
      </c>
      <c r="D73" s="203">
        <v>348905</v>
      </c>
      <c r="E73" s="203">
        <v>2520640</v>
      </c>
      <c r="F73" s="203">
        <v>330751</v>
      </c>
      <c r="G73" s="203">
        <v>19790</v>
      </c>
      <c r="H73" s="203">
        <v>310961</v>
      </c>
      <c r="I73" s="203">
        <v>326279</v>
      </c>
      <c r="J73" s="203">
        <v>19477</v>
      </c>
      <c r="K73" s="203">
        <v>306802</v>
      </c>
      <c r="L73" s="203">
        <v>4472</v>
      </c>
      <c r="M73" s="203">
        <v>313</v>
      </c>
      <c r="N73" s="203">
        <v>4159</v>
      </c>
      <c r="O73" s="203">
        <v>516813</v>
      </c>
      <c r="P73" s="203">
        <v>48713</v>
      </c>
      <c r="Q73" s="203">
        <v>468100</v>
      </c>
      <c r="R73" s="37">
        <v>62</v>
      </c>
      <c r="S73" s="39" t="s">
        <v>193</v>
      </c>
    </row>
    <row r="74" spans="1:19" ht="11.1" customHeight="1" x14ac:dyDescent="0.2">
      <c r="A74" s="149">
        <v>63</v>
      </c>
      <c r="B74" s="39" t="s">
        <v>194</v>
      </c>
      <c r="C74" s="246">
        <v>654348</v>
      </c>
      <c r="D74" s="203">
        <v>85060</v>
      </c>
      <c r="E74" s="203">
        <v>569288</v>
      </c>
      <c r="F74" s="203">
        <v>63009</v>
      </c>
      <c r="G74" s="203">
        <v>3217</v>
      </c>
      <c r="H74" s="203">
        <v>59792</v>
      </c>
      <c r="I74" s="203">
        <v>62814</v>
      </c>
      <c r="J74" s="203">
        <v>3217</v>
      </c>
      <c r="K74" s="203">
        <v>59597</v>
      </c>
      <c r="L74" s="203">
        <v>195</v>
      </c>
      <c r="M74" s="203" t="s">
        <v>135</v>
      </c>
      <c r="N74" s="203">
        <v>195</v>
      </c>
      <c r="O74" s="203">
        <v>65562</v>
      </c>
      <c r="P74" s="203">
        <v>13817</v>
      </c>
      <c r="Q74" s="203">
        <v>51745</v>
      </c>
      <c r="R74" s="37">
        <v>63</v>
      </c>
      <c r="S74" s="39" t="s">
        <v>194</v>
      </c>
    </row>
    <row r="75" spans="1:19" ht="11.1" customHeight="1" x14ac:dyDescent="0.2">
      <c r="A75" s="149">
        <v>64</v>
      </c>
      <c r="B75" s="39" t="s">
        <v>195</v>
      </c>
      <c r="C75" s="246">
        <v>116136</v>
      </c>
      <c r="D75" s="203">
        <v>4178</v>
      </c>
      <c r="E75" s="203">
        <v>111958</v>
      </c>
      <c r="F75" s="203">
        <v>1681</v>
      </c>
      <c r="G75" s="203">
        <v>196</v>
      </c>
      <c r="H75" s="203">
        <v>1485</v>
      </c>
      <c r="I75" s="203">
        <v>1681</v>
      </c>
      <c r="J75" s="203">
        <v>196</v>
      </c>
      <c r="K75" s="203">
        <v>1485</v>
      </c>
      <c r="L75" s="203" t="s">
        <v>135</v>
      </c>
      <c r="M75" s="203" t="s">
        <v>135</v>
      </c>
      <c r="N75" s="203" t="s">
        <v>135</v>
      </c>
      <c r="O75" s="203">
        <v>9117</v>
      </c>
      <c r="P75" s="203">
        <v>162</v>
      </c>
      <c r="Q75" s="203">
        <v>8955</v>
      </c>
      <c r="R75" s="37">
        <v>64</v>
      </c>
      <c r="S75" s="39" t="s">
        <v>195</v>
      </c>
    </row>
    <row r="76" spans="1:19" ht="11.1" customHeight="1" x14ac:dyDescent="0.2">
      <c r="A76" s="149">
        <v>65</v>
      </c>
      <c r="B76" s="39" t="s">
        <v>1158</v>
      </c>
      <c r="C76" s="246">
        <v>97849</v>
      </c>
      <c r="D76" s="203">
        <v>155</v>
      </c>
      <c r="E76" s="203">
        <v>97694</v>
      </c>
      <c r="F76" s="203">
        <v>30702</v>
      </c>
      <c r="G76" s="203" t="s">
        <v>135</v>
      </c>
      <c r="H76" s="203">
        <v>30702</v>
      </c>
      <c r="I76" s="203">
        <v>24222</v>
      </c>
      <c r="J76" s="203" t="s">
        <v>135</v>
      </c>
      <c r="K76" s="203">
        <v>24222</v>
      </c>
      <c r="L76" s="203">
        <v>6480</v>
      </c>
      <c r="M76" s="203" t="s">
        <v>135</v>
      </c>
      <c r="N76" s="203">
        <v>6480</v>
      </c>
      <c r="O76" s="203">
        <v>1776</v>
      </c>
      <c r="P76" s="203">
        <v>15</v>
      </c>
      <c r="Q76" s="203">
        <v>1761</v>
      </c>
      <c r="R76" s="37">
        <v>65</v>
      </c>
      <c r="S76" s="39" t="s">
        <v>196</v>
      </c>
    </row>
    <row r="77" spans="1:19" s="35" customFormat="1" ht="11.1" customHeight="1" x14ac:dyDescent="0.2">
      <c r="A77" s="149">
        <v>66</v>
      </c>
      <c r="B77" s="41" t="s">
        <v>1159</v>
      </c>
      <c r="C77" s="246">
        <v>132578</v>
      </c>
      <c r="D77" s="203">
        <v>209</v>
      </c>
      <c r="E77" s="203">
        <v>132369</v>
      </c>
      <c r="F77" s="203">
        <v>1115</v>
      </c>
      <c r="G77" s="203">
        <v>12</v>
      </c>
      <c r="H77" s="203">
        <v>1103</v>
      </c>
      <c r="I77" s="203">
        <v>1115</v>
      </c>
      <c r="J77" s="203">
        <v>12</v>
      </c>
      <c r="K77" s="203">
        <v>1103</v>
      </c>
      <c r="L77" s="203" t="s">
        <v>135</v>
      </c>
      <c r="M77" s="203" t="s">
        <v>135</v>
      </c>
      <c r="N77" s="203" t="s">
        <v>135</v>
      </c>
      <c r="O77" s="203">
        <v>26974</v>
      </c>
      <c r="P77" s="203">
        <v>23</v>
      </c>
      <c r="Q77" s="203">
        <v>26951</v>
      </c>
      <c r="R77" s="37">
        <v>66</v>
      </c>
      <c r="S77" s="41" t="s">
        <v>197</v>
      </c>
    </row>
    <row r="78" spans="1:19" ht="11.1" customHeight="1" x14ac:dyDescent="0.2">
      <c r="A78" s="335" t="s">
        <v>198</v>
      </c>
      <c r="B78" s="335"/>
      <c r="C78" s="245">
        <v>11191349</v>
      </c>
      <c r="D78" s="201">
        <v>1155324</v>
      </c>
      <c r="E78" s="201">
        <v>10036025</v>
      </c>
      <c r="F78" s="201">
        <v>911066</v>
      </c>
      <c r="G78" s="201">
        <v>74466</v>
      </c>
      <c r="H78" s="201">
        <v>836600</v>
      </c>
      <c r="I78" s="201">
        <v>902674</v>
      </c>
      <c r="J78" s="201">
        <v>74137</v>
      </c>
      <c r="K78" s="201">
        <v>828537</v>
      </c>
      <c r="L78" s="201">
        <v>8392</v>
      </c>
      <c r="M78" s="201">
        <v>329</v>
      </c>
      <c r="N78" s="201">
        <v>8063</v>
      </c>
      <c r="O78" s="201">
        <v>3043731</v>
      </c>
      <c r="P78" s="201">
        <v>192991</v>
      </c>
      <c r="Q78" s="201">
        <v>2850740</v>
      </c>
      <c r="R78" s="337" t="s">
        <v>198</v>
      </c>
      <c r="S78" s="338"/>
    </row>
    <row r="79" spans="1:19" ht="11.1" customHeight="1" x14ac:dyDescent="0.2">
      <c r="A79" s="149">
        <v>67</v>
      </c>
      <c r="B79" s="39" t="s">
        <v>199</v>
      </c>
      <c r="C79" s="246">
        <v>707601</v>
      </c>
      <c r="D79" s="203">
        <v>48820</v>
      </c>
      <c r="E79" s="203">
        <v>658781</v>
      </c>
      <c r="F79" s="203">
        <v>22359</v>
      </c>
      <c r="G79" s="203">
        <v>5089</v>
      </c>
      <c r="H79" s="203">
        <v>17270</v>
      </c>
      <c r="I79" s="203">
        <v>22359</v>
      </c>
      <c r="J79" s="203">
        <v>5089</v>
      </c>
      <c r="K79" s="203">
        <v>17270</v>
      </c>
      <c r="L79" s="203" t="s">
        <v>135</v>
      </c>
      <c r="M79" s="203" t="s">
        <v>135</v>
      </c>
      <c r="N79" s="203" t="s">
        <v>135</v>
      </c>
      <c r="O79" s="203">
        <v>179546</v>
      </c>
      <c r="P79" s="203">
        <v>8044</v>
      </c>
      <c r="Q79" s="203">
        <v>171502</v>
      </c>
      <c r="R79" s="37">
        <v>67</v>
      </c>
      <c r="S79" s="39" t="s">
        <v>199</v>
      </c>
    </row>
    <row r="80" spans="1:19" ht="11.1" customHeight="1" x14ac:dyDescent="0.2">
      <c r="A80" s="149">
        <v>68</v>
      </c>
      <c r="B80" s="41" t="s">
        <v>200</v>
      </c>
      <c r="C80" s="246">
        <v>4607176</v>
      </c>
      <c r="D80" s="203">
        <v>162163</v>
      </c>
      <c r="E80" s="203">
        <v>4445013</v>
      </c>
      <c r="F80" s="203">
        <v>493187</v>
      </c>
      <c r="G80" s="203">
        <v>22752</v>
      </c>
      <c r="H80" s="203">
        <v>470435</v>
      </c>
      <c r="I80" s="203">
        <v>487191</v>
      </c>
      <c r="J80" s="203">
        <v>22752</v>
      </c>
      <c r="K80" s="203">
        <v>464439</v>
      </c>
      <c r="L80" s="203">
        <v>5996</v>
      </c>
      <c r="M80" s="203" t="s">
        <v>135</v>
      </c>
      <c r="N80" s="203">
        <v>5996</v>
      </c>
      <c r="O80" s="203">
        <v>1328422</v>
      </c>
      <c r="P80" s="203">
        <v>41274</v>
      </c>
      <c r="Q80" s="203">
        <v>1287148</v>
      </c>
      <c r="R80" s="37">
        <v>68</v>
      </c>
      <c r="S80" s="41" t="s">
        <v>200</v>
      </c>
    </row>
    <row r="81" spans="1:19" ht="11.1" customHeight="1" x14ac:dyDescent="0.2">
      <c r="A81" s="149">
        <v>69</v>
      </c>
      <c r="B81" s="41" t="s">
        <v>201</v>
      </c>
      <c r="C81" s="246">
        <v>779846</v>
      </c>
      <c r="D81" s="203">
        <v>133132</v>
      </c>
      <c r="E81" s="203">
        <v>646714</v>
      </c>
      <c r="F81" s="203">
        <v>59436</v>
      </c>
      <c r="G81" s="203">
        <v>11355</v>
      </c>
      <c r="H81" s="203">
        <v>48081</v>
      </c>
      <c r="I81" s="203">
        <v>57673</v>
      </c>
      <c r="J81" s="203">
        <v>11026</v>
      </c>
      <c r="K81" s="203">
        <v>46647</v>
      </c>
      <c r="L81" s="203">
        <v>1763</v>
      </c>
      <c r="M81" s="203">
        <v>329</v>
      </c>
      <c r="N81" s="203">
        <v>1434</v>
      </c>
      <c r="O81" s="203">
        <v>191965</v>
      </c>
      <c r="P81" s="203">
        <v>19618</v>
      </c>
      <c r="Q81" s="203">
        <v>172347</v>
      </c>
      <c r="R81" s="37">
        <v>69</v>
      </c>
      <c r="S81" s="41" t="s">
        <v>201</v>
      </c>
    </row>
    <row r="82" spans="1:19" ht="11.1" customHeight="1" x14ac:dyDescent="0.2">
      <c r="A82" s="149">
        <v>70</v>
      </c>
      <c r="B82" s="39" t="s">
        <v>202</v>
      </c>
      <c r="C82" s="246">
        <v>1951628</v>
      </c>
      <c r="D82" s="203">
        <v>79841</v>
      </c>
      <c r="E82" s="203">
        <v>1871787</v>
      </c>
      <c r="F82" s="203">
        <v>130274</v>
      </c>
      <c r="G82" s="203">
        <v>8579</v>
      </c>
      <c r="H82" s="203">
        <v>121695</v>
      </c>
      <c r="I82" s="203">
        <v>130230</v>
      </c>
      <c r="J82" s="203">
        <v>8579</v>
      </c>
      <c r="K82" s="203">
        <v>121651</v>
      </c>
      <c r="L82" s="203">
        <v>44</v>
      </c>
      <c r="M82" s="203" t="s">
        <v>135</v>
      </c>
      <c r="N82" s="203">
        <v>44</v>
      </c>
      <c r="O82" s="203">
        <v>481967</v>
      </c>
      <c r="P82" s="203">
        <v>16797</v>
      </c>
      <c r="Q82" s="203">
        <v>465170</v>
      </c>
      <c r="R82" s="37">
        <v>70</v>
      </c>
      <c r="S82" s="39" t="s">
        <v>202</v>
      </c>
    </row>
    <row r="83" spans="1:19" ht="11.1" customHeight="1" x14ac:dyDescent="0.2">
      <c r="A83" s="149">
        <v>71</v>
      </c>
      <c r="B83" s="39" t="s">
        <v>203</v>
      </c>
      <c r="C83" s="246">
        <v>560743</v>
      </c>
      <c r="D83" s="203">
        <v>122228</v>
      </c>
      <c r="E83" s="203">
        <v>438515</v>
      </c>
      <c r="F83" s="203">
        <v>42953</v>
      </c>
      <c r="G83" s="203">
        <v>8338</v>
      </c>
      <c r="H83" s="203">
        <v>34615</v>
      </c>
      <c r="I83" s="203">
        <v>42781</v>
      </c>
      <c r="J83" s="203">
        <v>8338</v>
      </c>
      <c r="K83" s="203">
        <v>34443</v>
      </c>
      <c r="L83" s="203">
        <v>172</v>
      </c>
      <c r="M83" s="203" t="s">
        <v>135</v>
      </c>
      <c r="N83" s="203">
        <v>172</v>
      </c>
      <c r="O83" s="203">
        <v>160107</v>
      </c>
      <c r="P83" s="203">
        <v>17259</v>
      </c>
      <c r="Q83" s="203">
        <v>142848</v>
      </c>
      <c r="R83" s="37">
        <v>71</v>
      </c>
      <c r="S83" s="39" t="s">
        <v>203</v>
      </c>
    </row>
    <row r="84" spans="1:19" ht="11.1" customHeight="1" x14ac:dyDescent="0.2">
      <c r="A84" s="149">
        <v>72</v>
      </c>
      <c r="B84" s="39" t="s">
        <v>204</v>
      </c>
      <c r="C84" s="246">
        <v>838276</v>
      </c>
      <c r="D84" s="203">
        <v>434644</v>
      </c>
      <c r="E84" s="203">
        <v>403632</v>
      </c>
      <c r="F84" s="203">
        <v>35011</v>
      </c>
      <c r="G84" s="203">
        <v>8126</v>
      </c>
      <c r="H84" s="203">
        <v>26885</v>
      </c>
      <c r="I84" s="203">
        <v>35011</v>
      </c>
      <c r="J84" s="203">
        <v>8126</v>
      </c>
      <c r="K84" s="203">
        <v>26885</v>
      </c>
      <c r="L84" s="203" t="s">
        <v>135</v>
      </c>
      <c r="M84" s="203" t="s">
        <v>135</v>
      </c>
      <c r="N84" s="203" t="s">
        <v>135</v>
      </c>
      <c r="O84" s="203">
        <v>137587</v>
      </c>
      <c r="P84" s="203">
        <v>33590</v>
      </c>
      <c r="Q84" s="203">
        <v>103997</v>
      </c>
      <c r="R84" s="37">
        <v>72</v>
      </c>
      <c r="S84" s="39" t="s">
        <v>204</v>
      </c>
    </row>
    <row r="85" spans="1:19" ht="11.1" customHeight="1" x14ac:dyDescent="0.2">
      <c r="A85" s="149">
        <v>73</v>
      </c>
      <c r="B85" s="39" t="s">
        <v>205</v>
      </c>
      <c r="C85" s="246">
        <v>1266747</v>
      </c>
      <c r="D85" s="203">
        <v>5370</v>
      </c>
      <c r="E85" s="203">
        <v>1261377</v>
      </c>
      <c r="F85" s="203">
        <v>77598</v>
      </c>
      <c r="G85" s="203">
        <v>400</v>
      </c>
      <c r="H85" s="203">
        <v>77198</v>
      </c>
      <c r="I85" s="203">
        <v>77190</v>
      </c>
      <c r="J85" s="203">
        <v>400</v>
      </c>
      <c r="K85" s="203">
        <v>76790</v>
      </c>
      <c r="L85" s="203">
        <v>408</v>
      </c>
      <c r="M85" s="203" t="s">
        <v>135</v>
      </c>
      <c r="N85" s="203">
        <v>408</v>
      </c>
      <c r="O85" s="203">
        <v>438944</v>
      </c>
      <c r="P85" s="203">
        <v>312</v>
      </c>
      <c r="Q85" s="203">
        <v>438632</v>
      </c>
      <c r="R85" s="37">
        <v>73</v>
      </c>
      <c r="S85" s="39" t="s">
        <v>205</v>
      </c>
    </row>
    <row r="86" spans="1:19" s="35" customFormat="1" ht="11.1" customHeight="1" x14ac:dyDescent="0.2">
      <c r="A86" s="149">
        <v>74</v>
      </c>
      <c r="B86" s="39" t="s">
        <v>206</v>
      </c>
      <c r="C86" s="246">
        <v>479332</v>
      </c>
      <c r="D86" s="203">
        <v>169126</v>
      </c>
      <c r="E86" s="203">
        <v>310206</v>
      </c>
      <c r="F86" s="203">
        <v>50248</v>
      </c>
      <c r="G86" s="203">
        <v>9827</v>
      </c>
      <c r="H86" s="203">
        <v>40421</v>
      </c>
      <c r="I86" s="203">
        <v>50239</v>
      </c>
      <c r="J86" s="203">
        <v>9827</v>
      </c>
      <c r="K86" s="203">
        <v>40412</v>
      </c>
      <c r="L86" s="203">
        <v>9</v>
      </c>
      <c r="M86" s="203" t="s">
        <v>135</v>
      </c>
      <c r="N86" s="203">
        <v>9</v>
      </c>
      <c r="O86" s="203">
        <v>125193</v>
      </c>
      <c r="P86" s="203">
        <v>56097</v>
      </c>
      <c r="Q86" s="203">
        <v>69096</v>
      </c>
      <c r="R86" s="37">
        <v>74</v>
      </c>
      <c r="S86" s="39" t="s">
        <v>206</v>
      </c>
    </row>
    <row r="87" spans="1:19" ht="11.1" customHeight="1" x14ac:dyDescent="0.2">
      <c r="A87" s="335" t="s">
        <v>207</v>
      </c>
      <c r="B87" s="335"/>
      <c r="C87" s="245">
        <v>4027778</v>
      </c>
      <c r="D87" s="201">
        <v>2081642</v>
      </c>
      <c r="E87" s="201">
        <v>1946136</v>
      </c>
      <c r="F87" s="201">
        <v>366072</v>
      </c>
      <c r="G87" s="201">
        <v>265635</v>
      </c>
      <c r="H87" s="201">
        <v>100437</v>
      </c>
      <c r="I87" s="201">
        <v>363950</v>
      </c>
      <c r="J87" s="201">
        <v>265135</v>
      </c>
      <c r="K87" s="201">
        <v>98815</v>
      </c>
      <c r="L87" s="201">
        <v>2122</v>
      </c>
      <c r="M87" s="201">
        <v>500</v>
      </c>
      <c r="N87" s="201">
        <v>1622</v>
      </c>
      <c r="O87" s="201">
        <v>1253141</v>
      </c>
      <c r="P87" s="201">
        <v>843015</v>
      </c>
      <c r="Q87" s="201">
        <v>410126</v>
      </c>
      <c r="R87" s="337" t="s">
        <v>207</v>
      </c>
      <c r="S87" s="338"/>
    </row>
    <row r="88" spans="1:19" ht="11.1" customHeight="1" x14ac:dyDescent="0.2">
      <c r="A88" s="149">
        <v>75</v>
      </c>
      <c r="B88" s="39" t="s">
        <v>208</v>
      </c>
      <c r="C88" s="246">
        <v>432957</v>
      </c>
      <c r="D88" s="203">
        <v>384237</v>
      </c>
      <c r="E88" s="203">
        <v>48720</v>
      </c>
      <c r="F88" s="203">
        <v>35556</v>
      </c>
      <c r="G88" s="203">
        <v>29791</v>
      </c>
      <c r="H88" s="203">
        <v>5765</v>
      </c>
      <c r="I88" s="203">
        <v>35406</v>
      </c>
      <c r="J88" s="203">
        <v>29641</v>
      </c>
      <c r="K88" s="203">
        <v>5765</v>
      </c>
      <c r="L88" s="203">
        <v>150</v>
      </c>
      <c r="M88" s="203">
        <v>150</v>
      </c>
      <c r="N88" s="203" t="s">
        <v>135</v>
      </c>
      <c r="O88" s="203">
        <v>295435</v>
      </c>
      <c r="P88" s="203">
        <v>288419</v>
      </c>
      <c r="Q88" s="203">
        <v>7016</v>
      </c>
      <c r="R88" s="37">
        <v>75</v>
      </c>
      <c r="S88" s="39" t="s">
        <v>208</v>
      </c>
    </row>
    <row r="89" spans="1:19" ht="11.1" customHeight="1" x14ac:dyDescent="0.2">
      <c r="A89" s="149">
        <v>76</v>
      </c>
      <c r="B89" s="39" t="s">
        <v>209</v>
      </c>
      <c r="C89" s="246">
        <v>1409141</v>
      </c>
      <c r="D89" s="203">
        <v>1373282</v>
      </c>
      <c r="E89" s="203">
        <v>35859</v>
      </c>
      <c r="F89" s="203">
        <v>204017</v>
      </c>
      <c r="G89" s="203">
        <v>203008</v>
      </c>
      <c r="H89" s="203">
        <v>1009</v>
      </c>
      <c r="I89" s="203">
        <v>204017</v>
      </c>
      <c r="J89" s="203">
        <v>203008</v>
      </c>
      <c r="K89" s="203">
        <v>1009</v>
      </c>
      <c r="L89" s="203" t="s">
        <v>135</v>
      </c>
      <c r="M89" s="203" t="s">
        <v>135</v>
      </c>
      <c r="N89" s="203" t="s">
        <v>135</v>
      </c>
      <c r="O89" s="203">
        <v>509380</v>
      </c>
      <c r="P89" s="203">
        <v>487890</v>
      </c>
      <c r="Q89" s="203">
        <v>21490</v>
      </c>
      <c r="R89" s="37">
        <v>76</v>
      </c>
      <c r="S89" s="39" t="s">
        <v>209</v>
      </c>
    </row>
    <row r="90" spans="1:19" ht="11.1" customHeight="1" x14ac:dyDescent="0.2">
      <c r="A90" s="149">
        <v>77</v>
      </c>
      <c r="B90" s="41" t="s">
        <v>210</v>
      </c>
      <c r="C90" s="246">
        <v>982125</v>
      </c>
      <c r="D90" s="203">
        <v>38995</v>
      </c>
      <c r="E90" s="203">
        <v>943130</v>
      </c>
      <c r="F90" s="203">
        <v>28859</v>
      </c>
      <c r="G90" s="203">
        <v>8859</v>
      </c>
      <c r="H90" s="203">
        <v>20000</v>
      </c>
      <c r="I90" s="203">
        <v>28859</v>
      </c>
      <c r="J90" s="203">
        <v>8859</v>
      </c>
      <c r="K90" s="203">
        <v>20000</v>
      </c>
      <c r="L90" s="203" t="s">
        <v>135</v>
      </c>
      <c r="M90" s="203" t="s">
        <v>135</v>
      </c>
      <c r="N90" s="203" t="s">
        <v>135</v>
      </c>
      <c r="O90" s="203">
        <v>162329</v>
      </c>
      <c r="P90" s="203">
        <v>13116</v>
      </c>
      <c r="Q90" s="203">
        <v>149213</v>
      </c>
      <c r="R90" s="37">
        <v>77</v>
      </c>
      <c r="S90" s="41" t="s">
        <v>210</v>
      </c>
    </row>
    <row r="91" spans="1:19" ht="11.1" customHeight="1" x14ac:dyDescent="0.2">
      <c r="A91" s="149">
        <v>78</v>
      </c>
      <c r="B91" s="39" t="s">
        <v>211</v>
      </c>
      <c r="C91" s="246">
        <v>14174</v>
      </c>
      <c r="D91" s="203" t="s">
        <v>135</v>
      </c>
      <c r="E91" s="203">
        <v>14174</v>
      </c>
      <c r="F91" s="203">
        <v>390</v>
      </c>
      <c r="G91" s="203" t="s">
        <v>135</v>
      </c>
      <c r="H91" s="203">
        <v>390</v>
      </c>
      <c r="I91" s="203">
        <v>390</v>
      </c>
      <c r="J91" s="203" t="s">
        <v>135</v>
      </c>
      <c r="K91" s="203">
        <v>390</v>
      </c>
      <c r="L91" s="203" t="s">
        <v>135</v>
      </c>
      <c r="M91" s="203" t="s">
        <v>135</v>
      </c>
      <c r="N91" s="203" t="s">
        <v>135</v>
      </c>
      <c r="O91" s="203">
        <v>2086</v>
      </c>
      <c r="P91" s="203" t="s">
        <v>135</v>
      </c>
      <c r="Q91" s="203">
        <v>2086</v>
      </c>
      <c r="R91" s="37">
        <v>78</v>
      </c>
      <c r="S91" s="39" t="s">
        <v>211</v>
      </c>
    </row>
    <row r="92" spans="1:19" ht="11.1" customHeight="1" x14ac:dyDescent="0.2">
      <c r="A92" s="149">
        <v>79</v>
      </c>
      <c r="B92" s="39" t="s">
        <v>212</v>
      </c>
      <c r="C92" s="246" t="s">
        <v>135</v>
      </c>
      <c r="D92" s="203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37">
        <v>79</v>
      </c>
      <c r="S92" s="39" t="s">
        <v>212</v>
      </c>
    </row>
    <row r="93" spans="1:19" ht="11.1" customHeight="1" x14ac:dyDescent="0.2">
      <c r="A93" s="149">
        <v>80</v>
      </c>
      <c r="B93" s="39" t="s">
        <v>213</v>
      </c>
      <c r="C93" s="246">
        <v>1036717</v>
      </c>
      <c r="D93" s="203">
        <v>197788</v>
      </c>
      <c r="E93" s="203">
        <v>838929</v>
      </c>
      <c r="F93" s="203">
        <v>82983</v>
      </c>
      <c r="G93" s="203">
        <v>17668</v>
      </c>
      <c r="H93" s="203">
        <v>65315</v>
      </c>
      <c r="I93" s="203">
        <v>81023</v>
      </c>
      <c r="J93" s="203">
        <v>17318</v>
      </c>
      <c r="K93" s="203">
        <v>63705</v>
      </c>
      <c r="L93" s="203">
        <v>1960</v>
      </c>
      <c r="M93" s="203">
        <v>350</v>
      </c>
      <c r="N93" s="203">
        <v>1610</v>
      </c>
      <c r="O93" s="203">
        <v>257326</v>
      </c>
      <c r="P93" s="203">
        <v>39385</v>
      </c>
      <c r="Q93" s="203">
        <v>217941</v>
      </c>
      <c r="R93" s="37">
        <v>80</v>
      </c>
      <c r="S93" s="39" t="s">
        <v>213</v>
      </c>
    </row>
    <row r="94" spans="1:19" s="35" customFormat="1" ht="11.1" customHeight="1" x14ac:dyDescent="0.2">
      <c r="A94" s="150">
        <v>81</v>
      </c>
      <c r="B94" s="47" t="s">
        <v>214</v>
      </c>
      <c r="C94" s="247">
        <v>152664</v>
      </c>
      <c r="D94" s="228">
        <v>87340</v>
      </c>
      <c r="E94" s="228">
        <v>65324</v>
      </c>
      <c r="F94" s="228">
        <v>14267</v>
      </c>
      <c r="G94" s="228">
        <v>6309</v>
      </c>
      <c r="H94" s="228">
        <v>7958</v>
      </c>
      <c r="I94" s="228">
        <v>14255</v>
      </c>
      <c r="J94" s="228">
        <v>6309</v>
      </c>
      <c r="K94" s="228">
        <v>7946</v>
      </c>
      <c r="L94" s="228">
        <v>12</v>
      </c>
      <c r="M94" s="228" t="s">
        <v>135</v>
      </c>
      <c r="N94" s="228">
        <v>12</v>
      </c>
      <c r="O94" s="228">
        <v>26585</v>
      </c>
      <c r="P94" s="228">
        <v>14205</v>
      </c>
      <c r="Q94" s="228">
        <v>12380</v>
      </c>
      <c r="R94" s="46">
        <v>81</v>
      </c>
      <c r="S94" s="47" t="s">
        <v>214</v>
      </c>
    </row>
    <row r="95" spans="1:19" ht="10.5" customHeight="1" x14ac:dyDescent="0.2">
      <c r="A95" s="346" t="s">
        <v>215</v>
      </c>
      <c r="B95" s="346"/>
      <c r="C95" s="158" t="s">
        <v>135</v>
      </c>
      <c r="D95" s="159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337" t="s">
        <v>215</v>
      </c>
      <c r="S95" s="338"/>
    </row>
  </sheetData>
  <mergeCells count="27">
    <mergeCell ref="R68:S68"/>
    <mergeCell ref="R78:S78"/>
    <mergeCell ref="R87:S87"/>
    <mergeCell ref="R95:S95"/>
    <mergeCell ref="R25:S25"/>
    <mergeCell ref="R36:S36"/>
    <mergeCell ref="R52:S52"/>
    <mergeCell ref="R5:S5"/>
    <mergeCell ref="R6:S6"/>
    <mergeCell ref="R18:S18"/>
    <mergeCell ref="A5:B5"/>
    <mergeCell ref="A6:B6"/>
    <mergeCell ref="A18:B18"/>
    <mergeCell ref="R2:S4"/>
    <mergeCell ref="O3:Q3"/>
    <mergeCell ref="A2:B4"/>
    <mergeCell ref="F3:H3"/>
    <mergeCell ref="I3:K3"/>
    <mergeCell ref="L3:N3"/>
    <mergeCell ref="C2:E3"/>
    <mergeCell ref="A25:B25"/>
    <mergeCell ref="A36:B36"/>
    <mergeCell ref="A52:B52"/>
    <mergeCell ref="A95:B95"/>
    <mergeCell ref="A68:B68"/>
    <mergeCell ref="A78:B78"/>
    <mergeCell ref="A87:B87"/>
  </mergeCells>
  <phoneticPr fontId="7"/>
  <pageMargins left="0.59055118110236227" right="0.39370078740157483" top="0.59055118110236227" bottom="0.39370078740157483" header="0.39370078740157483" footer="0.19685039370078741"/>
  <pageSetup paperSize="9" scale="77" firstPageNumber="266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　2-(6) 外貿貨物の品種別・係留施設別表①</firstHeader>
    <firstFooter>&amp;C&amp;"ＭＳ Ｐ明朝,標準"- &amp;P -</firstFooter>
  </headerFooter>
  <colBreaks count="1" manualBreakCount="1">
    <brk id="8" max="1048575" man="1"/>
  </colBreaks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>
    <pageSetUpPr fitToPage="1"/>
  </sheetPr>
  <dimension ref="A1:V95"/>
  <sheetViews>
    <sheetView view="pageBreakPreview" zoomScaleNormal="55" zoomScaleSheetLayoutView="100" workbookViewId="0"/>
  </sheetViews>
  <sheetFormatPr defaultColWidth="9" defaultRowHeight="9.6" x14ac:dyDescent="0.2"/>
  <cols>
    <col min="1" max="1" width="2.77734375" style="29" customWidth="1"/>
    <col min="2" max="2" width="19.21875" style="29" bestFit="1" customWidth="1"/>
    <col min="3" max="20" width="10.109375" style="269" customWidth="1"/>
    <col min="21" max="21" width="2.77734375" style="29" customWidth="1"/>
    <col min="22" max="22" width="19.21875" style="29" customWidth="1"/>
    <col min="23" max="23" width="3.109375" style="29" customWidth="1"/>
    <col min="24" max="16384" width="9" style="29"/>
  </cols>
  <sheetData>
    <row r="1" spans="1:22" ht="13.2" x14ac:dyDescent="0.2">
      <c r="C1"/>
      <c r="D1"/>
      <c r="E1"/>
      <c r="F1"/>
      <c r="G1"/>
      <c r="H1"/>
      <c r="I1"/>
      <c r="J1" s="2"/>
      <c r="K1" s="2" t="s">
        <v>1192</v>
      </c>
      <c r="L1"/>
      <c r="M1"/>
      <c r="N1"/>
      <c r="O1"/>
      <c r="P1"/>
      <c r="Q1"/>
      <c r="R1"/>
      <c r="S1"/>
      <c r="T1" s="2" t="s">
        <v>1192</v>
      </c>
      <c r="U1" s="2"/>
      <c r="V1" s="2" t="s">
        <v>5</v>
      </c>
    </row>
    <row r="2" spans="1:22" s="33" customFormat="1" ht="15" customHeight="1" x14ac:dyDescent="0.15">
      <c r="A2" s="339" t="s">
        <v>987</v>
      </c>
      <c r="B2" s="340"/>
      <c r="C2" s="78" t="s">
        <v>326</v>
      </c>
      <c r="D2" s="78"/>
      <c r="E2" s="78"/>
      <c r="F2" s="78"/>
      <c r="G2" s="78"/>
      <c r="H2" s="78"/>
      <c r="I2" s="78"/>
      <c r="J2" s="78"/>
      <c r="K2" s="78"/>
      <c r="L2" s="78" t="s">
        <v>330</v>
      </c>
      <c r="M2" s="163"/>
      <c r="N2" s="163"/>
      <c r="O2" s="163"/>
      <c r="P2" s="163"/>
      <c r="Q2" s="163"/>
      <c r="R2" s="163"/>
      <c r="S2" s="163"/>
      <c r="T2" s="164"/>
      <c r="U2" s="343" t="s">
        <v>987</v>
      </c>
      <c r="V2" s="339"/>
    </row>
    <row r="3" spans="1:22" s="33" customFormat="1" ht="15" customHeight="1" x14ac:dyDescent="0.2">
      <c r="A3" s="360"/>
      <c r="B3" s="361"/>
      <c r="C3" s="356" t="s">
        <v>327</v>
      </c>
      <c r="D3" s="358"/>
      <c r="E3" s="357"/>
      <c r="F3" s="356" t="s">
        <v>328</v>
      </c>
      <c r="G3" s="358"/>
      <c r="H3" s="357"/>
      <c r="I3" s="356" t="s">
        <v>329</v>
      </c>
      <c r="J3" s="358"/>
      <c r="K3" s="357"/>
      <c r="L3" s="356" t="s">
        <v>277</v>
      </c>
      <c r="M3" s="358"/>
      <c r="N3" s="357"/>
      <c r="O3" s="356" t="s">
        <v>331</v>
      </c>
      <c r="P3" s="358"/>
      <c r="Q3" s="357"/>
      <c r="R3" s="356" t="s">
        <v>332</v>
      </c>
      <c r="S3" s="358"/>
      <c r="T3" s="357"/>
      <c r="U3" s="362"/>
      <c r="V3" s="360"/>
    </row>
    <row r="4" spans="1:22" s="33" customFormat="1" ht="15" customHeight="1" x14ac:dyDescent="0.2">
      <c r="A4" s="341"/>
      <c r="B4" s="342"/>
      <c r="C4" s="154" t="s">
        <v>123</v>
      </c>
      <c r="D4" s="34" t="s">
        <v>281</v>
      </c>
      <c r="E4" s="34" t="s">
        <v>282</v>
      </c>
      <c r="F4" s="34" t="s">
        <v>123</v>
      </c>
      <c r="G4" s="34" t="s">
        <v>281</v>
      </c>
      <c r="H4" s="34" t="s">
        <v>282</v>
      </c>
      <c r="I4" s="34" t="s">
        <v>123</v>
      </c>
      <c r="J4" s="34" t="s">
        <v>281</v>
      </c>
      <c r="K4" s="34" t="s">
        <v>282</v>
      </c>
      <c r="L4" s="34" t="s">
        <v>123</v>
      </c>
      <c r="M4" s="34" t="s">
        <v>281</v>
      </c>
      <c r="N4" s="34" t="s">
        <v>282</v>
      </c>
      <c r="O4" s="34" t="s">
        <v>123</v>
      </c>
      <c r="P4" s="34" t="s">
        <v>281</v>
      </c>
      <c r="Q4" s="34" t="s">
        <v>282</v>
      </c>
      <c r="R4" s="34" t="s">
        <v>123</v>
      </c>
      <c r="S4" s="34" t="s">
        <v>281</v>
      </c>
      <c r="T4" s="34" t="s">
        <v>282</v>
      </c>
      <c r="U4" s="344"/>
      <c r="V4" s="341"/>
    </row>
    <row r="5" spans="1:22" s="35" customFormat="1" ht="11.1" customHeight="1" x14ac:dyDescent="0.2">
      <c r="A5" s="335" t="s">
        <v>988</v>
      </c>
      <c r="B5" s="345"/>
      <c r="C5" s="158">
        <v>6842205</v>
      </c>
      <c r="D5" s="159">
        <v>1492032</v>
      </c>
      <c r="E5" s="159">
        <v>5350173</v>
      </c>
      <c r="F5" s="159">
        <v>2703613</v>
      </c>
      <c r="G5" s="159">
        <v>655593</v>
      </c>
      <c r="H5" s="159">
        <v>2048020</v>
      </c>
      <c r="I5" s="159">
        <v>343791</v>
      </c>
      <c r="J5" s="159">
        <v>307886</v>
      </c>
      <c r="K5" s="159">
        <v>35905</v>
      </c>
      <c r="L5" s="159">
        <v>23383769</v>
      </c>
      <c r="M5" s="159">
        <v>7052296</v>
      </c>
      <c r="N5" s="159">
        <v>16331473</v>
      </c>
      <c r="O5" s="159">
        <v>23125462</v>
      </c>
      <c r="P5" s="159">
        <v>7052296</v>
      </c>
      <c r="Q5" s="159">
        <v>16073166</v>
      </c>
      <c r="R5" s="159">
        <v>144913</v>
      </c>
      <c r="S5" s="159" t="s">
        <v>135</v>
      </c>
      <c r="T5" s="159">
        <v>144913</v>
      </c>
      <c r="U5" s="337" t="s">
        <v>988</v>
      </c>
      <c r="V5" s="335"/>
    </row>
    <row r="6" spans="1:22" s="35" customFormat="1" ht="11.1" customHeight="1" x14ac:dyDescent="0.2">
      <c r="A6" s="335" t="s">
        <v>127</v>
      </c>
      <c r="B6" s="345"/>
      <c r="C6" s="245">
        <v>421606</v>
      </c>
      <c r="D6" s="201">
        <v>38072</v>
      </c>
      <c r="E6" s="201">
        <v>383534</v>
      </c>
      <c r="F6" s="201">
        <v>158662</v>
      </c>
      <c r="G6" s="201">
        <v>6648</v>
      </c>
      <c r="H6" s="201">
        <v>152014</v>
      </c>
      <c r="I6" s="201" t="s">
        <v>135</v>
      </c>
      <c r="J6" s="201" t="s">
        <v>135</v>
      </c>
      <c r="K6" s="201" t="s">
        <v>135</v>
      </c>
      <c r="L6" s="201">
        <v>2663338</v>
      </c>
      <c r="M6" s="201">
        <v>178689</v>
      </c>
      <c r="N6" s="201">
        <v>2484649</v>
      </c>
      <c r="O6" s="201">
        <v>2405031</v>
      </c>
      <c r="P6" s="201">
        <v>178689</v>
      </c>
      <c r="Q6" s="201">
        <v>2226342</v>
      </c>
      <c r="R6" s="201">
        <v>144913</v>
      </c>
      <c r="S6" s="201" t="s">
        <v>135</v>
      </c>
      <c r="T6" s="201">
        <v>144913</v>
      </c>
      <c r="U6" s="337" t="s">
        <v>127</v>
      </c>
      <c r="V6" s="335"/>
    </row>
    <row r="7" spans="1:22" ht="11.1" customHeight="1" x14ac:dyDescent="0.2">
      <c r="A7" s="29">
        <v>1</v>
      </c>
      <c r="B7" s="36" t="s">
        <v>128</v>
      </c>
      <c r="C7" s="246">
        <v>5115</v>
      </c>
      <c r="D7" s="203" t="s">
        <v>135</v>
      </c>
      <c r="E7" s="203">
        <v>5115</v>
      </c>
      <c r="F7" s="203">
        <v>1074</v>
      </c>
      <c r="G7" s="203" t="s">
        <v>135</v>
      </c>
      <c r="H7" s="203">
        <v>1074</v>
      </c>
      <c r="I7" s="203" t="s">
        <v>135</v>
      </c>
      <c r="J7" s="203" t="s">
        <v>135</v>
      </c>
      <c r="K7" s="203" t="s">
        <v>135</v>
      </c>
      <c r="L7" s="203">
        <v>152965</v>
      </c>
      <c r="M7" s="203">
        <v>29</v>
      </c>
      <c r="N7" s="203">
        <v>152936</v>
      </c>
      <c r="O7" s="203">
        <v>8052</v>
      </c>
      <c r="P7" s="203">
        <v>29</v>
      </c>
      <c r="Q7" s="203">
        <v>8023</v>
      </c>
      <c r="R7" s="203">
        <v>144913</v>
      </c>
      <c r="S7" s="203" t="s">
        <v>135</v>
      </c>
      <c r="T7" s="203">
        <v>144913</v>
      </c>
      <c r="U7" s="37">
        <v>1</v>
      </c>
      <c r="V7" s="39" t="s">
        <v>128</v>
      </c>
    </row>
    <row r="8" spans="1:22" ht="11.1" customHeight="1" x14ac:dyDescent="0.2">
      <c r="A8" s="29">
        <v>2</v>
      </c>
      <c r="B8" s="36" t="s">
        <v>989</v>
      </c>
      <c r="C8" s="246">
        <v>2894</v>
      </c>
      <c r="D8" s="203">
        <v>2174</v>
      </c>
      <c r="E8" s="203">
        <v>720</v>
      </c>
      <c r="F8" s="203">
        <v>643</v>
      </c>
      <c r="G8" s="203">
        <v>643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>
        <v>18031</v>
      </c>
      <c r="M8" s="203">
        <v>11458</v>
      </c>
      <c r="N8" s="203">
        <v>6573</v>
      </c>
      <c r="O8" s="203">
        <v>18031</v>
      </c>
      <c r="P8" s="203">
        <v>11458</v>
      </c>
      <c r="Q8" s="203">
        <v>6573</v>
      </c>
      <c r="R8" s="203" t="s">
        <v>135</v>
      </c>
      <c r="S8" s="203" t="s">
        <v>135</v>
      </c>
      <c r="T8" s="203" t="s">
        <v>135</v>
      </c>
      <c r="U8" s="37">
        <v>2</v>
      </c>
      <c r="V8" s="39" t="s">
        <v>989</v>
      </c>
    </row>
    <row r="9" spans="1:22" ht="11.1" customHeight="1" x14ac:dyDescent="0.2">
      <c r="A9" s="29">
        <v>3</v>
      </c>
      <c r="B9" s="36" t="s">
        <v>990</v>
      </c>
      <c r="C9" s="246" t="s">
        <v>135</v>
      </c>
      <c r="D9" s="203" t="s">
        <v>135</v>
      </c>
      <c r="E9" s="203" t="s">
        <v>135</v>
      </c>
      <c r="F9" s="203">
        <v>120</v>
      </c>
      <c r="G9" s="203" t="s">
        <v>135</v>
      </c>
      <c r="H9" s="203">
        <v>120</v>
      </c>
      <c r="I9" s="203" t="s">
        <v>135</v>
      </c>
      <c r="J9" s="203" t="s">
        <v>135</v>
      </c>
      <c r="K9" s="203" t="s">
        <v>135</v>
      </c>
      <c r="L9" s="203">
        <v>9786</v>
      </c>
      <c r="M9" s="203" t="s">
        <v>135</v>
      </c>
      <c r="N9" s="203">
        <v>9786</v>
      </c>
      <c r="O9" s="203">
        <v>9786</v>
      </c>
      <c r="P9" s="203" t="s">
        <v>135</v>
      </c>
      <c r="Q9" s="203">
        <v>9786</v>
      </c>
      <c r="R9" s="203" t="s">
        <v>135</v>
      </c>
      <c r="S9" s="203" t="s">
        <v>135</v>
      </c>
      <c r="T9" s="203" t="s">
        <v>135</v>
      </c>
      <c r="U9" s="37">
        <v>3</v>
      </c>
      <c r="V9" s="39" t="s">
        <v>990</v>
      </c>
    </row>
    <row r="10" spans="1:22" ht="11.1" customHeight="1" x14ac:dyDescent="0.2">
      <c r="A10" s="29">
        <v>4</v>
      </c>
      <c r="B10" s="36" t="s">
        <v>131</v>
      </c>
      <c r="C10" s="246">
        <v>9262</v>
      </c>
      <c r="D10" s="203">
        <v>15</v>
      </c>
      <c r="E10" s="203">
        <v>9247</v>
      </c>
      <c r="F10" s="203">
        <v>13420</v>
      </c>
      <c r="G10" s="203" t="s">
        <v>135</v>
      </c>
      <c r="H10" s="203">
        <v>13420</v>
      </c>
      <c r="I10" s="203" t="s">
        <v>135</v>
      </c>
      <c r="J10" s="203" t="s">
        <v>135</v>
      </c>
      <c r="K10" s="203" t="s">
        <v>135</v>
      </c>
      <c r="L10" s="203">
        <v>117016</v>
      </c>
      <c r="M10" s="203">
        <v>619</v>
      </c>
      <c r="N10" s="203">
        <v>116397</v>
      </c>
      <c r="O10" s="203">
        <v>117016</v>
      </c>
      <c r="P10" s="203">
        <v>619</v>
      </c>
      <c r="Q10" s="203">
        <v>116397</v>
      </c>
      <c r="R10" s="203" t="s">
        <v>135</v>
      </c>
      <c r="S10" s="203" t="s">
        <v>135</v>
      </c>
      <c r="T10" s="203" t="s">
        <v>135</v>
      </c>
      <c r="U10" s="37">
        <v>4</v>
      </c>
      <c r="V10" s="39" t="s">
        <v>131</v>
      </c>
    </row>
    <row r="11" spans="1:22" ht="11.1" customHeight="1" x14ac:dyDescent="0.2">
      <c r="A11" s="29">
        <v>5</v>
      </c>
      <c r="B11" s="36" t="s">
        <v>132</v>
      </c>
      <c r="C11" s="246">
        <v>195</v>
      </c>
      <c r="D11" s="203" t="s">
        <v>135</v>
      </c>
      <c r="E11" s="203">
        <v>195</v>
      </c>
      <c r="F11" s="203">
        <v>2250</v>
      </c>
      <c r="G11" s="203" t="s">
        <v>135</v>
      </c>
      <c r="H11" s="203">
        <v>2250</v>
      </c>
      <c r="I11" s="203" t="s">
        <v>135</v>
      </c>
      <c r="J11" s="203" t="s">
        <v>135</v>
      </c>
      <c r="K11" s="203" t="s">
        <v>135</v>
      </c>
      <c r="L11" s="203">
        <v>2805</v>
      </c>
      <c r="M11" s="203" t="s">
        <v>135</v>
      </c>
      <c r="N11" s="203">
        <v>2805</v>
      </c>
      <c r="O11" s="203">
        <v>2805</v>
      </c>
      <c r="P11" s="203" t="s">
        <v>135</v>
      </c>
      <c r="Q11" s="203">
        <v>2805</v>
      </c>
      <c r="R11" s="203" t="s">
        <v>135</v>
      </c>
      <c r="S11" s="203" t="s">
        <v>135</v>
      </c>
      <c r="T11" s="203" t="s">
        <v>135</v>
      </c>
      <c r="U11" s="37">
        <v>5</v>
      </c>
      <c r="V11" s="39" t="s">
        <v>132</v>
      </c>
    </row>
    <row r="12" spans="1:22" ht="11.1" customHeight="1" x14ac:dyDescent="0.2">
      <c r="A12" s="29">
        <v>6</v>
      </c>
      <c r="B12" s="36" t="s">
        <v>991</v>
      </c>
      <c r="C12" s="246">
        <v>218890</v>
      </c>
      <c r="D12" s="203">
        <v>17268</v>
      </c>
      <c r="E12" s="203">
        <v>201622</v>
      </c>
      <c r="F12" s="203">
        <v>42799</v>
      </c>
      <c r="G12" s="203">
        <v>2782</v>
      </c>
      <c r="H12" s="203">
        <v>40017</v>
      </c>
      <c r="I12" s="203" t="s">
        <v>135</v>
      </c>
      <c r="J12" s="203" t="s">
        <v>135</v>
      </c>
      <c r="K12" s="203" t="s">
        <v>135</v>
      </c>
      <c r="L12" s="203">
        <v>571009</v>
      </c>
      <c r="M12" s="203">
        <v>27476</v>
      </c>
      <c r="N12" s="203">
        <v>543533</v>
      </c>
      <c r="O12" s="203">
        <v>457615</v>
      </c>
      <c r="P12" s="203">
        <v>27476</v>
      </c>
      <c r="Q12" s="203">
        <v>430139</v>
      </c>
      <c r="R12" s="203" t="s">
        <v>135</v>
      </c>
      <c r="S12" s="203" t="s">
        <v>135</v>
      </c>
      <c r="T12" s="203" t="s">
        <v>135</v>
      </c>
      <c r="U12" s="37">
        <v>6</v>
      </c>
      <c r="V12" s="39" t="s">
        <v>991</v>
      </c>
    </row>
    <row r="13" spans="1:22" ht="11.1" customHeight="1" x14ac:dyDescent="0.2">
      <c r="A13" s="29">
        <v>7</v>
      </c>
      <c r="B13" s="36" t="s">
        <v>134</v>
      </c>
      <c r="C13" s="246">
        <v>35</v>
      </c>
      <c r="D13" s="203">
        <v>35</v>
      </c>
      <c r="E13" s="203" t="s">
        <v>135</v>
      </c>
      <c r="F13" s="203">
        <v>16</v>
      </c>
      <c r="G13" s="203">
        <v>16</v>
      </c>
      <c r="H13" s="203" t="s">
        <v>135</v>
      </c>
      <c r="I13" s="203" t="s">
        <v>135</v>
      </c>
      <c r="J13" s="203" t="s">
        <v>135</v>
      </c>
      <c r="K13" s="203" t="s">
        <v>135</v>
      </c>
      <c r="L13" s="203">
        <v>17</v>
      </c>
      <c r="M13" s="203">
        <v>2</v>
      </c>
      <c r="N13" s="203">
        <v>15</v>
      </c>
      <c r="O13" s="203">
        <v>17</v>
      </c>
      <c r="P13" s="203">
        <v>2</v>
      </c>
      <c r="Q13" s="203">
        <v>15</v>
      </c>
      <c r="R13" s="203" t="s">
        <v>135</v>
      </c>
      <c r="S13" s="203" t="s">
        <v>135</v>
      </c>
      <c r="T13" s="203" t="s">
        <v>135</v>
      </c>
      <c r="U13" s="37">
        <v>7</v>
      </c>
      <c r="V13" s="39" t="s">
        <v>134</v>
      </c>
    </row>
    <row r="14" spans="1:22" ht="11.1" customHeight="1" x14ac:dyDescent="0.2">
      <c r="A14" s="29">
        <v>8</v>
      </c>
      <c r="B14" s="36" t="s">
        <v>136</v>
      </c>
      <c r="C14" s="246">
        <v>32927</v>
      </c>
      <c r="D14" s="203">
        <v>1798</v>
      </c>
      <c r="E14" s="203">
        <v>31129</v>
      </c>
      <c r="F14" s="203">
        <v>9018</v>
      </c>
      <c r="G14" s="203">
        <v>978</v>
      </c>
      <c r="H14" s="203">
        <v>8040</v>
      </c>
      <c r="I14" s="203" t="s">
        <v>135</v>
      </c>
      <c r="J14" s="203" t="s">
        <v>135</v>
      </c>
      <c r="K14" s="203" t="s">
        <v>135</v>
      </c>
      <c r="L14" s="203">
        <v>147503</v>
      </c>
      <c r="M14" s="203">
        <v>13921</v>
      </c>
      <c r="N14" s="203">
        <v>133582</v>
      </c>
      <c r="O14" s="203">
        <v>147503</v>
      </c>
      <c r="P14" s="203">
        <v>13921</v>
      </c>
      <c r="Q14" s="203">
        <v>133582</v>
      </c>
      <c r="R14" s="203" t="s">
        <v>135</v>
      </c>
      <c r="S14" s="203" t="s">
        <v>135</v>
      </c>
      <c r="T14" s="203" t="s">
        <v>135</v>
      </c>
      <c r="U14" s="37">
        <v>8</v>
      </c>
      <c r="V14" s="39" t="s">
        <v>136</v>
      </c>
    </row>
    <row r="15" spans="1:22" ht="11.1" customHeight="1" x14ac:dyDescent="0.2">
      <c r="A15" s="29">
        <v>9</v>
      </c>
      <c r="B15" s="36" t="s">
        <v>137</v>
      </c>
      <c r="C15" s="246">
        <v>30</v>
      </c>
      <c r="D15" s="203" t="s">
        <v>135</v>
      </c>
      <c r="E15" s="203">
        <v>30</v>
      </c>
      <c r="F15" s="203">
        <v>30</v>
      </c>
      <c r="G15" s="203" t="s">
        <v>135</v>
      </c>
      <c r="H15" s="203">
        <v>30</v>
      </c>
      <c r="I15" s="203" t="s">
        <v>135</v>
      </c>
      <c r="J15" s="203" t="s">
        <v>135</v>
      </c>
      <c r="K15" s="203" t="s">
        <v>135</v>
      </c>
      <c r="L15" s="203">
        <v>75</v>
      </c>
      <c r="M15" s="203" t="s">
        <v>135</v>
      </c>
      <c r="N15" s="203">
        <v>75</v>
      </c>
      <c r="O15" s="203">
        <v>75</v>
      </c>
      <c r="P15" s="203" t="s">
        <v>135</v>
      </c>
      <c r="Q15" s="203">
        <v>75</v>
      </c>
      <c r="R15" s="203" t="s">
        <v>135</v>
      </c>
      <c r="S15" s="203" t="s">
        <v>135</v>
      </c>
      <c r="T15" s="203" t="s">
        <v>135</v>
      </c>
      <c r="U15" s="37">
        <v>9</v>
      </c>
      <c r="V15" s="39" t="s">
        <v>137</v>
      </c>
    </row>
    <row r="16" spans="1:22" ht="11.1" customHeight="1" x14ac:dyDescent="0.2">
      <c r="A16" s="29">
        <v>10</v>
      </c>
      <c r="B16" s="36" t="s">
        <v>138</v>
      </c>
      <c r="C16" s="246">
        <v>80017</v>
      </c>
      <c r="D16" s="203">
        <v>4164</v>
      </c>
      <c r="E16" s="203">
        <v>75853</v>
      </c>
      <c r="F16" s="203">
        <v>40896</v>
      </c>
      <c r="G16" s="203">
        <v>406</v>
      </c>
      <c r="H16" s="203">
        <v>40490</v>
      </c>
      <c r="I16" s="203" t="s">
        <v>135</v>
      </c>
      <c r="J16" s="203" t="s">
        <v>135</v>
      </c>
      <c r="K16" s="203" t="s">
        <v>135</v>
      </c>
      <c r="L16" s="203">
        <v>1202875</v>
      </c>
      <c r="M16" s="203">
        <v>25739</v>
      </c>
      <c r="N16" s="203">
        <v>1177136</v>
      </c>
      <c r="O16" s="203">
        <v>1202875</v>
      </c>
      <c r="P16" s="203">
        <v>25739</v>
      </c>
      <c r="Q16" s="203">
        <v>1177136</v>
      </c>
      <c r="R16" s="203" t="s">
        <v>135</v>
      </c>
      <c r="S16" s="203" t="s">
        <v>135</v>
      </c>
      <c r="T16" s="203" t="s">
        <v>135</v>
      </c>
      <c r="U16" s="37">
        <v>10</v>
      </c>
      <c r="V16" s="39" t="s">
        <v>138</v>
      </c>
    </row>
    <row r="17" spans="1:22" ht="11.1" customHeight="1" x14ac:dyDescent="0.2">
      <c r="A17" s="29">
        <v>11</v>
      </c>
      <c r="B17" s="36" t="s">
        <v>139</v>
      </c>
      <c r="C17" s="246">
        <v>72241</v>
      </c>
      <c r="D17" s="203">
        <v>12618</v>
      </c>
      <c r="E17" s="203">
        <v>59623</v>
      </c>
      <c r="F17" s="203">
        <v>48396</v>
      </c>
      <c r="G17" s="203">
        <v>1823</v>
      </c>
      <c r="H17" s="203">
        <v>46573</v>
      </c>
      <c r="I17" s="203" t="s">
        <v>135</v>
      </c>
      <c r="J17" s="203" t="s">
        <v>135</v>
      </c>
      <c r="K17" s="203" t="s">
        <v>135</v>
      </c>
      <c r="L17" s="203">
        <v>441256</v>
      </c>
      <c r="M17" s="203">
        <v>99445</v>
      </c>
      <c r="N17" s="203">
        <v>341811</v>
      </c>
      <c r="O17" s="203">
        <v>441256</v>
      </c>
      <c r="P17" s="203">
        <v>99445</v>
      </c>
      <c r="Q17" s="203">
        <v>341811</v>
      </c>
      <c r="R17" s="203" t="s">
        <v>135</v>
      </c>
      <c r="S17" s="203" t="s">
        <v>135</v>
      </c>
      <c r="T17" s="203" t="s">
        <v>135</v>
      </c>
      <c r="U17" s="37">
        <v>11</v>
      </c>
      <c r="V17" s="39" t="s">
        <v>139</v>
      </c>
    </row>
    <row r="18" spans="1:22" s="35" customFormat="1" ht="11.1" customHeight="1" x14ac:dyDescent="0.2">
      <c r="A18" s="335" t="s">
        <v>140</v>
      </c>
      <c r="B18" s="345"/>
      <c r="C18" s="245">
        <v>113519</v>
      </c>
      <c r="D18" s="201">
        <v>1355</v>
      </c>
      <c r="E18" s="201">
        <v>112164</v>
      </c>
      <c r="F18" s="201">
        <v>164677</v>
      </c>
      <c r="G18" s="201">
        <v>1689</v>
      </c>
      <c r="H18" s="201">
        <v>162988</v>
      </c>
      <c r="I18" s="201" t="s">
        <v>135</v>
      </c>
      <c r="J18" s="201" t="s">
        <v>135</v>
      </c>
      <c r="K18" s="201" t="s">
        <v>135</v>
      </c>
      <c r="L18" s="201">
        <v>223445</v>
      </c>
      <c r="M18" s="201">
        <v>12055</v>
      </c>
      <c r="N18" s="201">
        <v>211390</v>
      </c>
      <c r="O18" s="201">
        <v>223445</v>
      </c>
      <c r="P18" s="201">
        <v>12055</v>
      </c>
      <c r="Q18" s="201">
        <v>211390</v>
      </c>
      <c r="R18" s="201" t="s">
        <v>135</v>
      </c>
      <c r="S18" s="201" t="s">
        <v>135</v>
      </c>
      <c r="T18" s="201" t="s">
        <v>135</v>
      </c>
      <c r="U18" s="337" t="s">
        <v>140</v>
      </c>
      <c r="V18" s="335"/>
    </row>
    <row r="19" spans="1:22" ht="11.1" customHeight="1" x14ac:dyDescent="0.2">
      <c r="A19" s="29">
        <v>12</v>
      </c>
      <c r="B19" s="36" t="s">
        <v>141</v>
      </c>
      <c r="C19" s="246">
        <v>90</v>
      </c>
      <c r="D19" s="203" t="s">
        <v>135</v>
      </c>
      <c r="E19" s="203">
        <v>90</v>
      </c>
      <c r="F19" s="203">
        <v>342</v>
      </c>
      <c r="G19" s="203">
        <v>255</v>
      </c>
      <c r="H19" s="203">
        <v>87</v>
      </c>
      <c r="I19" s="203" t="s">
        <v>135</v>
      </c>
      <c r="J19" s="203" t="s">
        <v>135</v>
      </c>
      <c r="K19" s="203" t="s">
        <v>135</v>
      </c>
      <c r="L19" s="203">
        <v>1150</v>
      </c>
      <c r="M19" s="203">
        <v>205</v>
      </c>
      <c r="N19" s="203">
        <v>945</v>
      </c>
      <c r="O19" s="203">
        <v>1150</v>
      </c>
      <c r="P19" s="203">
        <v>205</v>
      </c>
      <c r="Q19" s="203">
        <v>945</v>
      </c>
      <c r="R19" s="203" t="s">
        <v>135</v>
      </c>
      <c r="S19" s="203" t="s">
        <v>135</v>
      </c>
      <c r="T19" s="203" t="s">
        <v>135</v>
      </c>
      <c r="U19" s="37">
        <v>12</v>
      </c>
      <c r="V19" s="39" t="s">
        <v>141</v>
      </c>
    </row>
    <row r="20" spans="1:22" ht="11.1" customHeight="1" x14ac:dyDescent="0.2">
      <c r="A20" s="29">
        <v>13</v>
      </c>
      <c r="B20" s="36" t="s">
        <v>142</v>
      </c>
      <c r="C20" s="246">
        <v>78956</v>
      </c>
      <c r="D20" s="203">
        <v>1290</v>
      </c>
      <c r="E20" s="203">
        <v>77666</v>
      </c>
      <c r="F20" s="203">
        <v>155639</v>
      </c>
      <c r="G20" s="203">
        <v>1434</v>
      </c>
      <c r="H20" s="203">
        <v>154205</v>
      </c>
      <c r="I20" s="203" t="s">
        <v>135</v>
      </c>
      <c r="J20" s="203" t="s">
        <v>135</v>
      </c>
      <c r="K20" s="203" t="s">
        <v>135</v>
      </c>
      <c r="L20" s="203">
        <v>174161</v>
      </c>
      <c r="M20" s="203">
        <v>11519</v>
      </c>
      <c r="N20" s="203">
        <v>162642</v>
      </c>
      <c r="O20" s="203">
        <v>174161</v>
      </c>
      <c r="P20" s="203">
        <v>11519</v>
      </c>
      <c r="Q20" s="203">
        <v>162642</v>
      </c>
      <c r="R20" s="203" t="s">
        <v>135</v>
      </c>
      <c r="S20" s="203" t="s">
        <v>135</v>
      </c>
      <c r="T20" s="203" t="s">
        <v>135</v>
      </c>
      <c r="U20" s="37">
        <v>13</v>
      </c>
      <c r="V20" s="39" t="s">
        <v>142</v>
      </c>
    </row>
    <row r="21" spans="1:22" ht="11.1" customHeight="1" x14ac:dyDescent="0.2">
      <c r="A21" s="29">
        <v>14</v>
      </c>
      <c r="B21" s="36" t="s">
        <v>143</v>
      </c>
      <c r="C21" s="246">
        <v>28527</v>
      </c>
      <c r="D21" s="203" t="s">
        <v>135</v>
      </c>
      <c r="E21" s="203">
        <v>28527</v>
      </c>
      <c r="F21" s="203">
        <v>6534</v>
      </c>
      <c r="G21" s="203" t="s">
        <v>135</v>
      </c>
      <c r="H21" s="203">
        <v>6534</v>
      </c>
      <c r="I21" s="203" t="s">
        <v>135</v>
      </c>
      <c r="J21" s="203" t="s">
        <v>135</v>
      </c>
      <c r="K21" s="203" t="s">
        <v>135</v>
      </c>
      <c r="L21" s="203">
        <v>14120</v>
      </c>
      <c r="M21" s="203">
        <v>278</v>
      </c>
      <c r="N21" s="203">
        <v>13842</v>
      </c>
      <c r="O21" s="203">
        <v>14120</v>
      </c>
      <c r="P21" s="203">
        <v>278</v>
      </c>
      <c r="Q21" s="203">
        <v>13842</v>
      </c>
      <c r="R21" s="203" t="s">
        <v>135</v>
      </c>
      <c r="S21" s="203" t="s">
        <v>135</v>
      </c>
      <c r="T21" s="203" t="s">
        <v>135</v>
      </c>
      <c r="U21" s="37">
        <v>14</v>
      </c>
      <c r="V21" s="39" t="s">
        <v>143</v>
      </c>
    </row>
    <row r="22" spans="1:22" ht="11.1" customHeight="1" x14ac:dyDescent="0.2">
      <c r="A22" s="29">
        <v>15</v>
      </c>
      <c r="B22" s="36" t="s">
        <v>144</v>
      </c>
      <c r="C22" s="246">
        <v>1923</v>
      </c>
      <c r="D22" s="203">
        <v>60</v>
      </c>
      <c r="E22" s="203">
        <v>1863</v>
      </c>
      <c r="F22" s="203">
        <v>1352</v>
      </c>
      <c r="G22" s="203" t="s">
        <v>135</v>
      </c>
      <c r="H22" s="203">
        <v>1352</v>
      </c>
      <c r="I22" s="203" t="s">
        <v>135</v>
      </c>
      <c r="J22" s="203" t="s">
        <v>135</v>
      </c>
      <c r="K22" s="203" t="s">
        <v>135</v>
      </c>
      <c r="L22" s="203">
        <v>8725</v>
      </c>
      <c r="M22" s="203">
        <v>10</v>
      </c>
      <c r="N22" s="203">
        <v>8715</v>
      </c>
      <c r="O22" s="203">
        <v>8725</v>
      </c>
      <c r="P22" s="203">
        <v>10</v>
      </c>
      <c r="Q22" s="203">
        <v>8715</v>
      </c>
      <c r="R22" s="203" t="s">
        <v>135</v>
      </c>
      <c r="S22" s="203" t="s">
        <v>135</v>
      </c>
      <c r="T22" s="203" t="s">
        <v>135</v>
      </c>
      <c r="U22" s="37">
        <v>15</v>
      </c>
      <c r="V22" s="39" t="s">
        <v>144</v>
      </c>
    </row>
    <row r="23" spans="1:22" ht="11.1" customHeight="1" x14ac:dyDescent="0.2">
      <c r="A23" s="29">
        <v>16</v>
      </c>
      <c r="B23" s="36" t="s">
        <v>226</v>
      </c>
      <c r="C23" s="246">
        <v>95</v>
      </c>
      <c r="D23" s="203">
        <v>5</v>
      </c>
      <c r="E23" s="203">
        <v>90</v>
      </c>
      <c r="F23" s="203">
        <v>600</v>
      </c>
      <c r="G23" s="203" t="s">
        <v>135</v>
      </c>
      <c r="H23" s="203">
        <v>600</v>
      </c>
      <c r="I23" s="203" t="s">
        <v>135</v>
      </c>
      <c r="J23" s="203" t="s">
        <v>135</v>
      </c>
      <c r="K23" s="203" t="s">
        <v>135</v>
      </c>
      <c r="L23" s="203">
        <v>372</v>
      </c>
      <c r="M23" s="203">
        <v>13</v>
      </c>
      <c r="N23" s="203">
        <v>359</v>
      </c>
      <c r="O23" s="203">
        <v>372</v>
      </c>
      <c r="P23" s="203">
        <v>13</v>
      </c>
      <c r="Q23" s="203">
        <v>359</v>
      </c>
      <c r="R23" s="203" t="s">
        <v>135</v>
      </c>
      <c r="S23" s="203" t="s">
        <v>135</v>
      </c>
      <c r="T23" s="203" t="s">
        <v>135</v>
      </c>
      <c r="U23" s="37">
        <v>16</v>
      </c>
      <c r="V23" s="39" t="s">
        <v>226</v>
      </c>
    </row>
    <row r="24" spans="1:22" ht="11.1" customHeight="1" x14ac:dyDescent="0.2">
      <c r="A24" s="29">
        <v>17</v>
      </c>
      <c r="B24" s="36" t="s">
        <v>146</v>
      </c>
      <c r="C24" s="246">
        <v>3928</v>
      </c>
      <c r="D24" s="203" t="s">
        <v>135</v>
      </c>
      <c r="E24" s="203">
        <v>3928</v>
      </c>
      <c r="F24" s="203">
        <v>210</v>
      </c>
      <c r="G24" s="203" t="s">
        <v>135</v>
      </c>
      <c r="H24" s="203">
        <v>210</v>
      </c>
      <c r="I24" s="203" t="s">
        <v>135</v>
      </c>
      <c r="J24" s="203" t="s">
        <v>135</v>
      </c>
      <c r="K24" s="203" t="s">
        <v>135</v>
      </c>
      <c r="L24" s="203">
        <v>24917</v>
      </c>
      <c r="M24" s="203">
        <v>30</v>
      </c>
      <c r="N24" s="203">
        <v>24887</v>
      </c>
      <c r="O24" s="203">
        <v>24917</v>
      </c>
      <c r="P24" s="203">
        <v>30</v>
      </c>
      <c r="Q24" s="203">
        <v>24887</v>
      </c>
      <c r="R24" s="203" t="s">
        <v>135</v>
      </c>
      <c r="S24" s="203" t="s">
        <v>135</v>
      </c>
      <c r="T24" s="203" t="s">
        <v>135</v>
      </c>
      <c r="U24" s="37">
        <v>17</v>
      </c>
      <c r="V24" s="39" t="s">
        <v>146</v>
      </c>
    </row>
    <row r="25" spans="1:22" s="35" customFormat="1" ht="11.1" customHeight="1" x14ac:dyDescent="0.2">
      <c r="A25" s="335" t="s">
        <v>147</v>
      </c>
      <c r="B25" s="345"/>
      <c r="C25" s="245">
        <v>50468</v>
      </c>
      <c r="D25" s="201">
        <v>6835</v>
      </c>
      <c r="E25" s="201">
        <v>43633</v>
      </c>
      <c r="F25" s="201">
        <v>18630</v>
      </c>
      <c r="G25" s="201">
        <v>1815</v>
      </c>
      <c r="H25" s="201">
        <v>16815</v>
      </c>
      <c r="I25" s="201" t="s">
        <v>135</v>
      </c>
      <c r="J25" s="201" t="s">
        <v>135</v>
      </c>
      <c r="K25" s="201" t="s">
        <v>135</v>
      </c>
      <c r="L25" s="201">
        <v>110700</v>
      </c>
      <c r="M25" s="201">
        <v>9617</v>
      </c>
      <c r="N25" s="201">
        <v>101083</v>
      </c>
      <c r="O25" s="201">
        <v>110700</v>
      </c>
      <c r="P25" s="201">
        <v>9617</v>
      </c>
      <c r="Q25" s="201">
        <v>101083</v>
      </c>
      <c r="R25" s="201" t="s">
        <v>135</v>
      </c>
      <c r="S25" s="201" t="s">
        <v>135</v>
      </c>
      <c r="T25" s="201" t="s">
        <v>135</v>
      </c>
      <c r="U25" s="337" t="s">
        <v>147</v>
      </c>
      <c r="V25" s="335"/>
    </row>
    <row r="26" spans="1:22" ht="11.1" customHeight="1" x14ac:dyDescent="0.2">
      <c r="A26" s="29">
        <v>18</v>
      </c>
      <c r="B26" s="36" t="s">
        <v>148</v>
      </c>
      <c r="C26" s="246">
        <v>6611</v>
      </c>
      <c r="D26" s="203" t="s">
        <v>135</v>
      </c>
      <c r="E26" s="203">
        <v>6611</v>
      </c>
      <c r="F26" s="203">
        <v>425</v>
      </c>
      <c r="G26" s="203" t="s">
        <v>135</v>
      </c>
      <c r="H26" s="203">
        <v>425</v>
      </c>
      <c r="I26" s="203" t="s">
        <v>135</v>
      </c>
      <c r="J26" s="203" t="s">
        <v>135</v>
      </c>
      <c r="K26" s="203" t="s">
        <v>135</v>
      </c>
      <c r="L26" s="203">
        <v>12195</v>
      </c>
      <c r="M26" s="203" t="s">
        <v>135</v>
      </c>
      <c r="N26" s="203">
        <v>12195</v>
      </c>
      <c r="O26" s="203">
        <v>12195</v>
      </c>
      <c r="P26" s="203" t="s">
        <v>135</v>
      </c>
      <c r="Q26" s="203">
        <v>12195</v>
      </c>
      <c r="R26" s="203" t="s">
        <v>135</v>
      </c>
      <c r="S26" s="203" t="s">
        <v>135</v>
      </c>
      <c r="T26" s="203" t="s">
        <v>135</v>
      </c>
      <c r="U26" s="37">
        <v>18</v>
      </c>
      <c r="V26" s="39" t="s">
        <v>148</v>
      </c>
    </row>
    <row r="27" spans="1:22" ht="11.1" customHeight="1" x14ac:dyDescent="0.2">
      <c r="A27" s="29">
        <v>19</v>
      </c>
      <c r="B27" s="36" t="s">
        <v>149</v>
      </c>
      <c r="C27" s="246">
        <v>75</v>
      </c>
      <c r="D27" s="203" t="s">
        <v>135</v>
      </c>
      <c r="E27" s="203">
        <v>75</v>
      </c>
      <c r="F27" s="203" t="s">
        <v>135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>
        <v>33</v>
      </c>
      <c r="M27" s="203">
        <v>3</v>
      </c>
      <c r="N27" s="203">
        <v>30</v>
      </c>
      <c r="O27" s="203">
        <v>33</v>
      </c>
      <c r="P27" s="203">
        <v>3</v>
      </c>
      <c r="Q27" s="203">
        <v>30</v>
      </c>
      <c r="R27" s="203" t="s">
        <v>135</v>
      </c>
      <c r="S27" s="203" t="s">
        <v>135</v>
      </c>
      <c r="T27" s="203" t="s">
        <v>135</v>
      </c>
      <c r="U27" s="37">
        <v>19</v>
      </c>
      <c r="V27" s="39" t="s">
        <v>149</v>
      </c>
    </row>
    <row r="28" spans="1:22" ht="11.1" customHeight="1" x14ac:dyDescent="0.2">
      <c r="A28" s="29">
        <v>20</v>
      </c>
      <c r="B28" s="36" t="s">
        <v>992</v>
      </c>
      <c r="C28" s="246">
        <v>470</v>
      </c>
      <c r="D28" s="203" t="s">
        <v>135</v>
      </c>
      <c r="E28" s="203">
        <v>470</v>
      </c>
      <c r="F28" s="203">
        <v>375</v>
      </c>
      <c r="G28" s="203">
        <v>30</v>
      </c>
      <c r="H28" s="203">
        <v>345</v>
      </c>
      <c r="I28" s="203" t="s">
        <v>135</v>
      </c>
      <c r="J28" s="203" t="s">
        <v>135</v>
      </c>
      <c r="K28" s="203" t="s">
        <v>135</v>
      </c>
      <c r="L28" s="203">
        <v>870</v>
      </c>
      <c r="M28" s="203">
        <v>105</v>
      </c>
      <c r="N28" s="203">
        <v>765</v>
      </c>
      <c r="O28" s="203">
        <v>870</v>
      </c>
      <c r="P28" s="203">
        <v>105</v>
      </c>
      <c r="Q28" s="203">
        <v>765</v>
      </c>
      <c r="R28" s="203" t="s">
        <v>135</v>
      </c>
      <c r="S28" s="203" t="s">
        <v>135</v>
      </c>
      <c r="T28" s="203" t="s">
        <v>135</v>
      </c>
      <c r="U28" s="37">
        <v>20</v>
      </c>
      <c r="V28" s="39" t="s">
        <v>992</v>
      </c>
    </row>
    <row r="29" spans="1:22" ht="11.1" customHeight="1" x14ac:dyDescent="0.2">
      <c r="A29" s="29">
        <v>21</v>
      </c>
      <c r="B29" s="36" t="s">
        <v>993</v>
      </c>
      <c r="C29" s="246">
        <v>892</v>
      </c>
      <c r="D29" s="203">
        <v>67</v>
      </c>
      <c r="E29" s="203">
        <v>825</v>
      </c>
      <c r="F29" s="203">
        <v>1395</v>
      </c>
      <c r="G29" s="203" t="s">
        <v>135</v>
      </c>
      <c r="H29" s="203">
        <v>1395</v>
      </c>
      <c r="I29" s="203" t="s">
        <v>135</v>
      </c>
      <c r="J29" s="203" t="s">
        <v>135</v>
      </c>
      <c r="K29" s="203" t="s">
        <v>135</v>
      </c>
      <c r="L29" s="203">
        <v>2949</v>
      </c>
      <c r="M29" s="203">
        <v>85</v>
      </c>
      <c r="N29" s="203">
        <v>2864</v>
      </c>
      <c r="O29" s="203">
        <v>2949</v>
      </c>
      <c r="P29" s="203">
        <v>85</v>
      </c>
      <c r="Q29" s="203">
        <v>2864</v>
      </c>
      <c r="R29" s="203" t="s">
        <v>135</v>
      </c>
      <c r="S29" s="203" t="s">
        <v>135</v>
      </c>
      <c r="T29" s="203" t="s">
        <v>135</v>
      </c>
      <c r="U29" s="37">
        <v>21</v>
      </c>
      <c r="V29" s="39" t="s">
        <v>993</v>
      </c>
    </row>
    <row r="30" spans="1:22" ht="11.1" customHeight="1" x14ac:dyDescent="0.2">
      <c r="A30" s="29">
        <v>22</v>
      </c>
      <c r="B30" s="36" t="s">
        <v>994</v>
      </c>
      <c r="C30" s="246">
        <v>20679</v>
      </c>
      <c r="D30" s="203">
        <v>332</v>
      </c>
      <c r="E30" s="203">
        <v>20347</v>
      </c>
      <c r="F30" s="203">
        <v>4725</v>
      </c>
      <c r="G30" s="203">
        <v>1125</v>
      </c>
      <c r="H30" s="203">
        <v>3600</v>
      </c>
      <c r="I30" s="203" t="s">
        <v>135</v>
      </c>
      <c r="J30" s="203" t="s">
        <v>135</v>
      </c>
      <c r="K30" s="203" t="s">
        <v>135</v>
      </c>
      <c r="L30" s="203">
        <v>28009</v>
      </c>
      <c r="M30" s="203">
        <v>1499</v>
      </c>
      <c r="N30" s="203">
        <v>26510</v>
      </c>
      <c r="O30" s="203">
        <v>28009</v>
      </c>
      <c r="P30" s="203">
        <v>1499</v>
      </c>
      <c r="Q30" s="203">
        <v>26510</v>
      </c>
      <c r="R30" s="203" t="s">
        <v>135</v>
      </c>
      <c r="S30" s="203" t="s">
        <v>135</v>
      </c>
      <c r="T30" s="203" t="s">
        <v>135</v>
      </c>
      <c r="U30" s="37">
        <v>22</v>
      </c>
      <c r="V30" s="39" t="s">
        <v>994</v>
      </c>
    </row>
    <row r="31" spans="1:22" ht="11.1" customHeight="1" x14ac:dyDescent="0.2">
      <c r="A31" s="29">
        <v>23</v>
      </c>
      <c r="B31" s="36" t="s">
        <v>153</v>
      </c>
      <c r="C31" s="246">
        <v>30</v>
      </c>
      <c r="D31" s="203" t="s">
        <v>135</v>
      </c>
      <c r="E31" s="203">
        <v>30</v>
      </c>
      <c r="F31" s="203">
        <v>360</v>
      </c>
      <c r="G31" s="203" t="s">
        <v>135</v>
      </c>
      <c r="H31" s="203">
        <v>360</v>
      </c>
      <c r="I31" s="203" t="s">
        <v>135</v>
      </c>
      <c r="J31" s="203" t="s">
        <v>135</v>
      </c>
      <c r="K31" s="203" t="s">
        <v>135</v>
      </c>
      <c r="L31" s="203">
        <v>900</v>
      </c>
      <c r="M31" s="203" t="s">
        <v>135</v>
      </c>
      <c r="N31" s="203">
        <v>900</v>
      </c>
      <c r="O31" s="203">
        <v>900</v>
      </c>
      <c r="P31" s="203" t="s">
        <v>135</v>
      </c>
      <c r="Q31" s="203">
        <v>900</v>
      </c>
      <c r="R31" s="203" t="s">
        <v>135</v>
      </c>
      <c r="S31" s="203" t="s">
        <v>135</v>
      </c>
      <c r="T31" s="203" t="s">
        <v>135</v>
      </c>
      <c r="U31" s="37">
        <v>23</v>
      </c>
      <c r="V31" s="39" t="s">
        <v>153</v>
      </c>
    </row>
    <row r="32" spans="1:22" ht="11.1" customHeight="1" x14ac:dyDescent="0.2">
      <c r="A32" s="29">
        <v>24</v>
      </c>
      <c r="B32" s="36" t="s">
        <v>154</v>
      </c>
      <c r="C32" s="246" t="s">
        <v>135</v>
      </c>
      <c r="D32" s="203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203" t="s">
        <v>135</v>
      </c>
      <c r="S32" s="203" t="s">
        <v>135</v>
      </c>
      <c r="T32" s="203" t="s">
        <v>135</v>
      </c>
      <c r="U32" s="37">
        <v>24</v>
      </c>
      <c r="V32" s="39" t="s">
        <v>154</v>
      </c>
    </row>
    <row r="33" spans="1:22" ht="11.1" customHeight="1" x14ac:dyDescent="0.2">
      <c r="A33" s="29">
        <v>25</v>
      </c>
      <c r="B33" s="36" t="s">
        <v>155</v>
      </c>
      <c r="C33" s="246" t="s">
        <v>135</v>
      </c>
      <c r="D33" s="203" t="s">
        <v>135</v>
      </c>
      <c r="E33" s="203" t="s">
        <v>135</v>
      </c>
      <c r="F33" s="203">
        <v>20</v>
      </c>
      <c r="G33" s="203" t="s">
        <v>135</v>
      </c>
      <c r="H33" s="203">
        <v>20</v>
      </c>
      <c r="I33" s="203" t="s">
        <v>135</v>
      </c>
      <c r="J33" s="203" t="s">
        <v>135</v>
      </c>
      <c r="K33" s="203" t="s">
        <v>135</v>
      </c>
      <c r="L33" s="203">
        <v>96</v>
      </c>
      <c r="M33" s="203">
        <v>6</v>
      </c>
      <c r="N33" s="203">
        <v>90</v>
      </c>
      <c r="O33" s="203">
        <v>96</v>
      </c>
      <c r="P33" s="203">
        <v>6</v>
      </c>
      <c r="Q33" s="203">
        <v>90</v>
      </c>
      <c r="R33" s="203" t="s">
        <v>135</v>
      </c>
      <c r="S33" s="203" t="s">
        <v>135</v>
      </c>
      <c r="T33" s="203" t="s">
        <v>135</v>
      </c>
      <c r="U33" s="37">
        <v>25</v>
      </c>
      <c r="V33" s="39" t="s">
        <v>155</v>
      </c>
    </row>
    <row r="34" spans="1:22" ht="11.1" customHeight="1" x14ac:dyDescent="0.2">
      <c r="A34" s="29">
        <v>26</v>
      </c>
      <c r="B34" s="36" t="s">
        <v>156</v>
      </c>
      <c r="C34" s="246">
        <v>165</v>
      </c>
      <c r="D34" s="203" t="s">
        <v>135</v>
      </c>
      <c r="E34" s="203">
        <v>165</v>
      </c>
      <c r="F34" s="203">
        <v>210</v>
      </c>
      <c r="G34" s="203" t="s">
        <v>135</v>
      </c>
      <c r="H34" s="203">
        <v>210</v>
      </c>
      <c r="I34" s="203" t="s">
        <v>135</v>
      </c>
      <c r="J34" s="203" t="s">
        <v>135</v>
      </c>
      <c r="K34" s="203" t="s">
        <v>135</v>
      </c>
      <c r="L34" s="203">
        <v>5794</v>
      </c>
      <c r="M34" s="203">
        <v>38</v>
      </c>
      <c r="N34" s="203">
        <v>5756</v>
      </c>
      <c r="O34" s="203">
        <v>5794</v>
      </c>
      <c r="P34" s="203">
        <v>38</v>
      </c>
      <c r="Q34" s="203">
        <v>5756</v>
      </c>
      <c r="R34" s="203" t="s">
        <v>135</v>
      </c>
      <c r="S34" s="203" t="s">
        <v>135</v>
      </c>
      <c r="T34" s="203" t="s">
        <v>135</v>
      </c>
      <c r="U34" s="37">
        <v>26</v>
      </c>
      <c r="V34" s="39" t="s">
        <v>156</v>
      </c>
    </row>
    <row r="35" spans="1:22" ht="11.1" customHeight="1" x14ac:dyDescent="0.2">
      <c r="A35" s="29">
        <v>27</v>
      </c>
      <c r="B35" s="36" t="s">
        <v>157</v>
      </c>
      <c r="C35" s="246">
        <v>21546</v>
      </c>
      <c r="D35" s="203">
        <v>6436</v>
      </c>
      <c r="E35" s="203">
        <v>15110</v>
      </c>
      <c r="F35" s="203">
        <v>11120</v>
      </c>
      <c r="G35" s="203">
        <v>660</v>
      </c>
      <c r="H35" s="203">
        <v>10460</v>
      </c>
      <c r="I35" s="203" t="s">
        <v>135</v>
      </c>
      <c r="J35" s="203" t="s">
        <v>135</v>
      </c>
      <c r="K35" s="203" t="s">
        <v>135</v>
      </c>
      <c r="L35" s="203">
        <v>59854</v>
      </c>
      <c r="M35" s="203">
        <v>7881</v>
      </c>
      <c r="N35" s="203">
        <v>51973</v>
      </c>
      <c r="O35" s="203">
        <v>59854</v>
      </c>
      <c r="P35" s="203">
        <v>7881</v>
      </c>
      <c r="Q35" s="203">
        <v>51973</v>
      </c>
      <c r="R35" s="203" t="s">
        <v>135</v>
      </c>
      <c r="S35" s="203" t="s">
        <v>135</v>
      </c>
      <c r="T35" s="203" t="s">
        <v>135</v>
      </c>
      <c r="U35" s="37">
        <v>27</v>
      </c>
      <c r="V35" s="39" t="s">
        <v>157</v>
      </c>
    </row>
    <row r="36" spans="1:22" s="35" customFormat="1" ht="11.1" customHeight="1" x14ac:dyDescent="0.2">
      <c r="A36" s="335" t="s">
        <v>158</v>
      </c>
      <c r="B36" s="345"/>
      <c r="C36" s="245">
        <v>2008167</v>
      </c>
      <c r="D36" s="201">
        <v>585225</v>
      </c>
      <c r="E36" s="201">
        <v>1422942</v>
      </c>
      <c r="F36" s="201">
        <v>568651</v>
      </c>
      <c r="G36" s="201">
        <v>176603</v>
      </c>
      <c r="H36" s="201">
        <v>392048</v>
      </c>
      <c r="I36" s="201">
        <v>36290</v>
      </c>
      <c r="J36" s="201">
        <v>30855</v>
      </c>
      <c r="K36" s="201">
        <v>5435</v>
      </c>
      <c r="L36" s="201">
        <v>7344475</v>
      </c>
      <c r="M36" s="201">
        <v>3501961</v>
      </c>
      <c r="N36" s="201">
        <v>3842514</v>
      </c>
      <c r="O36" s="201">
        <v>7344475</v>
      </c>
      <c r="P36" s="201">
        <v>3501961</v>
      </c>
      <c r="Q36" s="201">
        <v>3842514</v>
      </c>
      <c r="R36" s="201" t="s">
        <v>135</v>
      </c>
      <c r="S36" s="201" t="s">
        <v>135</v>
      </c>
      <c r="T36" s="201" t="s">
        <v>135</v>
      </c>
      <c r="U36" s="337" t="s">
        <v>158</v>
      </c>
      <c r="V36" s="335"/>
    </row>
    <row r="37" spans="1:22" ht="11.1" customHeight="1" x14ac:dyDescent="0.2">
      <c r="A37" s="29">
        <v>28</v>
      </c>
      <c r="B37" s="36" t="s">
        <v>159</v>
      </c>
      <c r="C37" s="246">
        <v>6906</v>
      </c>
      <c r="D37" s="203">
        <v>6064</v>
      </c>
      <c r="E37" s="203">
        <v>842</v>
      </c>
      <c r="F37" s="203">
        <v>1047</v>
      </c>
      <c r="G37" s="203">
        <v>611</v>
      </c>
      <c r="H37" s="203">
        <v>436</v>
      </c>
      <c r="I37" s="203">
        <v>28009</v>
      </c>
      <c r="J37" s="203">
        <v>28009</v>
      </c>
      <c r="K37" s="203" t="s">
        <v>135</v>
      </c>
      <c r="L37" s="203">
        <v>21585</v>
      </c>
      <c r="M37" s="203">
        <v>4074</v>
      </c>
      <c r="N37" s="203">
        <v>17511</v>
      </c>
      <c r="O37" s="203">
        <v>21585</v>
      </c>
      <c r="P37" s="203">
        <v>4074</v>
      </c>
      <c r="Q37" s="203">
        <v>17511</v>
      </c>
      <c r="R37" s="203" t="s">
        <v>135</v>
      </c>
      <c r="S37" s="203" t="s">
        <v>135</v>
      </c>
      <c r="T37" s="203" t="s">
        <v>135</v>
      </c>
      <c r="U37" s="37">
        <v>28</v>
      </c>
      <c r="V37" s="39" t="s">
        <v>159</v>
      </c>
    </row>
    <row r="38" spans="1:22" ht="11.1" customHeight="1" x14ac:dyDescent="0.2">
      <c r="A38" s="29">
        <v>29</v>
      </c>
      <c r="B38" s="36" t="s">
        <v>160</v>
      </c>
      <c r="C38" s="246">
        <v>42120</v>
      </c>
      <c r="D38" s="203">
        <v>21774</v>
      </c>
      <c r="E38" s="203">
        <v>20346</v>
      </c>
      <c r="F38" s="203">
        <v>42005</v>
      </c>
      <c r="G38" s="203">
        <v>39469</v>
      </c>
      <c r="H38" s="203">
        <v>2536</v>
      </c>
      <c r="I38" s="203" t="s">
        <v>135</v>
      </c>
      <c r="J38" s="203" t="s">
        <v>135</v>
      </c>
      <c r="K38" s="203" t="s">
        <v>135</v>
      </c>
      <c r="L38" s="203">
        <v>119212</v>
      </c>
      <c r="M38" s="203">
        <v>76796</v>
      </c>
      <c r="N38" s="203">
        <v>42416</v>
      </c>
      <c r="O38" s="203">
        <v>119212</v>
      </c>
      <c r="P38" s="203">
        <v>76796</v>
      </c>
      <c r="Q38" s="203">
        <v>42416</v>
      </c>
      <c r="R38" s="203" t="s">
        <v>135</v>
      </c>
      <c r="S38" s="203" t="s">
        <v>135</v>
      </c>
      <c r="T38" s="203" t="s">
        <v>135</v>
      </c>
      <c r="U38" s="37">
        <v>29</v>
      </c>
      <c r="V38" s="39" t="s">
        <v>160</v>
      </c>
    </row>
    <row r="39" spans="1:22" ht="11.1" customHeight="1" x14ac:dyDescent="0.2">
      <c r="A39" s="29">
        <v>30</v>
      </c>
      <c r="B39" s="36" t="s">
        <v>161</v>
      </c>
      <c r="C39" s="246">
        <v>34099</v>
      </c>
      <c r="D39" s="203">
        <v>12830</v>
      </c>
      <c r="E39" s="203">
        <v>21269</v>
      </c>
      <c r="F39" s="203">
        <v>4750</v>
      </c>
      <c r="G39" s="203">
        <v>2381</v>
      </c>
      <c r="H39" s="203">
        <v>2369</v>
      </c>
      <c r="I39" s="203">
        <v>103</v>
      </c>
      <c r="J39" s="203">
        <v>103</v>
      </c>
      <c r="K39" s="203" t="s">
        <v>135</v>
      </c>
      <c r="L39" s="203">
        <v>137175</v>
      </c>
      <c r="M39" s="203">
        <v>68233</v>
      </c>
      <c r="N39" s="203">
        <v>68942</v>
      </c>
      <c r="O39" s="203">
        <v>137175</v>
      </c>
      <c r="P39" s="203">
        <v>68233</v>
      </c>
      <c r="Q39" s="203">
        <v>68942</v>
      </c>
      <c r="R39" s="203" t="s">
        <v>135</v>
      </c>
      <c r="S39" s="203" t="s">
        <v>135</v>
      </c>
      <c r="T39" s="203" t="s">
        <v>135</v>
      </c>
      <c r="U39" s="37">
        <v>30</v>
      </c>
      <c r="V39" s="39" t="s">
        <v>161</v>
      </c>
    </row>
    <row r="40" spans="1:22" ht="11.1" customHeight="1" x14ac:dyDescent="0.2">
      <c r="A40" s="29">
        <v>31</v>
      </c>
      <c r="B40" s="36" t="s">
        <v>162</v>
      </c>
      <c r="C40" s="246">
        <v>231439</v>
      </c>
      <c r="D40" s="203">
        <v>28596</v>
      </c>
      <c r="E40" s="203">
        <v>202843</v>
      </c>
      <c r="F40" s="203">
        <v>86676</v>
      </c>
      <c r="G40" s="203">
        <v>16613</v>
      </c>
      <c r="H40" s="203">
        <v>70063</v>
      </c>
      <c r="I40" s="203" t="s">
        <v>135</v>
      </c>
      <c r="J40" s="203" t="s">
        <v>135</v>
      </c>
      <c r="K40" s="203" t="s">
        <v>135</v>
      </c>
      <c r="L40" s="203">
        <v>795601</v>
      </c>
      <c r="M40" s="203">
        <v>159143</v>
      </c>
      <c r="N40" s="203">
        <v>636458</v>
      </c>
      <c r="O40" s="203">
        <v>795601</v>
      </c>
      <c r="P40" s="203">
        <v>159143</v>
      </c>
      <c r="Q40" s="203">
        <v>636458</v>
      </c>
      <c r="R40" s="203" t="s">
        <v>135</v>
      </c>
      <c r="S40" s="203" t="s">
        <v>135</v>
      </c>
      <c r="T40" s="203" t="s">
        <v>135</v>
      </c>
      <c r="U40" s="37">
        <v>31</v>
      </c>
      <c r="V40" s="39" t="s">
        <v>162</v>
      </c>
    </row>
    <row r="41" spans="1:22" ht="11.1" customHeight="1" x14ac:dyDescent="0.2">
      <c r="A41" s="29">
        <v>32</v>
      </c>
      <c r="B41" s="36" t="s">
        <v>163</v>
      </c>
      <c r="C41" s="246">
        <v>22</v>
      </c>
      <c r="D41" s="203">
        <v>22</v>
      </c>
      <c r="E41" s="203" t="s">
        <v>135</v>
      </c>
      <c r="F41" s="203" t="s">
        <v>135</v>
      </c>
      <c r="G41" s="203" t="s">
        <v>135</v>
      </c>
      <c r="H41" s="203" t="s">
        <v>135</v>
      </c>
      <c r="I41" s="203" t="s">
        <v>135</v>
      </c>
      <c r="J41" s="203" t="s">
        <v>135</v>
      </c>
      <c r="K41" s="203" t="s">
        <v>135</v>
      </c>
      <c r="L41" s="203">
        <v>1561</v>
      </c>
      <c r="M41" s="203">
        <v>126</v>
      </c>
      <c r="N41" s="203">
        <v>1435</v>
      </c>
      <c r="O41" s="203">
        <v>1561</v>
      </c>
      <c r="P41" s="203">
        <v>126</v>
      </c>
      <c r="Q41" s="203">
        <v>1435</v>
      </c>
      <c r="R41" s="203" t="s">
        <v>135</v>
      </c>
      <c r="S41" s="203" t="s">
        <v>135</v>
      </c>
      <c r="T41" s="203" t="s">
        <v>135</v>
      </c>
      <c r="U41" s="37">
        <v>32</v>
      </c>
      <c r="V41" s="39" t="s">
        <v>163</v>
      </c>
    </row>
    <row r="42" spans="1:22" ht="11.1" customHeight="1" x14ac:dyDescent="0.2">
      <c r="A42" s="29">
        <v>33</v>
      </c>
      <c r="B42" s="36" t="s">
        <v>995</v>
      </c>
      <c r="C42" s="246">
        <v>27193</v>
      </c>
      <c r="D42" s="203">
        <v>24516</v>
      </c>
      <c r="E42" s="203">
        <v>2677</v>
      </c>
      <c r="F42" s="203">
        <v>12994</v>
      </c>
      <c r="G42" s="203">
        <v>12791</v>
      </c>
      <c r="H42" s="203">
        <v>203</v>
      </c>
      <c r="I42" s="203" t="s">
        <v>135</v>
      </c>
      <c r="J42" s="203" t="s">
        <v>135</v>
      </c>
      <c r="K42" s="203" t="s">
        <v>135</v>
      </c>
      <c r="L42" s="203">
        <v>108430</v>
      </c>
      <c r="M42" s="203">
        <v>87715</v>
      </c>
      <c r="N42" s="203">
        <v>20715</v>
      </c>
      <c r="O42" s="203">
        <v>108430</v>
      </c>
      <c r="P42" s="203">
        <v>87715</v>
      </c>
      <c r="Q42" s="203">
        <v>20715</v>
      </c>
      <c r="R42" s="203" t="s">
        <v>135</v>
      </c>
      <c r="S42" s="203" t="s">
        <v>135</v>
      </c>
      <c r="T42" s="203" t="s">
        <v>135</v>
      </c>
      <c r="U42" s="37">
        <v>33</v>
      </c>
      <c r="V42" s="39" t="s">
        <v>995</v>
      </c>
    </row>
    <row r="43" spans="1:22" ht="11.1" customHeight="1" x14ac:dyDescent="0.2">
      <c r="A43" s="29">
        <v>34</v>
      </c>
      <c r="B43" s="40" t="s">
        <v>165</v>
      </c>
      <c r="C43" s="246">
        <v>35610</v>
      </c>
      <c r="D43" s="203">
        <v>226</v>
      </c>
      <c r="E43" s="203">
        <v>35384</v>
      </c>
      <c r="F43" s="203">
        <v>4189</v>
      </c>
      <c r="G43" s="203">
        <v>146</v>
      </c>
      <c r="H43" s="203">
        <v>4043</v>
      </c>
      <c r="I43" s="203">
        <v>3323</v>
      </c>
      <c r="J43" s="203" t="s">
        <v>135</v>
      </c>
      <c r="K43" s="203">
        <v>3323</v>
      </c>
      <c r="L43" s="203">
        <v>41448</v>
      </c>
      <c r="M43" s="203">
        <v>1528</v>
      </c>
      <c r="N43" s="203">
        <v>39920</v>
      </c>
      <c r="O43" s="203">
        <v>41448</v>
      </c>
      <c r="P43" s="203">
        <v>1528</v>
      </c>
      <c r="Q43" s="203">
        <v>39920</v>
      </c>
      <c r="R43" s="203" t="s">
        <v>135</v>
      </c>
      <c r="S43" s="203" t="s">
        <v>135</v>
      </c>
      <c r="T43" s="203" t="s">
        <v>135</v>
      </c>
      <c r="U43" s="37">
        <v>34</v>
      </c>
      <c r="V43" s="41" t="s">
        <v>165</v>
      </c>
    </row>
    <row r="44" spans="1:22" ht="11.1" customHeight="1" x14ac:dyDescent="0.2">
      <c r="A44" s="29">
        <v>35</v>
      </c>
      <c r="B44" s="36" t="s">
        <v>166</v>
      </c>
      <c r="C44" s="246">
        <v>22019</v>
      </c>
      <c r="D44" s="203">
        <v>100</v>
      </c>
      <c r="E44" s="203">
        <v>21919</v>
      </c>
      <c r="F44" s="203">
        <v>3614</v>
      </c>
      <c r="G44" s="203" t="s">
        <v>135</v>
      </c>
      <c r="H44" s="203">
        <v>3614</v>
      </c>
      <c r="I44" s="203" t="s">
        <v>135</v>
      </c>
      <c r="J44" s="203" t="s">
        <v>135</v>
      </c>
      <c r="K44" s="203" t="s">
        <v>135</v>
      </c>
      <c r="L44" s="203">
        <v>115367</v>
      </c>
      <c r="M44" s="203">
        <v>61897</v>
      </c>
      <c r="N44" s="203">
        <v>53470</v>
      </c>
      <c r="O44" s="203">
        <v>115367</v>
      </c>
      <c r="P44" s="203">
        <v>61897</v>
      </c>
      <c r="Q44" s="203">
        <v>53470</v>
      </c>
      <c r="R44" s="203" t="s">
        <v>135</v>
      </c>
      <c r="S44" s="203" t="s">
        <v>135</v>
      </c>
      <c r="T44" s="203" t="s">
        <v>135</v>
      </c>
      <c r="U44" s="37">
        <v>35</v>
      </c>
      <c r="V44" s="39" t="s">
        <v>166</v>
      </c>
    </row>
    <row r="45" spans="1:22" ht="11.1" customHeight="1" x14ac:dyDescent="0.2">
      <c r="A45" s="29">
        <v>36</v>
      </c>
      <c r="B45" s="36" t="s">
        <v>167</v>
      </c>
      <c r="C45" s="246">
        <v>285057</v>
      </c>
      <c r="D45" s="203">
        <v>148804</v>
      </c>
      <c r="E45" s="203">
        <v>136253</v>
      </c>
      <c r="F45" s="203">
        <v>53470</v>
      </c>
      <c r="G45" s="203">
        <v>29297</v>
      </c>
      <c r="H45" s="203">
        <v>24173</v>
      </c>
      <c r="I45" s="203" t="s">
        <v>135</v>
      </c>
      <c r="J45" s="203" t="s">
        <v>135</v>
      </c>
      <c r="K45" s="203" t="s">
        <v>135</v>
      </c>
      <c r="L45" s="203">
        <v>1571997</v>
      </c>
      <c r="M45" s="203">
        <v>1015498</v>
      </c>
      <c r="N45" s="203">
        <v>556499</v>
      </c>
      <c r="O45" s="203">
        <v>1571997</v>
      </c>
      <c r="P45" s="203">
        <v>1015498</v>
      </c>
      <c r="Q45" s="203">
        <v>556499</v>
      </c>
      <c r="R45" s="203" t="s">
        <v>135</v>
      </c>
      <c r="S45" s="203" t="s">
        <v>135</v>
      </c>
      <c r="T45" s="203" t="s">
        <v>135</v>
      </c>
      <c r="U45" s="37">
        <v>36</v>
      </c>
      <c r="V45" s="39" t="s">
        <v>167</v>
      </c>
    </row>
    <row r="46" spans="1:22" ht="11.1" customHeight="1" x14ac:dyDescent="0.2">
      <c r="A46" s="29">
        <v>37</v>
      </c>
      <c r="B46" s="36" t="s">
        <v>168</v>
      </c>
      <c r="C46" s="246">
        <v>61686</v>
      </c>
      <c r="D46" s="203">
        <v>5855</v>
      </c>
      <c r="E46" s="203">
        <v>55831</v>
      </c>
      <c r="F46" s="203">
        <v>3321</v>
      </c>
      <c r="G46" s="203">
        <v>351</v>
      </c>
      <c r="H46" s="203">
        <v>2970</v>
      </c>
      <c r="I46" s="203">
        <v>83</v>
      </c>
      <c r="J46" s="203" t="s">
        <v>135</v>
      </c>
      <c r="K46" s="203">
        <v>83</v>
      </c>
      <c r="L46" s="203">
        <v>125467</v>
      </c>
      <c r="M46" s="203">
        <v>52732</v>
      </c>
      <c r="N46" s="203">
        <v>72735</v>
      </c>
      <c r="O46" s="203">
        <v>125467</v>
      </c>
      <c r="P46" s="203">
        <v>52732</v>
      </c>
      <c r="Q46" s="203">
        <v>72735</v>
      </c>
      <c r="R46" s="203" t="s">
        <v>135</v>
      </c>
      <c r="S46" s="203" t="s">
        <v>135</v>
      </c>
      <c r="T46" s="203" t="s">
        <v>135</v>
      </c>
      <c r="U46" s="37">
        <v>37</v>
      </c>
      <c r="V46" s="39" t="s">
        <v>168</v>
      </c>
    </row>
    <row r="47" spans="1:22" ht="11.1" customHeight="1" x14ac:dyDescent="0.2">
      <c r="A47" s="29">
        <v>38</v>
      </c>
      <c r="B47" s="36" t="s">
        <v>169</v>
      </c>
      <c r="C47" s="246">
        <v>426518</v>
      </c>
      <c r="D47" s="203">
        <v>231017</v>
      </c>
      <c r="E47" s="203">
        <v>195501</v>
      </c>
      <c r="F47" s="203">
        <v>128909</v>
      </c>
      <c r="G47" s="203">
        <v>50300</v>
      </c>
      <c r="H47" s="203">
        <v>78609</v>
      </c>
      <c r="I47" s="203">
        <v>339</v>
      </c>
      <c r="J47" s="203" t="s">
        <v>135</v>
      </c>
      <c r="K47" s="203">
        <v>339</v>
      </c>
      <c r="L47" s="203">
        <v>1952567</v>
      </c>
      <c r="M47" s="203">
        <v>1277356</v>
      </c>
      <c r="N47" s="203">
        <v>675211</v>
      </c>
      <c r="O47" s="203">
        <v>1952567</v>
      </c>
      <c r="P47" s="203">
        <v>1277356</v>
      </c>
      <c r="Q47" s="203">
        <v>675211</v>
      </c>
      <c r="R47" s="203" t="s">
        <v>135</v>
      </c>
      <c r="S47" s="203" t="s">
        <v>135</v>
      </c>
      <c r="T47" s="203" t="s">
        <v>135</v>
      </c>
      <c r="U47" s="37">
        <v>38</v>
      </c>
      <c r="V47" s="39" t="s">
        <v>169</v>
      </c>
    </row>
    <row r="48" spans="1:22" ht="11.1" customHeight="1" x14ac:dyDescent="0.2">
      <c r="A48" s="29">
        <v>39</v>
      </c>
      <c r="B48" s="36" t="s">
        <v>170</v>
      </c>
      <c r="C48" s="246">
        <v>736268</v>
      </c>
      <c r="D48" s="203">
        <v>79547</v>
      </c>
      <c r="E48" s="203">
        <v>656721</v>
      </c>
      <c r="F48" s="203">
        <v>201809</v>
      </c>
      <c r="G48" s="203">
        <v>21669</v>
      </c>
      <c r="H48" s="203">
        <v>180140</v>
      </c>
      <c r="I48" s="203" t="s">
        <v>135</v>
      </c>
      <c r="J48" s="203" t="s">
        <v>135</v>
      </c>
      <c r="K48" s="203" t="s">
        <v>135</v>
      </c>
      <c r="L48" s="203">
        <v>1927967</v>
      </c>
      <c r="M48" s="203">
        <v>538484</v>
      </c>
      <c r="N48" s="203">
        <v>1389483</v>
      </c>
      <c r="O48" s="203">
        <v>1927967</v>
      </c>
      <c r="P48" s="203">
        <v>538484</v>
      </c>
      <c r="Q48" s="203">
        <v>1389483</v>
      </c>
      <c r="R48" s="203" t="s">
        <v>135</v>
      </c>
      <c r="S48" s="203" t="s">
        <v>135</v>
      </c>
      <c r="T48" s="203" t="s">
        <v>135</v>
      </c>
      <c r="U48" s="37">
        <v>39</v>
      </c>
      <c r="V48" s="39" t="s">
        <v>170</v>
      </c>
    </row>
    <row r="49" spans="1:22" ht="11.1" customHeight="1" x14ac:dyDescent="0.2">
      <c r="A49" s="29">
        <v>40</v>
      </c>
      <c r="B49" s="42" t="s">
        <v>171</v>
      </c>
      <c r="C49" s="246">
        <v>69685</v>
      </c>
      <c r="D49" s="203">
        <v>23408</v>
      </c>
      <c r="E49" s="203">
        <v>46277</v>
      </c>
      <c r="F49" s="203">
        <v>19564</v>
      </c>
      <c r="G49" s="203">
        <v>2408</v>
      </c>
      <c r="H49" s="203">
        <v>17156</v>
      </c>
      <c r="I49" s="203">
        <v>4433</v>
      </c>
      <c r="J49" s="203">
        <v>2743</v>
      </c>
      <c r="K49" s="203">
        <v>1690</v>
      </c>
      <c r="L49" s="203">
        <v>332308</v>
      </c>
      <c r="M49" s="203">
        <v>137906</v>
      </c>
      <c r="N49" s="203">
        <v>194402</v>
      </c>
      <c r="O49" s="203">
        <v>332308</v>
      </c>
      <c r="P49" s="203">
        <v>137906</v>
      </c>
      <c r="Q49" s="203">
        <v>194402</v>
      </c>
      <c r="R49" s="203" t="s">
        <v>135</v>
      </c>
      <c r="S49" s="203" t="s">
        <v>135</v>
      </c>
      <c r="T49" s="203" t="s">
        <v>135</v>
      </c>
      <c r="U49" s="37">
        <v>40</v>
      </c>
      <c r="V49" s="43" t="s">
        <v>171</v>
      </c>
    </row>
    <row r="50" spans="1:22" ht="11.1" customHeight="1" x14ac:dyDescent="0.2">
      <c r="A50" s="29">
        <v>41</v>
      </c>
      <c r="B50" s="36" t="s">
        <v>172</v>
      </c>
      <c r="C50" s="246">
        <v>25857</v>
      </c>
      <c r="D50" s="203">
        <v>1404</v>
      </c>
      <c r="E50" s="203">
        <v>24453</v>
      </c>
      <c r="F50" s="203">
        <v>4908</v>
      </c>
      <c r="G50" s="203">
        <v>250</v>
      </c>
      <c r="H50" s="203">
        <v>4658</v>
      </c>
      <c r="I50" s="203" t="s">
        <v>135</v>
      </c>
      <c r="J50" s="203" t="s">
        <v>135</v>
      </c>
      <c r="K50" s="203" t="s">
        <v>135</v>
      </c>
      <c r="L50" s="203">
        <v>74378</v>
      </c>
      <c r="M50" s="203">
        <v>17555</v>
      </c>
      <c r="N50" s="203">
        <v>56823</v>
      </c>
      <c r="O50" s="203">
        <v>74378</v>
      </c>
      <c r="P50" s="203">
        <v>17555</v>
      </c>
      <c r="Q50" s="203">
        <v>56823</v>
      </c>
      <c r="R50" s="203" t="s">
        <v>135</v>
      </c>
      <c r="S50" s="203" t="s">
        <v>135</v>
      </c>
      <c r="T50" s="203" t="s">
        <v>135</v>
      </c>
      <c r="U50" s="37">
        <v>41</v>
      </c>
      <c r="V50" s="39" t="s">
        <v>172</v>
      </c>
    </row>
    <row r="51" spans="1:22" ht="11.1" customHeight="1" x14ac:dyDescent="0.2">
      <c r="A51" s="29">
        <v>42</v>
      </c>
      <c r="B51" s="36" t="s">
        <v>173</v>
      </c>
      <c r="C51" s="246">
        <v>3688</v>
      </c>
      <c r="D51" s="203">
        <v>1062</v>
      </c>
      <c r="E51" s="203">
        <v>2626</v>
      </c>
      <c r="F51" s="203">
        <v>1395</v>
      </c>
      <c r="G51" s="203">
        <v>317</v>
      </c>
      <c r="H51" s="203">
        <v>1078</v>
      </c>
      <c r="I51" s="203" t="s">
        <v>135</v>
      </c>
      <c r="J51" s="203" t="s">
        <v>135</v>
      </c>
      <c r="K51" s="203" t="s">
        <v>135</v>
      </c>
      <c r="L51" s="203">
        <v>19412</v>
      </c>
      <c r="M51" s="203">
        <v>2918</v>
      </c>
      <c r="N51" s="203">
        <v>16494</v>
      </c>
      <c r="O51" s="203">
        <v>19412</v>
      </c>
      <c r="P51" s="203">
        <v>2918</v>
      </c>
      <c r="Q51" s="203">
        <v>16494</v>
      </c>
      <c r="R51" s="203" t="s">
        <v>135</v>
      </c>
      <c r="S51" s="203" t="s">
        <v>135</v>
      </c>
      <c r="T51" s="203" t="s">
        <v>135</v>
      </c>
      <c r="U51" s="37">
        <v>42</v>
      </c>
      <c r="V51" s="39" t="s">
        <v>173</v>
      </c>
    </row>
    <row r="52" spans="1:22" s="35" customFormat="1" ht="11.1" customHeight="1" x14ac:dyDescent="0.2">
      <c r="A52" s="335" t="s">
        <v>174</v>
      </c>
      <c r="B52" s="335"/>
      <c r="C52" s="245">
        <v>754982</v>
      </c>
      <c r="D52" s="201">
        <v>324544</v>
      </c>
      <c r="E52" s="201">
        <v>430438</v>
      </c>
      <c r="F52" s="201">
        <v>340601</v>
      </c>
      <c r="G52" s="201">
        <v>112874</v>
      </c>
      <c r="H52" s="201">
        <v>227727</v>
      </c>
      <c r="I52" s="201">
        <v>1301</v>
      </c>
      <c r="J52" s="201" t="s">
        <v>135</v>
      </c>
      <c r="K52" s="201">
        <v>1301</v>
      </c>
      <c r="L52" s="201">
        <v>2946547</v>
      </c>
      <c r="M52" s="201">
        <v>1263815</v>
      </c>
      <c r="N52" s="201">
        <v>1682732</v>
      </c>
      <c r="O52" s="201">
        <v>2946547</v>
      </c>
      <c r="P52" s="201">
        <v>1263815</v>
      </c>
      <c r="Q52" s="201">
        <v>1682732</v>
      </c>
      <c r="R52" s="201" t="s">
        <v>135</v>
      </c>
      <c r="S52" s="201" t="s">
        <v>135</v>
      </c>
      <c r="T52" s="201" t="s">
        <v>135</v>
      </c>
      <c r="U52" s="337" t="s">
        <v>174</v>
      </c>
      <c r="V52" s="335"/>
    </row>
    <row r="53" spans="1:22" ht="11.1" customHeight="1" x14ac:dyDescent="0.2">
      <c r="A53" s="29">
        <v>43</v>
      </c>
      <c r="B53" s="39" t="s">
        <v>175</v>
      </c>
      <c r="C53" s="246">
        <v>22771</v>
      </c>
      <c r="D53" s="203">
        <v>1165</v>
      </c>
      <c r="E53" s="203">
        <v>21606</v>
      </c>
      <c r="F53" s="203">
        <v>6543</v>
      </c>
      <c r="G53" s="203">
        <v>89</v>
      </c>
      <c r="H53" s="203">
        <v>6454</v>
      </c>
      <c r="I53" s="203" t="s">
        <v>135</v>
      </c>
      <c r="J53" s="203" t="s">
        <v>135</v>
      </c>
      <c r="K53" s="203" t="s">
        <v>135</v>
      </c>
      <c r="L53" s="203">
        <v>74323</v>
      </c>
      <c r="M53" s="203">
        <v>4836</v>
      </c>
      <c r="N53" s="203">
        <v>69487</v>
      </c>
      <c r="O53" s="203">
        <v>74323</v>
      </c>
      <c r="P53" s="203">
        <v>4836</v>
      </c>
      <c r="Q53" s="203">
        <v>69487</v>
      </c>
      <c r="R53" s="203" t="s">
        <v>135</v>
      </c>
      <c r="S53" s="203" t="s">
        <v>135</v>
      </c>
      <c r="T53" s="203" t="s">
        <v>135</v>
      </c>
      <c r="U53" s="37">
        <v>43</v>
      </c>
      <c r="V53" s="39" t="s">
        <v>175</v>
      </c>
    </row>
    <row r="54" spans="1:22" ht="11.1" customHeight="1" x14ac:dyDescent="0.2">
      <c r="A54" s="29">
        <v>44</v>
      </c>
      <c r="B54" s="39" t="s">
        <v>176</v>
      </c>
      <c r="C54" s="246">
        <v>1311</v>
      </c>
      <c r="D54" s="203">
        <v>6</v>
      </c>
      <c r="E54" s="203">
        <v>1305</v>
      </c>
      <c r="F54" s="203">
        <v>240</v>
      </c>
      <c r="G54" s="203" t="s">
        <v>135</v>
      </c>
      <c r="H54" s="203">
        <v>240</v>
      </c>
      <c r="I54" s="203" t="s">
        <v>135</v>
      </c>
      <c r="J54" s="203" t="s">
        <v>135</v>
      </c>
      <c r="K54" s="203" t="s">
        <v>135</v>
      </c>
      <c r="L54" s="203">
        <v>9235</v>
      </c>
      <c r="M54" s="203">
        <v>835</v>
      </c>
      <c r="N54" s="203">
        <v>8400</v>
      </c>
      <c r="O54" s="203">
        <v>9235</v>
      </c>
      <c r="P54" s="203">
        <v>835</v>
      </c>
      <c r="Q54" s="203">
        <v>8400</v>
      </c>
      <c r="R54" s="203" t="s">
        <v>135</v>
      </c>
      <c r="S54" s="203" t="s">
        <v>135</v>
      </c>
      <c r="T54" s="203" t="s">
        <v>135</v>
      </c>
      <c r="U54" s="37">
        <v>44</v>
      </c>
      <c r="V54" s="39" t="s">
        <v>176</v>
      </c>
    </row>
    <row r="55" spans="1:22" ht="11.1" customHeight="1" x14ac:dyDescent="0.2">
      <c r="A55" s="29">
        <v>45</v>
      </c>
      <c r="B55" s="39" t="s">
        <v>177</v>
      </c>
      <c r="C55" s="246">
        <v>49626</v>
      </c>
      <c r="D55" s="203">
        <v>14250</v>
      </c>
      <c r="E55" s="203">
        <v>35376</v>
      </c>
      <c r="F55" s="203">
        <v>7738</v>
      </c>
      <c r="G55" s="203">
        <v>1636</v>
      </c>
      <c r="H55" s="203">
        <v>6102</v>
      </c>
      <c r="I55" s="203" t="s">
        <v>135</v>
      </c>
      <c r="J55" s="203" t="s">
        <v>135</v>
      </c>
      <c r="K55" s="203" t="s">
        <v>135</v>
      </c>
      <c r="L55" s="203">
        <v>99518</v>
      </c>
      <c r="M55" s="203">
        <v>24557</v>
      </c>
      <c r="N55" s="203">
        <v>74961</v>
      </c>
      <c r="O55" s="203">
        <v>99518</v>
      </c>
      <c r="P55" s="203">
        <v>24557</v>
      </c>
      <c r="Q55" s="203">
        <v>74961</v>
      </c>
      <c r="R55" s="203" t="s">
        <v>135</v>
      </c>
      <c r="S55" s="203" t="s">
        <v>135</v>
      </c>
      <c r="T55" s="203" t="s">
        <v>135</v>
      </c>
      <c r="U55" s="37">
        <v>45</v>
      </c>
      <c r="V55" s="39" t="s">
        <v>177</v>
      </c>
    </row>
    <row r="56" spans="1:22" ht="11.1" customHeight="1" x14ac:dyDescent="0.2">
      <c r="A56" s="29">
        <v>46</v>
      </c>
      <c r="B56" s="39" t="s">
        <v>178</v>
      </c>
      <c r="C56" s="246">
        <v>27250</v>
      </c>
      <c r="D56" s="203">
        <v>8075</v>
      </c>
      <c r="E56" s="203">
        <v>19175</v>
      </c>
      <c r="F56" s="203">
        <v>10823</v>
      </c>
      <c r="G56" s="203">
        <v>2580</v>
      </c>
      <c r="H56" s="203">
        <v>8243</v>
      </c>
      <c r="I56" s="203" t="s">
        <v>135</v>
      </c>
      <c r="J56" s="203" t="s">
        <v>135</v>
      </c>
      <c r="K56" s="203" t="s">
        <v>135</v>
      </c>
      <c r="L56" s="203">
        <v>131904</v>
      </c>
      <c r="M56" s="203">
        <v>65185</v>
      </c>
      <c r="N56" s="203">
        <v>66719</v>
      </c>
      <c r="O56" s="203">
        <v>131904</v>
      </c>
      <c r="P56" s="203">
        <v>65185</v>
      </c>
      <c r="Q56" s="203">
        <v>66719</v>
      </c>
      <c r="R56" s="203" t="s">
        <v>135</v>
      </c>
      <c r="S56" s="203" t="s">
        <v>135</v>
      </c>
      <c r="T56" s="203" t="s">
        <v>135</v>
      </c>
      <c r="U56" s="37">
        <v>46</v>
      </c>
      <c r="V56" s="39" t="s">
        <v>178</v>
      </c>
    </row>
    <row r="57" spans="1:22" ht="11.1" customHeight="1" x14ac:dyDescent="0.2">
      <c r="A57" s="29">
        <v>47</v>
      </c>
      <c r="B57" s="39" t="s">
        <v>179</v>
      </c>
      <c r="C57" s="246" t="s">
        <v>135</v>
      </c>
      <c r="D57" s="203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203" t="s">
        <v>135</v>
      </c>
      <c r="S57" s="203" t="s">
        <v>135</v>
      </c>
      <c r="T57" s="203" t="s">
        <v>135</v>
      </c>
      <c r="U57" s="37">
        <v>47</v>
      </c>
      <c r="V57" s="39" t="s">
        <v>179</v>
      </c>
    </row>
    <row r="58" spans="1:22" ht="11.1" customHeight="1" x14ac:dyDescent="0.2">
      <c r="A58" s="29">
        <v>48</v>
      </c>
      <c r="B58" s="137" t="s">
        <v>1090</v>
      </c>
      <c r="C58" s="246" t="s">
        <v>135</v>
      </c>
      <c r="D58" s="203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>
        <v>520</v>
      </c>
      <c r="M58" s="203" t="s">
        <v>135</v>
      </c>
      <c r="N58" s="203">
        <v>520</v>
      </c>
      <c r="O58" s="203">
        <v>520</v>
      </c>
      <c r="P58" s="203" t="s">
        <v>135</v>
      </c>
      <c r="Q58" s="203">
        <v>520</v>
      </c>
      <c r="R58" s="203" t="s">
        <v>135</v>
      </c>
      <c r="S58" s="203" t="s">
        <v>135</v>
      </c>
      <c r="T58" s="203" t="s">
        <v>135</v>
      </c>
      <c r="U58" s="37">
        <v>48</v>
      </c>
      <c r="V58" s="137" t="s">
        <v>1090</v>
      </c>
    </row>
    <row r="59" spans="1:22" ht="11.1" customHeight="1" x14ac:dyDescent="0.2">
      <c r="A59" s="135">
        <v>49</v>
      </c>
      <c r="B59" s="39" t="s">
        <v>1091</v>
      </c>
      <c r="C59" s="246">
        <v>6528</v>
      </c>
      <c r="D59" s="203">
        <v>5887</v>
      </c>
      <c r="E59" s="203">
        <v>641</v>
      </c>
      <c r="F59" s="203">
        <v>1036</v>
      </c>
      <c r="G59" s="203">
        <v>756</v>
      </c>
      <c r="H59" s="203">
        <v>280</v>
      </c>
      <c r="I59" s="203" t="s">
        <v>135</v>
      </c>
      <c r="J59" s="203" t="s">
        <v>135</v>
      </c>
      <c r="K59" s="203" t="s">
        <v>135</v>
      </c>
      <c r="L59" s="203">
        <v>36244</v>
      </c>
      <c r="M59" s="203">
        <v>26992</v>
      </c>
      <c r="N59" s="203">
        <v>9252</v>
      </c>
      <c r="O59" s="203">
        <v>36244</v>
      </c>
      <c r="P59" s="203">
        <v>26992</v>
      </c>
      <c r="Q59" s="203">
        <v>9252</v>
      </c>
      <c r="R59" s="203" t="s">
        <v>135</v>
      </c>
      <c r="S59" s="203" t="s">
        <v>135</v>
      </c>
      <c r="T59" s="203" t="s">
        <v>135</v>
      </c>
      <c r="U59" s="136">
        <v>49</v>
      </c>
      <c r="V59" s="39" t="s">
        <v>1091</v>
      </c>
    </row>
    <row r="60" spans="1:22" ht="11.1" customHeight="1" x14ac:dyDescent="0.2">
      <c r="A60" s="135">
        <v>50</v>
      </c>
      <c r="B60" s="39" t="s">
        <v>180</v>
      </c>
      <c r="C60" s="246" t="s">
        <v>135</v>
      </c>
      <c r="D60" s="203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>
        <v>44</v>
      </c>
      <c r="M60" s="203" t="s">
        <v>135</v>
      </c>
      <c r="N60" s="203">
        <v>44</v>
      </c>
      <c r="O60" s="203">
        <v>44</v>
      </c>
      <c r="P60" s="203" t="s">
        <v>135</v>
      </c>
      <c r="Q60" s="203">
        <v>44</v>
      </c>
      <c r="R60" s="203" t="s">
        <v>135</v>
      </c>
      <c r="S60" s="203" t="s">
        <v>135</v>
      </c>
      <c r="T60" s="203" t="s">
        <v>135</v>
      </c>
      <c r="U60" s="136">
        <v>50</v>
      </c>
      <c r="V60" s="39" t="s">
        <v>180</v>
      </c>
    </row>
    <row r="61" spans="1:22" ht="11.1" customHeight="1" x14ac:dyDescent="0.2">
      <c r="A61" s="135">
        <v>51</v>
      </c>
      <c r="B61" s="39" t="s">
        <v>181</v>
      </c>
      <c r="C61" s="246" t="s">
        <v>135</v>
      </c>
      <c r="D61" s="203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203" t="s">
        <v>135</v>
      </c>
      <c r="S61" s="203" t="s">
        <v>135</v>
      </c>
      <c r="T61" s="203" t="s">
        <v>135</v>
      </c>
      <c r="U61" s="136">
        <v>51</v>
      </c>
      <c r="V61" s="39" t="s">
        <v>181</v>
      </c>
    </row>
    <row r="62" spans="1:22" ht="11.1" customHeight="1" x14ac:dyDescent="0.2">
      <c r="A62" s="135">
        <v>52</v>
      </c>
      <c r="B62" s="39" t="s">
        <v>182</v>
      </c>
      <c r="C62" s="246">
        <v>1159</v>
      </c>
      <c r="D62" s="203">
        <v>614</v>
      </c>
      <c r="E62" s="203">
        <v>545</v>
      </c>
      <c r="F62" s="203">
        <v>1504</v>
      </c>
      <c r="G62" s="203">
        <v>75</v>
      </c>
      <c r="H62" s="203">
        <v>1429</v>
      </c>
      <c r="I62" s="203" t="s">
        <v>135</v>
      </c>
      <c r="J62" s="203" t="s">
        <v>135</v>
      </c>
      <c r="K62" s="203" t="s">
        <v>135</v>
      </c>
      <c r="L62" s="203">
        <v>13084</v>
      </c>
      <c r="M62" s="203">
        <v>2566</v>
      </c>
      <c r="N62" s="203">
        <v>10518</v>
      </c>
      <c r="O62" s="203">
        <v>13084</v>
      </c>
      <c r="P62" s="203">
        <v>2566</v>
      </c>
      <c r="Q62" s="203">
        <v>10518</v>
      </c>
      <c r="R62" s="203" t="s">
        <v>135</v>
      </c>
      <c r="S62" s="203" t="s">
        <v>135</v>
      </c>
      <c r="T62" s="203" t="s">
        <v>135</v>
      </c>
      <c r="U62" s="136">
        <v>52</v>
      </c>
      <c r="V62" s="39" t="s">
        <v>182</v>
      </c>
    </row>
    <row r="63" spans="1:22" ht="11.1" customHeight="1" x14ac:dyDescent="0.2">
      <c r="A63" s="135">
        <v>53</v>
      </c>
      <c r="B63" s="39" t="s">
        <v>183</v>
      </c>
      <c r="C63" s="246">
        <v>6135</v>
      </c>
      <c r="D63" s="203" t="s">
        <v>135</v>
      </c>
      <c r="E63" s="203">
        <v>6135</v>
      </c>
      <c r="F63" s="203">
        <v>2640</v>
      </c>
      <c r="G63" s="203" t="s">
        <v>135</v>
      </c>
      <c r="H63" s="203">
        <v>2640</v>
      </c>
      <c r="I63" s="203" t="s">
        <v>135</v>
      </c>
      <c r="J63" s="203" t="s">
        <v>135</v>
      </c>
      <c r="K63" s="203" t="s">
        <v>135</v>
      </c>
      <c r="L63" s="203">
        <v>1845</v>
      </c>
      <c r="M63" s="203" t="s">
        <v>135</v>
      </c>
      <c r="N63" s="203">
        <v>1845</v>
      </c>
      <c r="O63" s="203">
        <v>1845</v>
      </c>
      <c r="P63" s="203" t="s">
        <v>135</v>
      </c>
      <c r="Q63" s="203">
        <v>1845</v>
      </c>
      <c r="R63" s="203" t="s">
        <v>135</v>
      </c>
      <c r="S63" s="203" t="s">
        <v>135</v>
      </c>
      <c r="T63" s="203" t="s">
        <v>135</v>
      </c>
      <c r="U63" s="136">
        <v>53</v>
      </c>
      <c r="V63" s="39" t="s">
        <v>183</v>
      </c>
    </row>
    <row r="64" spans="1:22" ht="11.1" customHeight="1" x14ac:dyDescent="0.2">
      <c r="A64" s="135">
        <v>54</v>
      </c>
      <c r="B64" s="39" t="s">
        <v>184</v>
      </c>
      <c r="C64" s="246" t="s">
        <v>135</v>
      </c>
      <c r="D64" s="203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>
        <v>5820</v>
      </c>
      <c r="M64" s="203">
        <v>5670</v>
      </c>
      <c r="N64" s="203">
        <v>150</v>
      </c>
      <c r="O64" s="203">
        <v>5820</v>
      </c>
      <c r="P64" s="203">
        <v>5670</v>
      </c>
      <c r="Q64" s="203">
        <v>150</v>
      </c>
      <c r="R64" s="203" t="s">
        <v>135</v>
      </c>
      <c r="S64" s="203" t="s">
        <v>135</v>
      </c>
      <c r="T64" s="203" t="s">
        <v>135</v>
      </c>
      <c r="U64" s="136">
        <v>54</v>
      </c>
      <c r="V64" s="39" t="s">
        <v>184</v>
      </c>
    </row>
    <row r="65" spans="1:22" ht="11.1" customHeight="1" x14ac:dyDescent="0.2">
      <c r="A65" s="135">
        <v>55</v>
      </c>
      <c r="B65" s="39" t="s">
        <v>185</v>
      </c>
      <c r="C65" s="246">
        <v>125732</v>
      </c>
      <c r="D65" s="203">
        <v>33349</v>
      </c>
      <c r="E65" s="203">
        <v>92383</v>
      </c>
      <c r="F65" s="203">
        <v>52305</v>
      </c>
      <c r="G65" s="203">
        <v>8971</v>
      </c>
      <c r="H65" s="203">
        <v>43334</v>
      </c>
      <c r="I65" s="203">
        <v>1301</v>
      </c>
      <c r="J65" s="203" t="s">
        <v>135</v>
      </c>
      <c r="K65" s="203">
        <v>1301</v>
      </c>
      <c r="L65" s="203">
        <v>435922</v>
      </c>
      <c r="M65" s="203">
        <v>162595</v>
      </c>
      <c r="N65" s="203">
        <v>273327</v>
      </c>
      <c r="O65" s="203">
        <v>435922</v>
      </c>
      <c r="P65" s="203">
        <v>162595</v>
      </c>
      <c r="Q65" s="203">
        <v>273327</v>
      </c>
      <c r="R65" s="203" t="s">
        <v>135</v>
      </c>
      <c r="S65" s="203" t="s">
        <v>135</v>
      </c>
      <c r="T65" s="203" t="s">
        <v>135</v>
      </c>
      <c r="U65" s="136">
        <v>55</v>
      </c>
      <c r="V65" s="39" t="s">
        <v>185</v>
      </c>
    </row>
    <row r="66" spans="1:22" ht="11.1" customHeight="1" x14ac:dyDescent="0.2">
      <c r="A66" s="135">
        <v>56</v>
      </c>
      <c r="B66" s="39" t="s">
        <v>186</v>
      </c>
      <c r="C66" s="246">
        <v>11264</v>
      </c>
      <c r="D66" s="203">
        <v>242</v>
      </c>
      <c r="E66" s="203">
        <v>11022</v>
      </c>
      <c r="F66" s="203">
        <v>1190</v>
      </c>
      <c r="G66" s="203">
        <v>30</v>
      </c>
      <c r="H66" s="203">
        <v>1160</v>
      </c>
      <c r="I66" s="203" t="s">
        <v>135</v>
      </c>
      <c r="J66" s="203" t="s">
        <v>135</v>
      </c>
      <c r="K66" s="203" t="s">
        <v>135</v>
      </c>
      <c r="L66" s="203">
        <v>15007</v>
      </c>
      <c r="M66" s="203">
        <v>421</v>
      </c>
      <c r="N66" s="203">
        <v>14586</v>
      </c>
      <c r="O66" s="203">
        <v>15007</v>
      </c>
      <c r="P66" s="203">
        <v>421</v>
      </c>
      <c r="Q66" s="203">
        <v>14586</v>
      </c>
      <c r="R66" s="203" t="s">
        <v>135</v>
      </c>
      <c r="S66" s="203" t="s">
        <v>135</v>
      </c>
      <c r="T66" s="203" t="s">
        <v>135</v>
      </c>
      <c r="U66" s="136">
        <v>56</v>
      </c>
      <c r="V66" s="39" t="s">
        <v>186</v>
      </c>
    </row>
    <row r="67" spans="1:22" s="35" customFormat="1" ht="11.1" customHeight="1" x14ac:dyDescent="0.2">
      <c r="A67" s="135">
        <v>57</v>
      </c>
      <c r="B67" s="39" t="s">
        <v>187</v>
      </c>
      <c r="C67" s="246">
        <v>503206</v>
      </c>
      <c r="D67" s="203">
        <v>260956</v>
      </c>
      <c r="E67" s="203">
        <v>242250</v>
      </c>
      <c r="F67" s="203">
        <v>256582</v>
      </c>
      <c r="G67" s="203">
        <v>98737</v>
      </c>
      <c r="H67" s="203">
        <v>157845</v>
      </c>
      <c r="I67" s="203" t="s">
        <v>135</v>
      </c>
      <c r="J67" s="203" t="s">
        <v>135</v>
      </c>
      <c r="K67" s="203" t="s">
        <v>135</v>
      </c>
      <c r="L67" s="203">
        <v>2123081</v>
      </c>
      <c r="M67" s="203">
        <v>970158</v>
      </c>
      <c r="N67" s="203">
        <v>1152923</v>
      </c>
      <c r="O67" s="203">
        <v>2123081</v>
      </c>
      <c r="P67" s="203">
        <v>970158</v>
      </c>
      <c r="Q67" s="203">
        <v>1152923</v>
      </c>
      <c r="R67" s="203" t="s">
        <v>135</v>
      </c>
      <c r="S67" s="203" t="s">
        <v>135</v>
      </c>
      <c r="T67" s="203" t="s">
        <v>135</v>
      </c>
      <c r="U67" s="136">
        <v>57</v>
      </c>
      <c r="V67" s="39" t="s">
        <v>187</v>
      </c>
    </row>
    <row r="68" spans="1:22" ht="11.1" customHeight="1" x14ac:dyDescent="0.2">
      <c r="A68" s="335" t="s">
        <v>188</v>
      </c>
      <c r="B68" s="335"/>
      <c r="C68" s="245">
        <v>567556</v>
      </c>
      <c r="D68" s="201">
        <v>93636</v>
      </c>
      <c r="E68" s="201">
        <v>473920</v>
      </c>
      <c r="F68" s="201">
        <v>387627</v>
      </c>
      <c r="G68" s="201">
        <v>39354</v>
      </c>
      <c r="H68" s="201">
        <v>348273</v>
      </c>
      <c r="I68" s="201" t="s">
        <v>135</v>
      </c>
      <c r="J68" s="201" t="s">
        <v>135</v>
      </c>
      <c r="K68" s="201" t="s">
        <v>135</v>
      </c>
      <c r="L68" s="201">
        <v>2898969</v>
      </c>
      <c r="M68" s="201">
        <v>496023</v>
      </c>
      <c r="N68" s="201">
        <v>2402946</v>
      </c>
      <c r="O68" s="201">
        <v>2898969</v>
      </c>
      <c r="P68" s="201">
        <v>496023</v>
      </c>
      <c r="Q68" s="201">
        <v>2402946</v>
      </c>
      <c r="R68" s="201" t="s">
        <v>135</v>
      </c>
      <c r="S68" s="201" t="s">
        <v>135</v>
      </c>
      <c r="T68" s="201" t="s">
        <v>135</v>
      </c>
      <c r="U68" s="337" t="s">
        <v>188</v>
      </c>
      <c r="V68" s="335"/>
    </row>
    <row r="69" spans="1:22" ht="11.1" customHeight="1" x14ac:dyDescent="0.2">
      <c r="A69" s="29">
        <v>58</v>
      </c>
      <c r="B69" s="39" t="s">
        <v>189</v>
      </c>
      <c r="C69" s="246">
        <v>106268</v>
      </c>
      <c r="D69" s="203">
        <v>39067</v>
      </c>
      <c r="E69" s="203">
        <v>67201</v>
      </c>
      <c r="F69" s="203">
        <v>120766</v>
      </c>
      <c r="G69" s="203">
        <v>22940</v>
      </c>
      <c r="H69" s="203">
        <v>97826</v>
      </c>
      <c r="I69" s="203" t="s">
        <v>135</v>
      </c>
      <c r="J69" s="203" t="s">
        <v>135</v>
      </c>
      <c r="K69" s="203" t="s">
        <v>135</v>
      </c>
      <c r="L69" s="203">
        <v>414036</v>
      </c>
      <c r="M69" s="203">
        <v>121978</v>
      </c>
      <c r="N69" s="203">
        <v>292058</v>
      </c>
      <c r="O69" s="203">
        <v>414036</v>
      </c>
      <c r="P69" s="203">
        <v>121978</v>
      </c>
      <c r="Q69" s="203">
        <v>292058</v>
      </c>
      <c r="R69" s="203" t="s">
        <v>135</v>
      </c>
      <c r="S69" s="203" t="s">
        <v>135</v>
      </c>
      <c r="T69" s="203" t="s">
        <v>135</v>
      </c>
      <c r="U69" s="37">
        <v>58</v>
      </c>
      <c r="V69" s="39" t="s">
        <v>189</v>
      </c>
    </row>
    <row r="70" spans="1:22" ht="11.1" customHeight="1" x14ac:dyDescent="0.2">
      <c r="A70" s="29">
        <v>59</v>
      </c>
      <c r="B70" s="39" t="s">
        <v>190</v>
      </c>
      <c r="C70" s="246">
        <v>9129</v>
      </c>
      <c r="D70" s="203">
        <v>1303</v>
      </c>
      <c r="E70" s="203">
        <v>7826</v>
      </c>
      <c r="F70" s="203">
        <v>4084</v>
      </c>
      <c r="G70" s="203">
        <v>72</v>
      </c>
      <c r="H70" s="203">
        <v>4012</v>
      </c>
      <c r="I70" s="203" t="s">
        <v>135</v>
      </c>
      <c r="J70" s="203" t="s">
        <v>135</v>
      </c>
      <c r="K70" s="203" t="s">
        <v>135</v>
      </c>
      <c r="L70" s="203">
        <v>24229</v>
      </c>
      <c r="M70" s="203">
        <v>7173</v>
      </c>
      <c r="N70" s="203">
        <v>17056</v>
      </c>
      <c r="O70" s="203">
        <v>24229</v>
      </c>
      <c r="P70" s="203">
        <v>7173</v>
      </c>
      <c r="Q70" s="203">
        <v>17056</v>
      </c>
      <c r="R70" s="203" t="s">
        <v>135</v>
      </c>
      <c r="S70" s="203" t="s">
        <v>135</v>
      </c>
      <c r="T70" s="203" t="s">
        <v>135</v>
      </c>
      <c r="U70" s="37">
        <v>59</v>
      </c>
      <c r="V70" s="39" t="s">
        <v>190</v>
      </c>
    </row>
    <row r="71" spans="1:22" ht="11.1" customHeight="1" x14ac:dyDescent="0.2">
      <c r="A71" s="29">
        <v>60</v>
      </c>
      <c r="B71" s="39" t="s">
        <v>191</v>
      </c>
      <c r="C71" s="246">
        <v>59588</v>
      </c>
      <c r="D71" s="203">
        <v>5042</v>
      </c>
      <c r="E71" s="203">
        <v>54546</v>
      </c>
      <c r="F71" s="203">
        <v>26521</v>
      </c>
      <c r="G71" s="203">
        <v>1519</v>
      </c>
      <c r="H71" s="203">
        <v>25002</v>
      </c>
      <c r="I71" s="203" t="s">
        <v>135</v>
      </c>
      <c r="J71" s="203" t="s">
        <v>135</v>
      </c>
      <c r="K71" s="203" t="s">
        <v>135</v>
      </c>
      <c r="L71" s="203">
        <v>145888</v>
      </c>
      <c r="M71" s="203">
        <v>45521</v>
      </c>
      <c r="N71" s="203">
        <v>100367</v>
      </c>
      <c r="O71" s="203">
        <v>145888</v>
      </c>
      <c r="P71" s="203">
        <v>45521</v>
      </c>
      <c r="Q71" s="203">
        <v>100367</v>
      </c>
      <c r="R71" s="203" t="s">
        <v>135</v>
      </c>
      <c r="S71" s="203" t="s">
        <v>135</v>
      </c>
      <c r="T71" s="203" t="s">
        <v>135</v>
      </c>
      <c r="U71" s="37">
        <v>60</v>
      </c>
      <c r="V71" s="39" t="s">
        <v>191</v>
      </c>
    </row>
    <row r="72" spans="1:22" ht="11.1" customHeight="1" x14ac:dyDescent="0.2">
      <c r="A72" s="29">
        <v>61</v>
      </c>
      <c r="B72" s="39" t="s">
        <v>192</v>
      </c>
      <c r="C72" s="246">
        <v>4422</v>
      </c>
      <c r="D72" s="203">
        <v>266</v>
      </c>
      <c r="E72" s="203">
        <v>4156</v>
      </c>
      <c r="F72" s="203">
        <v>4163</v>
      </c>
      <c r="G72" s="203">
        <v>51</v>
      </c>
      <c r="H72" s="203">
        <v>4112</v>
      </c>
      <c r="I72" s="203" t="s">
        <v>135</v>
      </c>
      <c r="J72" s="203" t="s">
        <v>135</v>
      </c>
      <c r="K72" s="203" t="s">
        <v>135</v>
      </c>
      <c r="L72" s="203">
        <v>39138</v>
      </c>
      <c r="M72" s="203">
        <v>455</v>
      </c>
      <c r="N72" s="203">
        <v>38683</v>
      </c>
      <c r="O72" s="203">
        <v>39138</v>
      </c>
      <c r="P72" s="203">
        <v>455</v>
      </c>
      <c r="Q72" s="203">
        <v>38683</v>
      </c>
      <c r="R72" s="203" t="s">
        <v>135</v>
      </c>
      <c r="S72" s="203" t="s">
        <v>135</v>
      </c>
      <c r="T72" s="203" t="s">
        <v>135</v>
      </c>
      <c r="U72" s="37">
        <v>61</v>
      </c>
      <c r="V72" s="39" t="s">
        <v>192</v>
      </c>
    </row>
    <row r="73" spans="1:22" ht="11.1" customHeight="1" x14ac:dyDescent="0.2">
      <c r="A73" s="29">
        <v>62</v>
      </c>
      <c r="B73" s="39" t="s">
        <v>193</v>
      </c>
      <c r="C73" s="246">
        <v>336077</v>
      </c>
      <c r="D73" s="203">
        <v>38479</v>
      </c>
      <c r="E73" s="203">
        <v>297598</v>
      </c>
      <c r="F73" s="203">
        <v>180736</v>
      </c>
      <c r="G73" s="203">
        <v>10234</v>
      </c>
      <c r="H73" s="203">
        <v>170502</v>
      </c>
      <c r="I73" s="203" t="s">
        <v>135</v>
      </c>
      <c r="J73" s="203" t="s">
        <v>135</v>
      </c>
      <c r="K73" s="203" t="s">
        <v>135</v>
      </c>
      <c r="L73" s="203">
        <v>1561891</v>
      </c>
      <c r="M73" s="203">
        <v>254742</v>
      </c>
      <c r="N73" s="203">
        <v>1307149</v>
      </c>
      <c r="O73" s="203">
        <v>1561891</v>
      </c>
      <c r="P73" s="203">
        <v>254742</v>
      </c>
      <c r="Q73" s="203">
        <v>1307149</v>
      </c>
      <c r="R73" s="203" t="s">
        <v>135</v>
      </c>
      <c r="S73" s="203" t="s">
        <v>135</v>
      </c>
      <c r="T73" s="203" t="s">
        <v>135</v>
      </c>
      <c r="U73" s="37">
        <v>62</v>
      </c>
      <c r="V73" s="39" t="s">
        <v>193</v>
      </c>
    </row>
    <row r="74" spans="1:22" ht="11.1" customHeight="1" x14ac:dyDescent="0.2">
      <c r="A74" s="29">
        <v>63</v>
      </c>
      <c r="B74" s="39" t="s">
        <v>194</v>
      </c>
      <c r="C74" s="246">
        <v>43387</v>
      </c>
      <c r="D74" s="203">
        <v>9381</v>
      </c>
      <c r="E74" s="203">
        <v>34006</v>
      </c>
      <c r="F74" s="203">
        <v>22175</v>
      </c>
      <c r="G74" s="203">
        <v>4436</v>
      </c>
      <c r="H74" s="203">
        <v>17739</v>
      </c>
      <c r="I74" s="203" t="s">
        <v>135</v>
      </c>
      <c r="J74" s="203" t="s">
        <v>135</v>
      </c>
      <c r="K74" s="203" t="s">
        <v>135</v>
      </c>
      <c r="L74" s="203">
        <v>461289</v>
      </c>
      <c r="M74" s="203">
        <v>62173</v>
      </c>
      <c r="N74" s="203">
        <v>399116</v>
      </c>
      <c r="O74" s="203">
        <v>461289</v>
      </c>
      <c r="P74" s="203">
        <v>62173</v>
      </c>
      <c r="Q74" s="203">
        <v>399116</v>
      </c>
      <c r="R74" s="203" t="s">
        <v>135</v>
      </c>
      <c r="S74" s="203" t="s">
        <v>135</v>
      </c>
      <c r="T74" s="203" t="s">
        <v>135</v>
      </c>
      <c r="U74" s="37">
        <v>63</v>
      </c>
      <c r="V74" s="39" t="s">
        <v>194</v>
      </c>
    </row>
    <row r="75" spans="1:22" ht="11.1" customHeight="1" x14ac:dyDescent="0.2">
      <c r="A75" s="29">
        <v>64</v>
      </c>
      <c r="B75" s="39" t="s">
        <v>195</v>
      </c>
      <c r="C75" s="246">
        <v>2517</v>
      </c>
      <c r="D75" s="203">
        <v>72</v>
      </c>
      <c r="E75" s="203">
        <v>2445</v>
      </c>
      <c r="F75" s="203">
        <v>6600</v>
      </c>
      <c r="G75" s="203">
        <v>90</v>
      </c>
      <c r="H75" s="203">
        <v>6510</v>
      </c>
      <c r="I75" s="203" t="s">
        <v>135</v>
      </c>
      <c r="J75" s="203" t="s">
        <v>135</v>
      </c>
      <c r="K75" s="203" t="s">
        <v>135</v>
      </c>
      <c r="L75" s="203">
        <v>95024</v>
      </c>
      <c r="M75" s="203">
        <v>3670</v>
      </c>
      <c r="N75" s="203">
        <v>91354</v>
      </c>
      <c r="O75" s="203">
        <v>95024</v>
      </c>
      <c r="P75" s="203">
        <v>3670</v>
      </c>
      <c r="Q75" s="203">
        <v>91354</v>
      </c>
      <c r="R75" s="203" t="s">
        <v>135</v>
      </c>
      <c r="S75" s="203" t="s">
        <v>135</v>
      </c>
      <c r="T75" s="203" t="s">
        <v>135</v>
      </c>
      <c r="U75" s="37">
        <v>64</v>
      </c>
      <c r="V75" s="39" t="s">
        <v>195</v>
      </c>
    </row>
    <row r="76" spans="1:22" ht="11.1" customHeight="1" x14ac:dyDescent="0.2">
      <c r="A76" s="29">
        <v>65</v>
      </c>
      <c r="B76" s="39" t="s">
        <v>196</v>
      </c>
      <c r="C76" s="246">
        <v>1569</v>
      </c>
      <c r="D76" s="203">
        <v>15</v>
      </c>
      <c r="E76" s="203">
        <v>1554</v>
      </c>
      <c r="F76" s="203">
        <v>207</v>
      </c>
      <c r="G76" s="203" t="s">
        <v>135</v>
      </c>
      <c r="H76" s="203">
        <v>207</v>
      </c>
      <c r="I76" s="203" t="s">
        <v>135</v>
      </c>
      <c r="J76" s="203" t="s">
        <v>135</v>
      </c>
      <c r="K76" s="203" t="s">
        <v>135</v>
      </c>
      <c r="L76" s="203">
        <v>61191</v>
      </c>
      <c r="M76" s="203">
        <v>140</v>
      </c>
      <c r="N76" s="203">
        <v>61051</v>
      </c>
      <c r="O76" s="203">
        <v>61191</v>
      </c>
      <c r="P76" s="203">
        <v>140</v>
      </c>
      <c r="Q76" s="203">
        <v>61051</v>
      </c>
      <c r="R76" s="203" t="s">
        <v>135</v>
      </c>
      <c r="S76" s="203" t="s">
        <v>135</v>
      </c>
      <c r="T76" s="203" t="s">
        <v>135</v>
      </c>
      <c r="U76" s="37">
        <v>65</v>
      </c>
      <c r="V76" s="39" t="s">
        <v>196</v>
      </c>
    </row>
    <row r="77" spans="1:22" s="35" customFormat="1" ht="11.1" customHeight="1" x14ac:dyDescent="0.2">
      <c r="A77" s="29">
        <v>66</v>
      </c>
      <c r="B77" s="41" t="s">
        <v>197</v>
      </c>
      <c r="C77" s="246">
        <v>4599</v>
      </c>
      <c r="D77" s="203">
        <v>11</v>
      </c>
      <c r="E77" s="203">
        <v>4588</v>
      </c>
      <c r="F77" s="203">
        <v>22375</v>
      </c>
      <c r="G77" s="203">
        <v>12</v>
      </c>
      <c r="H77" s="203">
        <v>22363</v>
      </c>
      <c r="I77" s="203" t="s">
        <v>135</v>
      </c>
      <c r="J77" s="203" t="s">
        <v>135</v>
      </c>
      <c r="K77" s="203" t="s">
        <v>135</v>
      </c>
      <c r="L77" s="203">
        <v>96283</v>
      </c>
      <c r="M77" s="203">
        <v>171</v>
      </c>
      <c r="N77" s="203">
        <v>96112</v>
      </c>
      <c r="O77" s="203">
        <v>96283</v>
      </c>
      <c r="P77" s="203">
        <v>171</v>
      </c>
      <c r="Q77" s="203">
        <v>96112</v>
      </c>
      <c r="R77" s="203" t="s">
        <v>135</v>
      </c>
      <c r="S77" s="203" t="s">
        <v>135</v>
      </c>
      <c r="T77" s="203" t="s">
        <v>135</v>
      </c>
      <c r="U77" s="37">
        <v>66</v>
      </c>
      <c r="V77" s="41" t="s">
        <v>197</v>
      </c>
    </row>
    <row r="78" spans="1:22" ht="11.1" customHeight="1" x14ac:dyDescent="0.2">
      <c r="A78" s="335" t="s">
        <v>198</v>
      </c>
      <c r="B78" s="338"/>
      <c r="C78" s="245">
        <v>2393331</v>
      </c>
      <c r="D78" s="201">
        <v>134992</v>
      </c>
      <c r="E78" s="201">
        <v>2258339</v>
      </c>
      <c r="F78" s="201">
        <v>650384</v>
      </c>
      <c r="G78" s="201">
        <v>57999</v>
      </c>
      <c r="H78" s="201">
        <v>592385</v>
      </c>
      <c r="I78" s="201">
        <v>16</v>
      </c>
      <c r="J78" s="201" t="s">
        <v>135</v>
      </c>
      <c r="K78" s="201">
        <v>16</v>
      </c>
      <c r="L78" s="201">
        <v>5126694</v>
      </c>
      <c r="M78" s="201">
        <v>772411</v>
      </c>
      <c r="N78" s="201">
        <v>4354283</v>
      </c>
      <c r="O78" s="201">
        <v>5126694</v>
      </c>
      <c r="P78" s="201">
        <v>772411</v>
      </c>
      <c r="Q78" s="201">
        <v>4354283</v>
      </c>
      <c r="R78" s="201" t="s">
        <v>135</v>
      </c>
      <c r="S78" s="201" t="s">
        <v>135</v>
      </c>
      <c r="T78" s="201" t="s">
        <v>135</v>
      </c>
      <c r="U78" s="337" t="s">
        <v>198</v>
      </c>
      <c r="V78" s="338"/>
    </row>
    <row r="79" spans="1:22" ht="11.1" customHeight="1" x14ac:dyDescent="0.2">
      <c r="A79" s="29">
        <v>67</v>
      </c>
      <c r="B79" s="39" t="s">
        <v>199</v>
      </c>
      <c r="C79" s="246">
        <v>146575</v>
      </c>
      <c r="D79" s="203">
        <v>7720</v>
      </c>
      <c r="E79" s="203">
        <v>138855</v>
      </c>
      <c r="F79" s="203">
        <v>32971</v>
      </c>
      <c r="G79" s="203">
        <v>324</v>
      </c>
      <c r="H79" s="203">
        <v>32647</v>
      </c>
      <c r="I79" s="203" t="s">
        <v>135</v>
      </c>
      <c r="J79" s="203" t="s">
        <v>135</v>
      </c>
      <c r="K79" s="203" t="s">
        <v>135</v>
      </c>
      <c r="L79" s="203">
        <v>332032</v>
      </c>
      <c r="M79" s="203">
        <v>31383</v>
      </c>
      <c r="N79" s="203">
        <v>300649</v>
      </c>
      <c r="O79" s="203">
        <v>332032</v>
      </c>
      <c r="P79" s="203">
        <v>31383</v>
      </c>
      <c r="Q79" s="203">
        <v>300649</v>
      </c>
      <c r="R79" s="203" t="s">
        <v>135</v>
      </c>
      <c r="S79" s="203" t="s">
        <v>135</v>
      </c>
      <c r="T79" s="203" t="s">
        <v>135</v>
      </c>
      <c r="U79" s="37">
        <v>67</v>
      </c>
      <c r="V79" s="39" t="s">
        <v>199</v>
      </c>
    </row>
    <row r="80" spans="1:22" ht="11.1" customHeight="1" x14ac:dyDescent="0.2">
      <c r="A80" s="29">
        <v>68</v>
      </c>
      <c r="B80" s="41" t="s">
        <v>200</v>
      </c>
      <c r="C80" s="246">
        <v>1109968</v>
      </c>
      <c r="D80" s="203">
        <v>21893</v>
      </c>
      <c r="E80" s="203">
        <v>1088075</v>
      </c>
      <c r="F80" s="203">
        <v>218454</v>
      </c>
      <c r="G80" s="203">
        <v>19381</v>
      </c>
      <c r="H80" s="203">
        <v>199073</v>
      </c>
      <c r="I80" s="203" t="s">
        <v>135</v>
      </c>
      <c r="J80" s="203" t="s">
        <v>135</v>
      </c>
      <c r="K80" s="203" t="s">
        <v>135</v>
      </c>
      <c r="L80" s="203">
        <v>1995575</v>
      </c>
      <c r="M80" s="203">
        <v>86176</v>
      </c>
      <c r="N80" s="203">
        <v>1909399</v>
      </c>
      <c r="O80" s="203">
        <v>1995575</v>
      </c>
      <c r="P80" s="203">
        <v>86176</v>
      </c>
      <c r="Q80" s="203">
        <v>1909399</v>
      </c>
      <c r="R80" s="203" t="s">
        <v>135</v>
      </c>
      <c r="S80" s="203" t="s">
        <v>135</v>
      </c>
      <c r="T80" s="203" t="s">
        <v>135</v>
      </c>
      <c r="U80" s="37">
        <v>68</v>
      </c>
      <c r="V80" s="41" t="s">
        <v>200</v>
      </c>
    </row>
    <row r="81" spans="1:22" ht="11.1" customHeight="1" x14ac:dyDescent="0.2">
      <c r="A81" s="29">
        <v>69</v>
      </c>
      <c r="B81" s="41" t="s">
        <v>201</v>
      </c>
      <c r="C81" s="246">
        <v>163049</v>
      </c>
      <c r="D81" s="203">
        <v>16973</v>
      </c>
      <c r="E81" s="203">
        <v>146076</v>
      </c>
      <c r="F81" s="203">
        <v>28916</v>
      </c>
      <c r="G81" s="203">
        <v>2645</v>
      </c>
      <c r="H81" s="203">
        <v>26271</v>
      </c>
      <c r="I81" s="203" t="s">
        <v>135</v>
      </c>
      <c r="J81" s="203" t="s">
        <v>135</v>
      </c>
      <c r="K81" s="203" t="s">
        <v>135</v>
      </c>
      <c r="L81" s="203">
        <v>384687</v>
      </c>
      <c r="M81" s="203">
        <v>84299</v>
      </c>
      <c r="N81" s="203">
        <v>300388</v>
      </c>
      <c r="O81" s="203">
        <v>384687</v>
      </c>
      <c r="P81" s="203">
        <v>84299</v>
      </c>
      <c r="Q81" s="203">
        <v>300388</v>
      </c>
      <c r="R81" s="203" t="s">
        <v>135</v>
      </c>
      <c r="S81" s="203" t="s">
        <v>135</v>
      </c>
      <c r="T81" s="203" t="s">
        <v>135</v>
      </c>
      <c r="U81" s="37">
        <v>69</v>
      </c>
      <c r="V81" s="41" t="s">
        <v>201</v>
      </c>
    </row>
    <row r="82" spans="1:22" ht="11.1" customHeight="1" x14ac:dyDescent="0.2">
      <c r="A82" s="29">
        <v>70</v>
      </c>
      <c r="B82" s="39" t="s">
        <v>202</v>
      </c>
      <c r="C82" s="246">
        <v>373738</v>
      </c>
      <c r="D82" s="203">
        <v>13239</v>
      </c>
      <c r="E82" s="203">
        <v>360499</v>
      </c>
      <c r="F82" s="203">
        <v>108213</v>
      </c>
      <c r="G82" s="203">
        <v>3558</v>
      </c>
      <c r="H82" s="203">
        <v>104655</v>
      </c>
      <c r="I82" s="203">
        <v>16</v>
      </c>
      <c r="J82" s="203" t="s">
        <v>135</v>
      </c>
      <c r="K82" s="203">
        <v>16</v>
      </c>
      <c r="L82" s="203">
        <v>849362</v>
      </c>
      <c r="M82" s="203">
        <v>45379</v>
      </c>
      <c r="N82" s="203">
        <v>803983</v>
      </c>
      <c r="O82" s="203">
        <v>849362</v>
      </c>
      <c r="P82" s="203">
        <v>45379</v>
      </c>
      <c r="Q82" s="203">
        <v>803983</v>
      </c>
      <c r="R82" s="203" t="s">
        <v>135</v>
      </c>
      <c r="S82" s="203" t="s">
        <v>135</v>
      </c>
      <c r="T82" s="203" t="s">
        <v>135</v>
      </c>
      <c r="U82" s="37">
        <v>70</v>
      </c>
      <c r="V82" s="39" t="s">
        <v>202</v>
      </c>
    </row>
    <row r="83" spans="1:22" ht="11.1" customHeight="1" x14ac:dyDescent="0.2">
      <c r="A83" s="29">
        <v>71</v>
      </c>
      <c r="B83" s="39" t="s">
        <v>203</v>
      </c>
      <c r="C83" s="246">
        <v>134000</v>
      </c>
      <c r="D83" s="203">
        <v>15626</v>
      </c>
      <c r="E83" s="203">
        <v>118374</v>
      </c>
      <c r="F83" s="203">
        <v>26107</v>
      </c>
      <c r="G83" s="203">
        <v>1633</v>
      </c>
      <c r="H83" s="203">
        <v>24474</v>
      </c>
      <c r="I83" s="203" t="s">
        <v>135</v>
      </c>
      <c r="J83" s="203" t="s">
        <v>135</v>
      </c>
      <c r="K83" s="203" t="s">
        <v>135</v>
      </c>
      <c r="L83" s="203">
        <v>268547</v>
      </c>
      <c r="M83" s="203">
        <v>90721</v>
      </c>
      <c r="N83" s="203">
        <v>177826</v>
      </c>
      <c r="O83" s="203">
        <v>268547</v>
      </c>
      <c r="P83" s="203">
        <v>90721</v>
      </c>
      <c r="Q83" s="203">
        <v>177826</v>
      </c>
      <c r="R83" s="203" t="s">
        <v>135</v>
      </c>
      <c r="S83" s="203" t="s">
        <v>135</v>
      </c>
      <c r="T83" s="203" t="s">
        <v>135</v>
      </c>
      <c r="U83" s="37">
        <v>71</v>
      </c>
      <c r="V83" s="39" t="s">
        <v>203</v>
      </c>
    </row>
    <row r="84" spans="1:22" ht="11.1" customHeight="1" x14ac:dyDescent="0.2">
      <c r="A84" s="29">
        <v>72</v>
      </c>
      <c r="B84" s="39" t="s">
        <v>204</v>
      </c>
      <c r="C84" s="246">
        <v>86313</v>
      </c>
      <c r="D84" s="203">
        <v>15388</v>
      </c>
      <c r="E84" s="203">
        <v>70925</v>
      </c>
      <c r="F84" s="203">
        <v>51274</v>
      </c>
      <c r="G84" s="203">
        <v>18202</v>
      </c>
      <c r="H84" s="203">
        <v>33072</v>
      </c>
      <c r="I84" s="203" t="s">
        <v>135</v>
      </c>
      <c r="J84" s="203" t="s">
        <v>135</v>
      </c>
      <c r="K84" s="203" t="s">
        <v>135</v>
      </c>
      <c r="L84" s="203">
        <v>575429</v>
      </c>
      <c r="M84" s="203">
        <v>352817</v>
      </c>
      <c r="N84" s="203">
        <v>222612</v>
      </c>
      <c r="O84" s="203">
        <v>575429</v>
      </c>
      <c r="P84" s="203">
        <v>352817</v>
      </c>
      <c r="Q84" s="203">
        <v>222612</v>
      </c>
      <c r="R84" s="203" t="s">
        <v>135</v>
      </c>
      <c r="S84" s="203" t="s">
        <v>135</v>
      </c>
      <c r="T84" s="203" t="s">
        <v>135</v>
      </c>
      <c r="U84" s="37">
        <v>72</v>
      </c>
      <c r="V84" s="39" t="s">
        <v>204</v>
      </c>
    </row>
    <row r="85" spans="1:22" ht="11.1" customHeight="1" x14ac:dyDescent="0.2">
      <c r="A85" s="29">
        <v>73</v>
      </c>
      <c r="B85" s="39" t="s">
        <v>205</v>
      </c>
      <c r="C85" s="246">
        <v>282626</v>
      </c>
      <c r="D85" s="203">
        <v>118</v>
      </c>
      <c r="E85" s="203">
        <v>282508</v>
      </c>
      <c r="F85" s="203">
        <v>156318</v>
      </c>
      <c r="G85" s="203">
        <v>194</v>
      </c>
      <c r="H85" s="203">
        <v>156124</v>
      </c>
      <c r="I85" s="203" t="s">
        <v>135</v>
      </c>
      <c r="J85" s="203" t="s">
        <v>135</v>
      </c>
      <c r="K85" s="203" t="s">
        <v>135</v>
      </c>
      <c r="L85" s="203">
        <v>516846</v>
      </c>
      <c r="M85" s="203">
        <v>3137</v>
      </c>
      <c r="N85" s="203">
        <v>513709</v>
      </c>
      <c r="O85" s="203">
        <v>516846</v>
      </c>
      <c r="P85" s="203">
        <v>3137</v>
      </c>
      <c r="Q85" s="203">
        <v>513709</v>
      </c>
      <c r="R85" s="203" t="s">
        <v>135</v>
      </c>
      <c r="S85" s="203" t="s">
        <v>135</v>
      </c>
      <c r="T85" s="203" t="s">
        <v>135</v>
      </c>
      <c r="U85" s="37">
        <v>73</v>
      </c>
      <c r="V85" s="39" t="s">
        <v>205</v>
      </c>
    </row>
    <row r="86" spans="1:22" s="35" customFormat="1" ht="11.1" customHeight="1" x14ac:dyDescent="0.2">
      <c r="A86" s="29">
        <v>74</v>
      </c>
      <c r="B86" s="39" t="s">
        <v>206</v>
      </c>
      <c r="C86" s="246">
        <v>97062</v>
      </c>
      <c r="D86" s="203">
        <v>44035</v>
      </c>
      <c r="E86" s="203">
        <v>53027</v>
      </c>
      <c r="F86" s="203">
        <v>28131</v>
      </c>
      <c r="G86" s="203">
        <v>12062</v>
      </c>
      <c r="H86" s="203">
        <v>16069</v>
      </c>
      <c r="I86" s="203" t="s">
        <v>135</v>
      </c>
      <c r="J86" s="203" t="s">
        <v>135</v>
      </c>
      <c r="K86" s="203" t="s">
        <v>135</v>
      </c>
      <c r="L86" s="203">
        <v>204216</v>
      </c>
      <c r="M86" s="203">
        <v>78499</v>
      </c>
      <c r="N86" s="203">
        <v>125717</v>
      </c>
      <c r="O86" s="203">
        <v>204216</v>
      </c>
      <c r="P86" s="203">
        <v>78499</v>
      </c>
      <c r="Q86" s="203">
        <v>125717</v>
      </c>
      <c r="R86" s="203" t="s">
        <v>135</v>
      </c>
      <c r="S86" s="203" t="s">
        <v>135</v>
      </c>
      <c r="T86" s="203" t="s">
        <v>135</v>
      </c>
      <c r="U86" s="37">
        <v>74</v>
      </c>
      <c r="V86" s="39" t="s">
        <v>206</v>
      </c>
    </row>
    <row r="87" spans="1:22" ht="11.1" customHeight="1" x14ac:dyDescent="0.2">
      <c r="A87" s="335" t="s">
        <v>207</v>
      </c>
      <c r="B87" s="338"/>
      <c r="C87" s="245">
        <v>532576</v>
      </c>
      <c r="D87" s="201">
        <v>307373</v>
      </c>
      <c r="E87" s="201">
        <v>225203</v>
      </c>
      <c r="F87" s="201">
        <v>414381</v>
      </c>
      <c r="G87" s="201">
        <v>258611</v>
      </c>
      <c r="H87" s="201">
        <v>155770</v>
      </c>
      <c r="I87" s="201">
        <v>306184</v>
      </c>
      <c r="J87" s="201">
        <v>277031</v>
      </c>
      <c r="K87" s="201">
        <v>29153</v>
      </c>
      <c r="L87" s="201">
        <v>2069601</v>
      </c>
      <c r="M87" s="201">
        <v>817725</v>
      </c>
      <c r="N87" s="201">
        <v>1251876</v>
      </c>
      <c r="O87" s="201">
        <v>2069601</v>
      </c>
      <c r="P87" s="201">
        <v>817725</v>
      </c>
      <c r="Q87" s="201">
        <v>1251876</v>
      </c>
      <c r="R87" s="201" t="s">
        <v>135</v>
      </c>
      <c r="S87" s="201" t="s">
        <v>135</v>
      </c>
      <c r="T87" s="201" t="s">
        <v>135</v>
      </c>
      <c r="U87" s="337" t="s">
        <v>207</v>
      </c>
      <c r="V87" s="338"/>
    </row>
    <row r="88" spans="1:22" ht="11.1" customHeight="1" x14ac:dyDescent="0.2">
      <c r="A88" s="29">
        <v>75</v>
      </c>
      <c r="B88" s="39" t="s">
        <v>208</v>
      </c>
      <c r="C88" s="246">
        <v>9139</v>
      </c>
      <c r="D88" s="203">
        <v>4990</v>
      </c>
      <c r="E88" s="203">
        <v>4149</v>
      </c>
      <c r="F88" s="203">
        <v>9491</v>
      </c>
      <c r="G88" s="203">
        <v>6624</v>
      </c>
      <c r="H88" s="203">
        <v>2867</v>
      </c>
      <c r="I88" s="203">
        <v>276805</v>
      </c>
      <c r="J88" s="203">
        <v>276805</v>
      </c>
      <c r="K88" s="203" t="s">
        <v>135</v>
      </c>
      <c r="L88" s="203">
        <v>70955</v>
      </c>
      <c r="M88" s="203">
        <v>40896</v>
      </c>
      <c r="N88" s="203">
        <v>30059</v>
      </c>
      <c r="O88" s="203">
        <v>70955</v>
      </c>
      <c r="P88" s="203">
        <v>40896</v>
      </c>
      <c r="Q88" s="203">
        <v>30059</v>
      </c>
      <c r="R88" s="203" t="s">
        <v>135</v>
      </c>
      <c r="S88" s="203" t="s">
        <v>135</v>
      </c>
      <c r="T88" s="203" t="s">
        <v>135</v>
      </c>
      <c r="U88" s="37">
        <v>75</v>
      </c>
      <c r="V88" s="39" t="s">
        <v>208</v>
      </c>
    </row>
    <row r="89" spans="1:22" ht="11.1" customHeight="1" x14ac:dyDescent="0.2">
      <c r="A89" s="29">
        <v>76</v>
      </c>
      <c r="B89" s="39" t="s">
        <v>209</v>
      </c>
      <c r="C89" s="246">
        <v>267821</v>
      </c>
      <c r="D89" s="203">
        <v>259021</v>
      </c>
      <c r="E89" s="203">
        <v>8800</v>
      </c>
      <c r="F89" s="203">
        <v>241559</v>
      </c>
      <c r="G89" s="203">
        <v>228869</v>
      </c>
      <c r="H89" s="203">
        <v>12690</v>
      </c>
      <c r="I89" s="203" t="s">
        <v>135</v>
      </c>
      <c r="J89" s="203" t="s">
        <v>135</v>
      </c>
      <c r="K89" s="203" t="s">
        <v>135</v>
      </c>
      <c r="L89" s="203">
        <v>595433</v>
      </c>
      <c r="M89" s="203">
        <v>583841</v>
      </c>
      <c r="N89" s="203">
        <v>11592</v>
      </c>
      <c r="O89" s="203">
        <v>595433</v>
      </c>
      <c r="P89" s="203">
        <v>583841</v>
      </c>
      <c r="Q89" s="203">
        <v>11592</v>
      </c>
      <c r="R89" s="203" t="s">
        <v>135</v>
      </c>
      <c r="S89" s="203" t="s">
        <v>135</v>
      </c>
      <c r="T89" s="203" t="s">
        <v>135</v>
      </c>
      <c r="U89" s="37">
        <v>76</v>
      </c>
      <c r="V89" s="39" t="s">
        <v>209</v>
      </c>
    </row>
    <row r="90" spans="1:22" ht="11.1" customHeight="1" x14ac:dyDescent="0.2">
      <c r="A90" s="29">
        <v>77</v>
      </c>
      <c r="B90" s="41" t="s">
        <v>210</v>
      </c>
      <c r="C90" s="246">
        <v>61589</v>
      </c>
      <c r="D90" s="203">
        <v>2121</v>
      </c>
      <c r="E90" s="203">
        <v>59468</v>
      </c>
      <c r="F90" s="203">
        <v>100740</v>
      </c>
      <c r="G90" s="203">
        <v>10995</v>
      </c>
      <c r="H90" s="203">
        <v>89745</v>
      </c>
      <c r="I90" s="203" t="s">
        <v>135</v>
      </c>
      <c r="J90" s="203" t="s">
        <v>135</v>
      </c>
      <c r="K90" s="203" t="s">
        <v>135</v>
      </c>
      <c r="L90" s="203">
        <v>755344</v>
      </c>
      <c r="M90" s="203">
        <v>15779</v>
      </c>
      <c r="N90" s="203">
        <v>739565</v>
      </c>
      <c r="O90" s="203">
        <v>755344</v>
      </c>
      <c r="P90" s="203">
        <v>15779</v>
      </c>
      <c r="Q90" s="203">
        <v>739565</v>
      </c>
      <c r="R90" s="203" t="s">
        <v>135</v>
      </c>
      <c r="S90" s="203" t="s">
        <v>135</v>
      </c>
      <c r="T90" s="203" t="s">
        <v>135</v>
      </c>
      <c r="U90" s="37">
        <v>77</v>
      </c>
      <c r="V90" s="41" t="s">
        <v>210</v>
      </c>
    </row>
    <row r="91" spans="1:22" ht="11.1" customHeight="1" x14ac:dyDescent="0.2">
      <c r="A91" s="29">
        <v>78</v>
      </c>
      <c r="B91" s="39" t="s">
        <v>211</v>
      </c>
      <c r="C91" s="246">
        <v>271</v>
      </c>
      <c r="D91" s="203" t="s">
        <v>135</v>
      </c>
      <c r="E91" s="203">
        <v>271</v>
      </c>
      <c r="F91" s="203">
        <v>1815</v>
      </c>
      <c r="G91" s="203" t="s">
        <v>135</v>
      </c>
      <c r="H91" s="203">
        <v>1815</v>
      </c>
      <c r="I91" s="203" t="s">
        <v>135</v>
      </c>
      <c r="J91" s="203" t="s">
        <v>135</v>
      </c>
      <c r="K91" s="203" t="s">
        <v>135</v>
      </c>
      <c r="L91" s="203">
        <v>7488</v>
      </c>
      <c r="M91" s="203" t="s">
        <v>135</v>
      </c>
      <c r="N91" s="203">
        <v>7488</v>
      </c>
      <c r="O91" s="203">
        <v>7488</v>
      </c>
      <c r="P91" s="203" t="s">
        <v>135</v>
      </c>
      <c r="Q91" s="203">
        <v>7488</v>
      </c>
      <c r="R91" s="203" t="s">
        <v>135</v>
      </c>
      <c r="S91" s="203" t="s">
        <v>135</v>
      </c>
      <c r="T91" s="203" t="s">
        <v>135</v>
      </c>
      <c r="U91" s="37">
        <v>78</v>
      </c>
      <c r="V91" s="39" t="s">
        <v>211</v>
      </c>
    </row>
    <row r="92" spans="1:22" ht="11.1" customHeight="1" x14ac:dyDescent="0.2">
      <c r="A92" s="29">
        <v>79</v>
      </c>
      <c r="B92" s="39" t="s">
        <v>212</v>
      </c>
      <c r="C92" s="246" t="s">
        <v>135</v>
      </c>
      <c r="D92" s="203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203" t="s">
        <v>135</v>
      </c>
      <c r="S92" s="203" t="s">
        <v>135</v>
      </c>
      <c r="T92" s="203" t="s">
        <v>135</v>
      </c>
      <c r="U92" s="37">
        <v>79</v>
      </c>
      <c r="V92" s="39" t="s">
        <v>212</v>
      </c>
    </row>
    <row r="93" spans="1:22" ht="11.1" customHeight="1" x14ac:dyDescent="0.2">
      <c r="A93" s="29">
        <v>80</v>
      </c>
      <c r="B93" s="39" t="s">
        <v>213</v>
      </c>
      <c r="C93" s="246">
        <v>170913</v>
      </c>
      <c r="D93" s="203">
        <v>28504</v>
      </c>
      <c r="E93" s="203">
        <v>142409</v>
      </c>
      <c r="F93" s="203">
        <v>57034</v>
      </c>
      <c r="G93" s="203">
        <v>10655</v>
      </c>
      <c r="H93" s="203">
        <v>46379</v>
      </c>
      <c r="I93" s="203">
        <v>29379</v>
      </c>
      <c r="J93" s="203">
        <v>226</v>
      </c>
      <c r="K93" s="203">
        <v>29153</v>
      </c>
      <c r="L93" s="203">
        <v>551797</v>
      </c>
      <c r="M93" s="203">
        <v>117059</v>
      </c>
      <c r="N93" s="203">
        <v>434738</v>
      </c>
      <c r="O93" s="203">
        <v>551797</v>
      </c>
      <c r="P93" s="203">
        <v>117059</v>
      </c>
      <c r="Q93" s="203">
        <v>434738</v>
      </c>
      <c r="R93" s="203" t="s">
        <v>135</v>
      </c>
      <c r="S93" s="203" t="s">
        <v>135</v>
      </c>
      <c r="T93" s="203" t="s">
        <v>135</v>
      </c>
      <c r="U93" s="37">
        <v>80</v>
      </c>
      <c r="V93" s="39" t="s">
        <v>213</v>
      </c>
    </row>
    <row r="94" spans="1:22" s="35" customFormat="1" ht="11.1" customHeight="1" x14ac:dyDescent="0.2">
      <c r="A94" s="44">
        <v>81</v>
      </c>
      <c r="B94" s="47" t="s">
        <v>214</v>
      </c>
      <c r="C94" s="247">
        <v>22843</v>
      </c>
      <c r="D94" s="228">
        <v>12737</v>
      </c>
      <c r="E94" s="228">
        <v>10106</v>
      </c>
      <c r="F94" s="228">
        <v>3742</v>
      </c>
      <c r="G94" s="228">
        <v>1468</v>
      </c>
      <c r="H94" s="228">
        <v>2274</v>
      </c>
      <c r="I94" s="228" t="s">
        <v>135</v>
      </c>
      <c r="J94" s="228" t="s">
        <v>135</v>
      </c>
      <c r="K94" s="228" t="s">
        <v>135</v>
      </c>
      <c r="L94" s="228">
        <v>88584</v>
      </c>
      <c r="M94" s="228">
        <v>60150</v>
      </c>
      <c r="N94" s="228">
        <v>28434</v>
      </c>
      <c r="O94" s="228">
        <v>88584</v>
      </c>
      <c r="P94" s="228">
        <v>60150</v>
      </c>
      <c r="Q94" s="228">
        <v>28434</v>
      </c>
      <c r="R94" s="228" t="s">
        <v>135</v>
      </c>
      <c r="S94" s="228" t="s">
        <v>135</v>
      </c>
      <c r="T94" s="228" t="s">
        <v>135</v>
      </c>
      <c r="U94" s="46">
        <v>81</v>
      </c>
      <c r="V94" s="47" t="s">
        <v>214</v>
      </c>
    </row>
    <row r="95" spans="1:22" ht="10.5" customHeight="1" x14ac:dyDescent="0.2">
      <c r="A95" s="335" t="s">
        <v>215</v>
      </c>
      <c r="B95" s="338"/>
      <c r="C95" s="158" t="s">
        <v>135</v>
      </c>
      <c r="D95" s="159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159" t="s">
        <v>135</v>
      </c>
      <c r="S95" s="159" t="s">
        <v>135</v>
      </c>
      <c r="T95" s="159" t="s">
        <v>135</v>
      </c>
      <c r="U95" s="337" t="s">
        <v>215</v>
      </c>
      <c r="V95" s="338"/>
    </row>
  </sheetData>
  <mergeCells count="28">
    <mergeCell ref="A95:B95"/>
    <mergeCell ref="U68:V68"/>
    <mergeCell ref="U78:V78"/>
    <mergeCell ref="U87:V87"/>
    <mergeCell ref="U95:V95"/>
    <mergeCell ref="A68:B68"/>
    <mergeCell ref="A78:B78"/>
    <mergeCell ref="A87:B87"/>
    <mergeCell ref="A2:B4"/>
    <mergeCell ref="U2:V4"/>
    <mergeCell ref="L3:N3"/>
    <mergeCell ref="O3:Q3"/>
    <mergeCell ref="R3:T3"/>
    <mergeCell ref="C3:E3"/>
    <mergeCell ref="F3:H3"/>
    <mergeCell ref="I3:K3"/>
    <mergeCell ref="A5:B5"/>
    <mergeCell ref="U5:V5"/>
    <mergeCell ref="A6:B6"/>
    <mergeCell ref="U6:V6"/>
    <mergeCell ref="A18:B18"/>
    <mergeCell ref="U18:V18"/>
    <mergeCell ref="A25:B25"/>
    <mergeCell ref="U25:V25"/>
    <mergeCell ref="A36:B36"/>
    <mergeCell ref="U36:V36"/>
    <mergeCell ref="A52:B52"/>
    <mergeCell ref="U52:V52"/>
  </mergeCells>
  <phoneticPr fontId="7"/>
  <pageMargins left="0.59055118110236227" right="0.39370078740157483" top="0.59055118110236227" bottom="0.39370078740157483" header="0.39370078740157483" footer="0.19685039370078741"/>
  <pageSetup paperSize="9" scale="77" firstPageNumber="268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　2-(6) 外貿貨物の品種別・係留施設別表②</firstHeader>
    <firstFooter>&amp;C&amp;"ＭＳ Ｐ明朝,標準"- &amp;P -</firstFooter>
  </headerFooter>
  <colBreaks count="1" manualBreakCount="1">
    <brk id="8" max="1048575" man="1"/>
  </colBreaks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>
    <pageSetUpPr fitToPage="1"/>
  </sheetPr>
  <dimension ref="A1:S95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29" customWidth="1"/>
    <col min="2" max="2" width="19.21875" style="29" bestFit="1" customWidth="1"/>
    <col min="3" max="17" width="10.109375" style="29" customWidth="1"/>
    <col min="18" max="18" width="2.77734375" style="29" customWidth="1"/>
    <col min="19" max="19" width="19.21875" style="29" customWidth="1"/>
    <col min="20" max="20" width="3.109375" style="29" customWidth="1"/>
    <col min="21" max="16384" width="9" style="29"/>
  </cols>
  <sheetData>
    <row r="1" spans="1:19" ht="13.2" x14ac:dyDescent="0.2">
      <c r="C1"/>
      <c r="D1"/>
      <c r="E1"/>
      <c r="F1"/>
      <c r="G1"/>
      <c r="H1"/>
      <c r="I1"/>
      <c r="J1" s="2"/>
      <c r="K1" s="2" t="s">
        <v>1192</v>
      </c>
      <c r="L1"/>
      <c r="M1"/>
      <c r="N1"/>
      <c r="O1"/>
      <c r="P1"/>
      <c r="Q1"/>
      <c r="R1" s="2"/>
      <c r="S1" s="2" t="s">
        <v>5</v>
      </c>
    </row>
    <row r="2" spans="1:19" s="33" customFormat="1" ht="15" customHeight="1" x14ac:dyDescent="0.2">
      <c r="A2" s="339" t="s">
        <v>1312</v>
      </c>
      <c r="B2" s="340"/>
      <c r="C2" s="78" t="s">
        <v>330</v>
      </c>
      <c r="D2" s="78"/>
      <c r="E2" s="78"/>
      <c r="F2" s="78" t="s">
        <v>339</v>
      </c>
      <c r="G2" s="78"/>
      <c r="H2" s="78"/>
      <c r="I2" s="78"/>
      <c r="J2" s="78"/>
      <c r="K2" s="78"/>
      <c r="L2" s="163"/>
      <c r="M2" s="163"/>
      <c r="N2" s="163"/>
      <c r="O2" s="356" t="s">
        <v>1243</v>
      </c>
      <c r="P2" s="358"/>
      <c r="Q2" s="357"/>
      <c r="R2" s="343" t="s">
        <v>122</v>
      </c>
      <c r="S2" s="339"/>
    </row>
    <row r="3" spans="1:19" s="33" customFormat="1" ht="15" customHeight="1" x14ac:dyDescent="0.2">
      <c r="A3" s="360"/>
      <c r="B3" s="361"/>
      <c r="C3" s="356" t="s">
        <v>333</v>
      </c>
      <c r="D3" s="358"/>
      <c r="E3" s="357"/>
      <c r="F3" s="356" t="s">
        <v>277</v>
      </c>
      <c r="G3" s="358"/>
      <c r="H3" s="357"/>
      <c r="I3" s="356" t="s">
        <v>340</v>
      </c>
      <c r="J3" s="358"/>
      <c r="K3" s="357"/>
      <c r="L3" s="356" t="s">
        <v>1199</v>
      </c>
      <c r="M3" s="358"/>
      <c r="N3" s="357"/>
      <c r="O3" s="356" t="s">
        <v>804</v>
      </c>
      <c r="P3" s="358"/>
      <c r="Q3" s="357"/>
      <c r="R3" s="362"/>
      <c r="S3" s="360"/>
    </row>
    <row r="4" spans="1:19" s="33" customFormat="1" ht="15" customHeight="1" x14ac:dyDescent="0.2">
      <c r="A4" s="341"/>
      <c r="B4" s="342"/>
      <c r="C4" s="154" t="s">
        <v>123</v>
      </c>
      <c r="D4" s="34" t="s">
        <v>281</v>
      </c>
      <c r="E4" s="34" t="s">
        <v>282</v>
      </c>
      <c r="F4" s="34" t="s">
        <v>123</v>
      </c>
      <c r="G4" s="34" t="s">
        <v>281</v>
      </c>
      <c r="H4" s="34" t="s">
        <v>282</v>
      </c>
      <c r="I4" s="34" t="s">
        <v>123</v>
      </c>
      <c r="J4" s="34" t="s">
        <v>281</v>
      </c>
      <c r="K4" s="34" t="s">
        <v>282</v>
      </c>
      <c r="L4" s="34" t="s">
        <v>123</v>
      </c>
      <c r="M4" s="34" t="s">
        <v>281</v>
      </c>
      <c r="N4" s="34" t="s">
        <v>282</v>
      </c>
      <c r="O4" s="34" t="s">
        <v>123</v>
      </c>
      <c r="P4" s="34" t="s">
        <v>281</v>
      </c>
      <c r="Q4" s="34" t="s">
        <v>282</v>
      </c>
      <c r="R4" s="344"/>
      <c r="S4" s="341"/>
    </row>
    <row r="5" spans="1:19" s="35" customFormat="1" ht="11.1" customHeight="1" x14ac:dyDescent="0.2">
      <c r="A5" s="335" t="s">
        <v>1311</v>
      </c>
      <c r="B5" s="345"/>
      <c r="C5" s="158">
        <v>113394</v>
      </c>
      <c r="D5" s="159" t="s">
        <v>135</v>
      </c>
      <c r="E5" s="159">
        <v>113394</v>
      </c>
      <c r="F5" s="159">
        <v>7339917</v>
      </c>
      <c r="G5" s="159">
        <v>934775</v>
      </c>
      <c r="H5" s="159">
        <v>6405142</v>
      </c>
      <c r="I5" s="159">
        <v>152865</v>
      </c>
      <c r="J5" s="159" t="s">
        <v>135</v>
      </c>
      <c r="K5" s="159">
        <v>152865</v>
      </c>
      <c r="L5" s="159">
        <v>6691809</v>
      </c>
      <c r="M5" s="159">
        <v>922312</v>
      </c>
      <c r="N5" s="159">
        <v>5769497</v>
      </c>
      <c r="O5" s="159">
        <v>495243</v>
      </c>
      <c r="P5" s="159">
        <v>12463</v>
      </c>
      <c r="Q5" s="159">
        <v>482780</v>
      </c>
      <c r="R5" s="337" t="s">
        <v>126</v>
      </c>
      <c r="S5" s="335"/>
    </row>
    <row r="6" spans="1:19" s="35" customFormat="1" ht="11.1" customHeight="1" x14ac:dyDescent="0.2">
      <c r="A6" s="335" t="s">
        <v>127</v>
      </c>
      <c r="B6" s="345"/>
      <c r="C6" s="245">
        <v>113394</v>
      </c>
      <c r="D6" s="201" t="s">
        <v>135</v>
      </c>
      <c r="E6" s="201">
        <v>113394</v>
      </c>
      <c r="F6" s="201">
        <v>992675</v>
      </c>
      <c r="G6" s="201">
        <v>15002</v>
      </c>
      <c r="H6" s="201">
        <v>977673</v>
      </c>
      <c r="I6" s="201" t="s">
        <v>135</v>
      </c>
      <c r="J6" s="201" t="s">
        <v>135</v>
      </c>
      <c r="K6" s="201" t="s">
        <v>135</v>
      </c>
      <c r="L6" s="201">
        <v>513132</v>
      </c>
      <c r="M6" s="201">
        <v>12620</v>
      </c>
      <c r="N6" s="201">
        <v>500512</v>
      </c>
      <c r="O6" s="201">
        <v>479543</v>
      </c>
      <c r="P6" s="201">
        <v>2382</v>
      </c>
      <c r="Q6" s="201">
        <v>477161</v>
      </c>
      <c r="R6" s="337" t="s">
        <v>127</v>
      </c>
      <c r="S6" s="335"/>
    </row>
    <row r="7" spans="1:19" ht="11.1" customHeight="1" x14ac:dyDescent="0.2">
      <c r="A7" s="29">
        <v>1</v>
      </c>
      <c r="B7" s="36" t="s">
        <v>128</v>
      </c>
      <c r="C7" s="246" t="s">
        <v>135</v>
      </c>
      <c r="D7" s="203" t="s">
        <v>135</v>
      </c>
      <c r="E7" s="203" t="s">
        <v>135</v>
      </c>
      <c r="F7" s="203">
        <v>345</v>
      </c>
      <c r="G7" s="203" t="s">
        <v>135</v>
      </c>
      <c r="H7" s="203">
        <v>345</v>
      </c>
      <c r="I7" s="203" t="s">
        <v>135</v>
      </c>
      <c r="J7" s="203" t="s">
        <v>135</v>
      </c>
      <c r="K7" s="203" t="s">
        <v>135</v>
      </c>
      <c r="L7" s="203">
        <v>345</v>
      </c>
      <c r="M7" s="203" t="s">
        <v>135</v>
      </c>
      <c r="N7" s="203">
        <v>345</v>
      </c>
      <c r="O7" s="203" t="s">
        <v>135</v>
      </c>
      <c r="P7" s="203" t="s">
        <v>135</v>
      </c>
      <c r="Q7" s="203" t="s">
        <v>135</v>
      </c>
      <c r="R7" s="37">
        <v>1</v>
      </c>
      <c r="S7" s="39" t="s">
        <v>128</v>
      </c>
    </row>
    <row r="8" spans="1:19" ht="11.1" customHeight="1" x14ac:dyDescent="0.2">
      <c r="A8" s="29">
        <v>2</v>
      </c>
      <c r="B8" s="36" t="s">
        <v>129</v>
      </c>
      <c r="C8" s="246" t="s">
        <v>135</v>
      </c>
      <c r="D8" s="203" t="s">
        <v>135</v>
      </c>
      <c r="E8" s="203" t="s">
        <v>135</v>
      </c>
      <c r="F8" s="203">
        <v>3758</v>
      </c>
      <c r="G8" s="203">
        <v>2768</v>
      </c>
      <c r="H8" s="203">
        <v>990</v>
      </c>
      <c r="I8" s="203" t="s">
        <v>135</v>
      </c>
      <c r="J8" s="203" t="s">
        <v>135</v>
      </c>
      <c r="K8" s="203" t="s">
        <v>135</v>
      </c>
      <c r="L8" s="203">
        <v>1393</v>
      </c>
      <c r="M8" s="203">
        <v>403</v>
      </c>
      <c r="N8" s="203">
        <v>990</v>
      </c>
      <c r="O8" s="203">
        <v>2365</v>
      </c>
      <c r="P8" s="203">
        <v>2365</v>
      </c>
      <c r="Q8" s="203" t="s">
        <v>135</v>
      </c>
      <c r="R8" s="37">
        <v>2</v>
      </c>
      <c r="S8" s="39" t="s">
        <v>129</v>
      </c>
    </row>
    <row r="9" spans="1:19" ht="11.1" customHeight="1" x14ac:dyDescent="0.2">
      <c r="A9" s="29">
        <v>3</v>
      </c>
      <c r="B9" s="36" t="s">
        <v>130</v>
      </c>
      <c r="C9" s="246" t="s">
        <v>135</v>
      </c>
      <c r="D9" s="203" t="s">
        <v>135</v>
      </c>
      <c r="E9" s="203" t="s">
        <v>135</v>
      </c>
      <c r="F9" s="203">
        <v>60</v>
      </c>
      <c r="G9" s="203">
        <v>60</v>
      </c>
      <c r="H9" s="203" t="s">
        <v>135</v>
      </c>
      <c r="I9" s="203" t="s">
        <v>135</v>
      </c>
      <c r="J9" s="203" t="s">
        <v>135</v>
      </c>
      <c r="K9" s="203" t="s">
        <v>135</v>
      </c>
      <c r="L9" s="203">
        <v>60</v>
      </c>
      <c r="M9" s="203">
        <v>60</v>
      </c>
      <c r="N9" s="203" t="s">
        <v>135</v>
      </c>
      <c r="O9" s="203" t="s">
        <v>135</v>
      </c>
      <c r="P9" s="203" t="s">
        <v>135</v>
      </c>
      <c r="Q9" s="203" t="s">
        <v>135</v>
      </c>
      <c r="R9" s="37">
        <v>3</v>
      </c>
      <c r="S9" s="39" t="s">
        <v>130</v>
      </c>
    </row>
    <row r="10" spans="1:19" ht="11.1" customHeight="1" x14ac:dyDescent="0.2">
      <c r="A10" s="29">
        <v>4</v>
      </c>
      <c r="B10" s="36" t="s">
        <v>131</v>
      </c>
      <c r="C10" s="246" t="s">
        <v>135</v>
      </c>
      <c r="D10" s="203" t="s">
        <v>135</v>
      </c>
      <c r="E10" s="203" t="s">
        <v>135</v>
      </c>
      <c r="F10" s="203">
        <v>3432</v>
      </c>
      <c r="G10" s="203" t="s">
        <v>135</v>
      </c>
      <c r="H10" s="203">
        <v>3432</v>
      </c>
      <c r="I10" s="203" t="s">
        <v>135</v>
      </c>
      <c r="J10" s="203" t="s">
        <v>135</v>
      </c>
      <c r="K10" s="203" t="s">
        <v>135</v>
      </c>
      <c r="L10" s="203">
        <v>3432</v>
      </c>
      <c r="M10" s="203" t="s">
        <v>135</v>
      </c>
      <c r="N10" s="203">
        <v>3432</v>
      </c>
      <c r="O10" s="203" t="s">
        <v>135</v>
      </c>
      <c r="P10" s="203" t="s">
        <v>135</v>
      </c>
      <c r="Q10" s="203" t="s">
        <v>135</v>
      </c>
      <c r="R10" s="37">
        <v>4</v>
      </c>
      <c r="S10" s="39" t="s">
        <v>131</v>
      </c>
    </row>
    <row r="11" spans="1:19" ht="11.1" customHeight="1" x14ac:dyDescent="0.2">
      <c r="A11" s="29">
        <v>5</v>
      </c>
      <c r="B11" s="36" t="s">
        <v>132</v>
      </c>
      <c r="C11" s="246" t="s">
        <v>135</v>
      </c>
      <c r="D11" s="203" t="s">
        <v>135</v>
      </c>
      <c r="E11" s="203" t="s">
        <v>135</v>
      </c>
      <c r="F11" s="203">
        <v>135</v>
      </c>
      <c r="G11" s="203" t="s">
        <v>135</v>
      </c>
      <c r="H11" s="203">
        <v>135</v>
      </c>
      <c r="I11" s="203" t="s">
        <v>135</v>
      </c>
      <c r="J11" s="203" t="s">
        <v>135</v>
      </c>
      <c r="K11" s="203" t="s">
        <v>135</v>
      </c>
      <c r="L11" s="203">
        <v>135</v>
      </c>
      <c r="M11" s="203" t="s">
        <v>135</v>
      </c>
      <c r="N11" s="203">
        <v>135</v>
      </c>
      <c r="O11" s="203" t="s">
        <v>135</v>
      </c>
      <c r="P11" s="203" t="s">
        <v>135</v>
      </c>
      <c r="Q11" s="203" t="s">
        <v>135</v>
      </c>
      <c r="R11" s="37">
        <v>5</v>
      </c>
      <c r="S11" s="39" t="s">
        <v>132</v>
      </c>
    </row>
    <row r="12" spans="1:19" ht="11.1" customHeight="1" x14ac:dyDescent="0.2">
      <c r="A12" s="29">
        <v>6</v>
      </c>
      <c r="B12" s="36" t="s">
        <v>133</v>
      </c>
      <c r="C12" s="246">
        <v>113394</v>
      </c>
      <c r="D12" s="203" t="s">
        <v>135</v>
      </c>
      <c r="E12" s="203">
        <v>113394</v>
      </c>
      <c r="F12" s="203">
        <v>616084</v>
      </c>
      <c r="G12" s="203">
        <v>5900</v>
      </c>
      <c r="H12" s="203">
        <v>610184</v>
      </c>
      <c r="I12" s="203" t="s">
        <v>135</v>
      </c>
      <c r="J12" s="203" t="s">
        <v>135</v>
      </c>
      <c r="K12" s="203" t="s">
        <v>135</v>
      </c>
      <c r="L12" s="203">
        <v>139506</v>
      </c>
      <c r="M12" s="203">
        <v>5883</v>
      </c>
      <c r="N12" s="203">
        <v>133623</v>
      </c>
      <c r="O12" s="203">
        <v>476578</v>
      </c>
      <c r="P12" s="203">
        <v>17</v>
      </c>
      <c r="Q12" s="203">
        <v>476561</v>
      </c>
      <c r="R12" s="37">
        <v>6</v>
      </c>
      <c r="S12" s="39" t="s">
        <v>133</v>
      </c>
    </row>
    <row r="13" spans="1:19" ht="11.1" customHeight="1" x14ac:dyDescent="0.2">
      <c r="A13" s="29">
        <v>7</v>
      </c>
      <c r="B13" s="36" t="s">
        <v>134</v>
      </c>
      <c r="C13" s="246" t="s">
        <v>135</v>
      </c>
      <c r="D13" s="203" t="s">
        <v>135</v>
      </c>
      <c r="E13" s="203" t="s">
        <v>135</v>
      </c>
      <c r="F13" s="203">
        <v>52</v>
      </c>
      <c r="G13" s="203">
        <v>7</v>
      </c>
      <c r="H13" s="203">
        <v>45</v>
      </c>
      <c r="I13" s="203" t="s">
        <v>135</v>
      </c>
      <c r="J13" s="203" t="s">
        <v>135</v>
      </c>
      <c r="K13" s="203" t="s">
        <v>135</v>
      </c>
      <c r="L13" s="203">
        <v>52</v>
      </c>
      <c r="M13" s="203">
        <v>7</v>
      </c>
      <c r="N13" s="203">
        <v>45</v>
      </c>
      <c r="O13" s="203" t="s">
        <v>135</v>
      </c>
      <c r="P13" s="203" t="s">
        <v>135</v>
      </c>
      <c r="Q13" s="203" t="s">
        <v>135</v>
      </c>
      <c r="R13" s="37">
        <v>7</v>
      </c>
      <c r="S13" s="39" t="s">
        <v>134</v>
      </c>
    </row>
    <row r="14" spans="1:19" ht="11.1" customHeight="1" x14ac:dyDescent="0.2">
      <c r="A14" s="29">
        <v>8</v>
      </c>
      <c r="B14" s="36" t="s">
        <v>136</v>
      </c>
      <c r="C14" s="246" t="s">
        <v>135</v>
      </c>
      <c r="D14" s="203" t="s">
        <v>135</v>
      </c>
      <c r="E14" s="203" t="s">
        <v>135</v>
      </c>
      <c r="F14" s="203">
        <v>37847</v>
      </c>
      <c r="G14" s="203">
        <v>671</v>
      </c>
      <c r="H14" s="203">
        <v>37176</v>
      </c>
      <c r="I14" s="203" t="s">
        <v>135</v>
      </c>
      <c r="J14" s="203" t="s">
        <v>135</v>
      </c>
      <c r="K14" s="203" t="s">
        <v>135</v>
      </c>
      <c r="L14" s="203">
        <v>37847</v>
      </c>
      <c r="M14" s="203">
        <v>671</v>
      </c>
      <c r="N14" s="203">
        <v>37176</v>
      </c>
      <c r="O14" s="203" t="s">
        <v>135</v>
      </c>
      <c r="P14" s="203" t="s">
        <v>135</v>
      </c>
      <c r="Q14" s="203" t="s">
        <v>135</v>
      </c>
      <c r="R14" s="37">
        <v>8</v>
      </c>
      <c r="S14" s="39" t="s">
        <v>136</v>
      </c>
    </row>
    <row r="15" spans="1:19" ht="11.1" customHeight="1" x14ac:dyDescent="0.2">
      <c r="A15" s="29">
        <v>9</v>
      </c>
      <c r="B15" s="36" t="s">
        <v>137</v>
      </c>
      <c r="C15" s="246" t="s">
        <v>135</v>
      </c>
      <c r="D15" s="203" t="s">
        <v>135</v>
      </c>
      <c r="E15" s="203" t="s">
        <v>135</v>
      </c>
      <c r="F15" s="203">
        <v>75</v>
      </c>
      <c r="G15" s="203" t="s">
        <v>135</v>
      </c>
      <c r="H15" s="203">
        <v>75</v>
      </c>
      <c r="I15" s="203" t="s">
        <v>135</v>
      </c>
      <c r="J15" s="203" t="s">
        <v>135</v>
      </c>
      <c r="K15" s="203" t="s">
        <v>135</v>
      </c>
      <c r="L15" s="203">
        <v>75</v>
      </c>
      <c r="M15" s="203" t="s">
        <v>135</v>
      </c>
      <c r="N15" s="203">
        <v>75</v>
      </c>
      <c r="O15" s="203" t="s">
        <v>135</v>
      </c>
      <c r="P15" s="203" t="s">
        <v>135</v>
      </c>
      <c r="Q15" s="203" t="s">
        <v>135</v>
      </c>
      <c r="R15" s="37">
        <v>9</v>
      </c>
      <c r="S15" s="39" t="s">
        <v>137</v>
      </c>
    </row>
    <row r="16" spans="1:19" ht="11.1" customHeight="1" x14ac:dyDescent="0.2">
      <c r="A16" s="29">
        <v>10</v>
      </c>
      <c r="B16" s="36" t="s">
        <v>138</v>
      </c>
      <c r="C16" s="246" t="s">
        <v>135</v>
      </c>
      <c r="D16" s="203" t="s">
        <v>135</v>
      </c>
      <c r="E16" s="203" t="s">
        <v>135</v>
      </c>
      <c r="F16" s="203">
        <v>165699</v>
      </c>
      <c r="G16" s="203">
        <v>1338</v>
      </c>
      <c r="H16" s="203">
        <v>164361</v>
      </c>
      <c r="I16" s="203" t="s">
        <v>135</v>
      </c>
      <c r="J16" s="203" t="s">
        <v>135</v>
      </c>
      <c r="K16" s="203" t="s">
        <v>135</v>
      </c>
      <c r="L16" s="203">
        <v>165099</v>
      </c>
      <c r="M16" s="203">
        <v>1338</v>
      </c>
      <c r="N16" s="203">
        <v>163761</v>
      </c>
      <c r="O16" s="203">
        <v>600</v>
      </c>
      <c r="P16" s="203" t="s">
        <v>135</v>
      </c>
      <c r="Q16" s="203">
        <v>600</v>
      </c>
      <c r="R16" s="37">
        <v>10</v>
      </c>
      <c r="S16" s="39" t="s">
        <v>138</v>
      </c>
    </row>
    <row r="17" spans="1:19" ht="11.1" customHeight="1" x14ac:dyDescent="0.2">
      <c r="A17" s="29">
        <v>11</v>
      </c>
      <c r="B17" s="36" t="s">
        <v>139</v>
      </c>
      <c r="C17" s="246" t="s">
        <v>135</v>
      </c>
      <c r="D17" s="203" t="s">
        <v>135</v>
      </c>
      <c r="E17" s="203" t="s">
        <v>135</v>
      </c>
      <c r="F17" s="203">
        <v>165188</v>
      </c>
      <c r="G17" s="203">
        <v>4258</v>
      </c>
      <c r="H17" s="203">
        <v>160930</v>
      </c>
      <c r="I17" s="203" t="s">
        <v>135</v>
      </c>
      <c r="J17" s="203" t="s">
        <v>135</v>
      </c>
      <c r="K17" s="203" t="s">
        <v>135</v>
      </c>
      <c r="L17" s="203">
        <v>165188</v>
      </c>
      <c r="M17" s="203">
        <v>4258</v>
      </c>
      <c r="N17" s="203">
        <v>160930</v>
      </c>
      <c r="O17" s="203" t="s">
        <v>135</v>
      </c>
      <c r="P17" s="203" t="s">
        <v>135</v>
      </c>
      <c r="Q17" s="203" t="s">
        <v>135</v>
      </c>
      <c r="R17" s="37">
        <v>11</v>
      </c>
      <c r="S17" s="39" t="s">
        <v>139</v>
      </c>
    </row>
    <row r="18" spans="1:19" s="35" customFormat="1" ht="11.1" customHeight="1" x14ac:dyDescent="0.2">
      <c r="A18" s="335" t="s">
        <v>140</v>
      </c>
      <c r="B18" s="345"/>
      <c r="C18" s="245" t="s">
        <v>135</v>
      </c>
      <c r="D18" s="201" t="s">
        <v>135</v>
      </c>
      <c r="E18" s="201" t="s">
        <v>135</v>
      </c>
      <c r="F18" s="201">
        <v>150757</v>
      </c>
      <c r="G18" s="201">
        <v>4950</v>
      </c>
      <c r="H18" s="201">
        <v>145807</v>
      </c>
      <c r="I18" s="201" t="s">
        <v>135</v>
      </c>
      <c r="J18" s="201" t="s">
        <v>135</v>
      </c>
      <c r="K18" s="201" t="s">
        <v>135</v>
      </c>
      <c r="L18" s="201">
        <v>150757</v>
      </c>
      <c r="M18" s="201">
        <v>4950</v>
      </c>
      <c r="N18" s="201">
        <v>145807</v>
      </c>
      <c r="O18" s="201" t="s">
        <v>135</v>
      </c>
      <c r="P18" s="201" t="s">
        <v>135</v>
      </c>
      <c r="Q18" s="201" t="s">
        <v>135</v>
      </c>
      <c r="R18" s="337" t="s">
        <v>140</v>
      </c>
      <c r="S18" s="335"/>
    </row>
    <row r="19" spans="1:19" ht="11.1" customHeight="1" x14ac:dyDescent="0.2">
      <c r="A19" s="29">
        <v>12</v>
      </c>
      <c r="B19" s="36" t="s">
        <v>141</v>
      </c>
      <c r="C19" s="246" t="s">
        <v>135</v>
      </c>
      <c r="D19" s="203" t="s">
        <v>135</v>
      </c>
      <c r="E19" s="203" t="s">
        <v>135</v>
      </c>
      <c r="F19" s="203">
        <v>875</v>
      </c>
      <c r="G19" s="203">
        <v>630</v>
      </c>
      <c r="H19" s="203">
        <v>245</v>
      </c>
      <c r="I19" s="203" t="s">
        <v>135</v>
      </c>
      <c r="J19" s="203" t="s">
        <v>135</v>
      </c>
      <c r="K19" s="203" t="s">
        <v>135</v>
      </c>
      <c r="L19" s="203">
        <v>875</v>
      </c>
      <c r="M19" s="203">
        <v>630</v>
      </c>
      <c r="N19" s="203">
        <v>245</v>
      </c>
      <c r="O19" s="203" t="s">
        <v>135</v>
      </c>
      <c r="P19" s="203" t="s">
        <v>135</v>
      </c>
      <c r="Q19" s="203" t="s">
        <v>135</v>
      </c>
      <c r="R19" s="37">
        <v>12</v>
      </c>
      <c r="S19" s="39" t="s">
        <v>141</v>
      </c>
    </row>
    <row r="20" spans="1:19" ht="11.1" customHeight="1" x14ac:dyDescent="0.2">
      <c r="A20" s="29">
        <v>13</v>
      </c>
      <c r="B20" s="36" t="s">
        <v>142</v>
      </c>
      <c r="C20" s="246" t="s">
        <v>135</v>
      </c>
      <c r="D20" s="203" t="s">
        <v>135</v>
      </c>
      <c r="E20" s="203" t="s">
        <v>135</v>
      </c>
      <c r="F20" s="203">
        <v>135930</v>
      </c>
      <c r="G20" s="203">
        <v>4309</v>
      </c>
      <c r="H20" s="203">
        <v>131621</v>
      </c>
      <c r="I20" s="203" t="s">
        <v>135</v>
      </c>
      <c r="J20" s="203" t="s">
        <v>135</v>
      </c>
      <c r="K20" s="203" t="s">
        <v>135</v>
      </c>
      <c r="L20" s="203">
        <v>135930</v>
      </c>
      <c r="M20" s="203">
        <v>4309</v>
      </c>
      <c r="N20" s="203">
        <v>131621</v>
      </c>
      <c r="O20" s="203" t="s">
        <v>135</v>
      </c>
      <c r="P20" s="203" t="s">
        <v>135</v>
      </c>
      <c r="Q20" s="203" t="s">
        <v>135</v>
      </c>
      <c r="R20" s="37">
        <v>13</v>
      </c>
      <c r="S20" s="39" t="s">
        <v>142</v>
      </c>
    </row>
    <row r="21" spans="1:19" ht="11.1" customHeight="1" x14ac:dyDescent="0.2">
      <c r="A21" s="29">
        <v>14</v>
      </c>
      <c r="B21" s="36" t="s">
        <v>143</v>
      </c>
      <c r="C21" s="246" t="s">
        <v>135</v>
      </c>
      <c r="D21" s="203" t="s">
        <v>135</v>
      </c>
      <c r="E21" s="203" t="s">
        <v>135</v>
      </c>
      <c r="F21" s="203">
        <v>3713</v>
      </c>
      <c r="G21" s="203" t="s">
        <v>135</v>
      </c>
      <c r="H21" s="203">
        <v>3713</v>
      </c>
      <c r="I21" s="203" t="s">
        <v>135</v>
      </c>
      <c r="J21" s="203" t="s">
        <v>135</v>
      </c>
      <c r="K21" s="203" t="s">
        <v>135</v>
      </c>
      <c r="L21" s="203">
        <v>3713</v>
      </c>
      <c r="M21" s="203" t="s">
        <v>135</v>
      </c>
      <c r="N21" s="203">
        <v>3713</v>
      </c>
      <c r="O21" s="203" t="s">
        <v>135</v>
      </c>
      <c r="P21" s="203" t="s">
        <v>135</v>
      </c>
      <c r="Q21" s="203" t="s">
        <v>135</v>
      </c>
      <c r="R21" s="37">
        <v>14</v>
      </c>
      <c r="S21" s="39" t="s">
        <v>143</v>
      </c>
    </row>
    <row r="22" spans="1:19" ht="11.1" customHeight="1" x14ac:dyDescent="0.2">
      <c r="A22" s="29">
        <v>15</v>
      </c>
      <c r="B22" s="36" t="s">
        <v>144</v>
      </c>
      <c r="C22" s="246" t="s">
        <v>135</v>
      </c>
      <c r="D22" s="203" t="s">
        <v>135</v>
      </c>
      <c r="E22" s="203" t="s">
        <v>135</v>
      </c>
      <c r="F22" s="203">
        <v>2516</v>
      </c>
      <c r="G22" s="203">
        <v>10</v>
      </c>
      <c r="H22" s="203">
        <v>2506</v>
      </c>
      <c r="I22" s="203" t="s">
        <v>135</v>
      </c>
      <c r="J22" s="203" t="s">
        <v>135</v>
      </c>
      <c r="K22" s="203" t="s">
        <v>135</v>
      </c>
      <c r="L22" s="203">
        <v>2516</v>
      </c>
      <c r="M22" s="203">
        <v>10</v>
      </c>
      <c r="N22" s="203">
        <v>2506</v>
      </c>
      <c r="O22" s="203" t="s">
        <v>135</v>
      </c>
      <c r="P22" s="203" t="s">
        <v>135</v>
      </c>
      <c r="Q22" s="203" t="s">
        <v>135</v>
      </c>
      <c r="R22" s="37">
        <v>15</v>
      </c>
      <c r="S22" s="39" t="s">
        <v>144</v>
      </c>
    </row>
    <row r="23" spans="1:19" ht="11.1" customHeight="1" x14ac:dyDescent="0.2">
      <c r="A23" s="29">
        <v>16</v>
      </c>
      <c r="B23" s="36" t="s">
        <v>226</v>
      </c>
      <c r="C23" s="246" t="s">
        <v>135</v>
      </c>
      <c r="D23" s="203" t="s">
        <v>135</v>
      </c>
      <c r="E23" s="203" t="s">
        <v>135</v>
      </c>
      <c r="F23" s="203">
        <v>150</v>
      </c>
      <c r="G23" s="203" t="s">
        <v>135</v>
      </c>
      <c r="H23" s="203">
        <v>150</v>
      </c>
      <c r="I23" s="203" t="s">
        <v>135</v>
      </c>
      <c r="J23" s="203" t="s">
        <v>135</v>
      </c>
      <c r="K23" s="203" t="s">
        <v>135</v>
      </c>
      <c r="L23" s="203">
        <v>150</v>
      </c>
      <c r="M23" s="203" t="s">
        <v>135</v>
      </c>
      <c r="N23" s="203">
        <v>150</v>
      </c>
      <c r="O23" s="203" t="s">
        <v>135</v>
      </c>
      <c r="P23" s="203" t="s">
        <v>135</v>
      </c>
      <c r="Q23" s="203" t="s">
        <v>135</v>
      </c>
      <c r="R23" s="37">
        <v>16</v>
      </c>
      <c r="S23" s="39" t="s">
        <v>226</v>
      </c>
    </row>
    <row r="24" spans="1:19" ht="11.1" customHeight="1" x14ac:dyDescent="0.2">
      <c r="A24" s="29">
        <v>17</v>
      </c>
      <c r="B24" s="36" t="s">
        <v>146</v>
      </c>
      <c r="C24" s="246" t="s">
        <v>135</v>
      </c>
      <c r="D24" s="203" t="s">
        <v>135</v>
      </c>
      <c r="E24" s="203" t="s">
        <v>135</v>
      </c>
      <c r="F24" s="203">
        <v>7573</v>
      </c>
      <c r="G24" s="203">
        <v>1</v>
      </c>
      <c r="H24" s="203">
        <v>7572</v>
      </c>
      <c r="I24" s="203" t="s">
        <v>135</v>
      </c>
      <c r="J24" s="203" t="s">
        <v>135</v>
      </c>
      <c r="K24" s="203" t="s">
        <v>135</v>
      </c>
      <c r="L24" s="203">
        <v>7573</v>
      </c>
      <c r="M24" s="203">
        <v>1</v>
      </c>
      <c r="N24" s="203">
        <v>7572</v>
      </c>
      <c r="O24" s="203" t="s">
        <v>135</v>
      </c>
      <c r="P24" s="203" t="s">
        <v>135</v>
      </c>
      <c r="Q24" s="203" t="s">
        <v>135</v>
      </c>
      <c r="R24" s="37">
        <v>17</v>
      </c>
      <c r="S24" s="39" t="s">
        <v>146</v>
      </c>
    </row>
    <row r="25" spans="1:19" s="35" customFormat="1" ht="11.1" customHeight="1" x14ac:dyDescent="0.2">
      <c r="A25" s="335" t="s">
        <v>147</v>
      </c>
      <c r="B25" s="345"/>
      <c r="C25" s="245" t="s">
        <v>135</v>
      </c>
      <c r="D25" s="201" t="s">
        <v>135</v>
      </c>
      <c r="E25" s="201" t="s">
        <v>135</v>
      </c>
      <c r="F25" s="201">
        <v>201216</v>
      </c>
      <c r="G25" s="201">
        <v>5744</v>
      </c>
      <c r="H25" s="201">
        <v>195472</v>
      </c>
      <c r="I25" s="201">
        <v>134445</v>
      </c>
      <c r="J25" s="201" t="s">
        <v>135</v>
      </c>
      <c r="K25" s="201">
        <v>134445</v>
      </c>
      <c r="L25" s="201">
        <v>66771</v>
      </c>
      <c r="M25" s="201">
        <v>5744</v>
      </c>
      <c r="N25" s="201">
        <v>61027</v>
      </c>
      <c r="O25" s="201" t="s">
        <v>135</v>
      </c>
      <c r="P25" s="201" t="s">
        <v>135</v>
      </c>
      <c r="Q25" s="201" t="s">
        <v>135</v>
      </c>
      <c r="R25" s="337" t="s">
        <v>147</v>
      </c>
      <c r="S25" s="335"/>
    </row>
    <row r="26" spans="1:19" ht="11.1" customHeight="1" x14ac:dyDescent="0.2">
      <c r="A26" s="29">
        <v>18</v>
      </c>
      <c r="B26" s="36" t="s">
        <v>148</v>
      </c>
      <c r="C26" s="246" t="s">
        <v>135</v>
      </c>
      <c r="D26" s="203" t="s">
        <v>135</v>
      </c>
      <c r="E26" s="203" t="s">
        <v>135</v>
      </c>
      <c r="F26" s="203">
        <v>103878</v>
      </c>
      <c r="G26" s="203" t="s">
        <v>135</v>
      </c>
      <c r="H26" s="203">
        <v>103878</v>
      </c>
      <c r="I26" s="203">
        <v>80249</v>
      </c>
      <c r="J26" s="203" t="s">
        <v>135</v>
      </c>
      <c r="K26" s="203">
        <v>80249</v>
      </c>
      <c r="L26" s="203">
        <v>23629</v>
      </c>
      <c r="M26" s="203" t="s">
        <v>135</v>
      </c>
      <c r="N26" s="203">
        <v>23629</v>
      </c>
      <c r="O26" s="203" t="s">
        <v>135</v>
      </c>
      <c r="P26" s="203" t="s">
        <v>135</v>
      </c>
      <c r="Q26" s="203" t="s">
        <v>135</v>
      </c>
      <c r="R26" s="37">
        <v>18</v>
      </c>
      <c r="S26" s="39" t="s">
        <v>148</v>
      </c>
    </row>
    <row r="27" spans="1:19" ht="11.1" customHeight="1" x14ac:dyDescent="0.2">
      <c r="A27" s="29">
        <v>19</v>
      </c>
      <c r="B27" s="36" t="s">
        <v>149</v>
      </c>
      <c r="C27" s="246" t="s">
        <v>135</v>
      </c>
      <c r="D27" s="203" t="s">
        <v>135</v>
      </c>
      <c r="E27" s="203" t="s">
        <v>135</v>
      </c>
      <c r="F27" s="203">
        <v>22</v>
      </c>
      <c r="G27" s="203" t="s">
        <v>135</v>
      </c>
      <c r="H27" s="203">
        <v>22</v>
      </c>
      <c r="I27" s="203" t="s">
        <v>135</v>
      </c>
      <c r="J27" s="203" t="s">
        <v>135</v>
      </c>
      <c r="K27" s="203" t="s">
        <v>135</v>
      </c>
      <c r="L27" s="203">
        <v>22</v>
      </c>
      <c r="M27" s="203" t="s">
        <v>135</v>
      </c>
      <c r="N27" s="203">
        <v>22</v>
      </c>
      <c r="O27" s="203" t="s">
        <v>135</v>
      </c>
      <c r="P27" s="203" t="s">
        <v>135</v>
      </c>
      <c r="Q27" s="203" t="s">
        <v>135</v>
      </c>
      <c r="R27" s="37">
        <v>19</v>
      </c>
      <c r="S27" s="39" t="s">
        <v>149</v>
      </c>
    </row>
    <row r="28" spans="1:19" ht="11.1" customHeight="1" x14ac:dyDescent="0.2">
      <c r="A28" s="29">
        <v>20</v>
      </c>
      <c r="B28" s="36" t="s">
        <v>150</v>
      </c>
      <c r="C28" s="246" t="s">
        <v>135</v>
      </c>
      <c r="D28" s="203" t="s">
        <v>135</v>
      </c>
      <c r="E28" s="203" t="s">
        <v>135</v>
      </c>
      <c r="F28" s="203">
        <v>120</v>
      </c>
      <c r="G28" s="203" t="s">
        <v>135</v>
      </c>
      <c r="H28" s="203">
        <v>120</v>
      </c>
      <c r="I28" s="203" t="s">
        <v>135</v>
      </c>
      <c r="J28" s="203" t="s">
        <v>135</v>
      </c>
      <c r="K28" s="203" t="s">
        <v>135</v>
      </c>
      <c r="L28" s="203">
        <v>120</v>
      </c>
      <c r="M28" s="203" t="s">
        <v>135</v>
      </c>
      <c r="N28" s="203">
        <v>120</v>
      </c>
      <c r="O28" s="203" t="s">
        <v>135</v>
      </c>
      <c r="P28" s="203" t="s">
        <v>135</v>
      </c>
      <c r="Q28" s="203" t="s">
        <v>135</v>
      </c>
      <c r="R28" s="37">
        <v>20</v>
      </c>
      <c r="S28" s="39" t="s">
        <v>150</v>
      </c>
    </row>
    <row r="29" spans="1:19" ht="11.1" customHeight="1" x14ac:dyDescent="0.2">
      <c r="A29" s="29">
        <v>21</v>
      </c>
      <c r="B29" s="36" t="s">
        <v>151</v>
      </c>
      <c r="C29" s="246" t="s">
        <v>135</v>
      </c>
      <c r="D29" s="203" t="s">
        <v>135</v>
      </c>
      <c r="E29" s="203" t="s">
        <v>135</v>
      </c>
      <c r="F29" s="203">
        <v>3583</v>
      </c>
      <c r="G29" s="203">
        <v>30</v>
      </c>
      <c r="H29" s="203">
        <v>3553</v>
      </c>
      <c r="I29" s="203" t="s">
        <v>135</v>
      </c>
      <c r="J29" s="203" t="s">
        <v>135</v>
      </c>
      <c r="K29" s="203" t="s">
        <v>135</v>
      </c>
      <c r="L29" s="203">
        <v>3583</v>
      </c>
      <c r="M29" s="203">
        <v>30</v>
      </c>
      <c r="N29" s="203">
        <v>3553</v>
      </c>
      <c r="O29" s="203" t="s">
        <v>135</v>
      </c>
      <c r="P29" s="203" t="s">
        <v>135</v>
      </c>
      <c r="Q29" s="203" t="s">
        <v>135</v>
      </c>
      <c r="R29" s="37">
        <v>21</v>
      </c>
      <c r="S29" s="39" t="s">
        <v>1310</v>
      </c>
    </row>
    <row r="30" spans="1:19" ht="11.1" customHeight="1" x14ac:dyDescent="0.2">
      <c r="A30" s="29">
        <v>22</v>
      </c>
      <c r="B30" s="36" t="s">
        <v>152</v>
      </c>
      <c r="C30" s="246" t="s">
        <v>135</v>
      </c>
      <c r="D30" s="203" t="s">
        <v>135</v>
      </c>
      <c r="E30" s="203" t="s">
        <v>135</v>
      </c>
      <c r="F30" s="203">
        <v>15677</v>
      </c>
      <c r="G30" s="203">
        <v>1185</v>
      </c>
      <c r="H30" s="203">
        <v>14492</v>
      </c>
      <c r="I30" s="203" t="s">
        <v>135</v>
      </c>
      <c r="J30" s="203" t="s">
        <v>135</v>
      </c>
      <c r="K30" s="203" t="s">
        <v>135</v>
      </c>
      <c r="L30" s="203">
        <v>15677</v>
      </c>
      <c r="M30" s="203">
        <v>1185</v>
      </c>
      <c r="N30" s="203">
        <v>14492</v>
      </c>
      <c r="O30" s="203" t="s">
        <v>135</v>
      </c>
      <c r="P30" s="203" t="s">
        <v>135</v>
      </c>
      <c r="Q30" s="203" t="s">
        <v>135</v>
      </c>
      <c r="R30" s="37">
        <v>22</v>
      </c>
      <c r="S30" s="39" t="s">
        <v>1309</v>
      </c>
    </row>
    <row r="31" spans="1:19" ht="11.1" customHeight="1" x14ac:dyDescent="0.2">
      <c r="A31" s="29">
        <v>23</v>
      </c>
      <c r="B31" s="36" t="s">
        <v>153</v>
      </c>
      <c r="C31" s="246" t="s">
        <v>135</v>
      </c>
      <c r="D31" s="203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37">
        <v>23</v>
      </c>
      <c r="S31" s="39" t="s">
        <v>153</v>
      </c>
    </row>
    <row r="32" spans="1:19" ht="11.1" customHeight="1" x14ac:dyDescent="0.2">
      <c r="A32" s="29">
        <v>24</v>
      </c>
      <c r="B32" s="36" t="s">
        <v>154</v>
      </c>
      <c r="C32" s="246" t="s">
        <v>135</v>
      </c>
      <c r="D32" s="203" t="s">
        <v>135</v>
      </c>
      <c r="E32" s="203" t="s">
        <v>135</v>
      </c>
      <c r="F32" s="203" t="s">
        <v>135</v>
      </c>
      <c r="G32" s="203" t="s">
        <v>135</v>
      </c>
      <c r="H32" s="203" t="s">
        <v>135</v>
      </c>
      <c r="I32" s="203" t="s">
        <v>135</v>
      </c>
      <c r="J32" s="203" t="s">
        <v>135</v>
      </c>
      <c r="K32" s="203" t="s">
        <v>135</v>
      </c>
      <c r="L32" s="203" t="s">
        <v>135</v>
      </c>
      <c r="M32" s="203" t="s">
        <v>135</v>
      </c>
      <c r="N32" s="203" t="s">
        <v>135</v>
      </c>
      <c r="O32" s="203" t="s">
        <v>135</v>
      </c>
      <c r="P32" s="203" t="s">
        <v>135</v>
      </c>
      <c r="Q32" s="203" t="s">
        <v>135</v>
      </c>
      <c r="R32" s="37">
        <v>24</v>
      </c>
      <c r="S32" s="39" t="s">
        <v>154</v>
      </c>
    </row>
    <row r="33" spans="1:19" ht="11.1" customHeight="1" x14ac:dyDescent="0.2">
      <c r="A33" s="29">
        <v>25</v>
      </c>
      <c r="B33" s="36" t="s">
        <v>155</v>
      </c>
      <c r="C33" s="246" t="s">
        <v>135</v>
      </c>
      <c r="D33" s="203" t="s">
        <v>135</v>
      </c>
      <c r="E33" s="203" t="s">
        <v>135</v>
      </c>
      <c r="F33" s="203" t="s">
        <v>135</v>
      </c>
      <c r="G33" s="203" t="s">
        <v>135</v>
      </c>
      <c r="H33" s="203" t="s">
        <v>135</v>
      </c>
      <c r="I33" s="203" t="s">
        <v>135</v>
      </c>
      <c r="J33" s="203" t="s">
        <v>135</v>
      </c>
      <c r="K33" s="203" t="s">
        <v>135</v>
      </c>
      <c r="L33" s="203" t="s">
        <v>135</v>
      </c>
      <c r="M33" s="203" t="s">
        <v>135</v>
      </c>
      <c r="N33" s="203" t="s">
        <v>135</v>
      </c>
      <c r="O33" s="203" t="s">
        <v>135</v>
      </c>
      <c r="P33" s="203" t="s">
        <v>135</v>
      </c>
      <c r="Q33" s="203" t="s">
        <v>135</v>
      </c>
      <c r="R33" s="37">
        <v>25</v>
      </c>
      <c r="S33" s="39" t="s">
        <v>155</v>
      </c>
    </row>
    <row r="34" spans="1:19" ht="11.1" customHeight="1" x14ac:dyDescent="0.2">
      <c r="A34" s="29">
        <v>26</v>
      </c>
      <c r="B34" s="36" t="s">
        <v>156</v>
      </c>
      <c r="C34" s="246" t="s">
        <v>135</v>
      </c>
      <c r="D34" s="203" t="s">
        <v>135</v>
      </c>
      <c r="E34" s="203" t="s">
        <v>135</v>
      </c>
      <c r="F34" s="203">
        <v>4751</v>
      </c>
      <c r="G34" s="203">
        <v>15</v>
      </c>
      <c r="H34" s="203">
        <v>4736</v>
      </c>
      <c r="I34" s="203" t="s">
        <v>135</v>
      </c>
      <c r="J34" s="203" t="s">
        <v>135</v>
      </c>
      <c r="K34" s="203" t="s">
        <v>135</v>
      </c>
      <c r="L34" s="203">
        <v>4751</v>
      </c>
      <c r="M34" s="203">
        <v>15</v>
      </c>
      <c r="N34" s="203">
        <v>4736</v>
      </c>
      <c r="O34" s="203" t="s">
        <v>135</v>
      </c>
      <c r="P34" s="203" t="s">
        <v>135</v>
      </c>
      <c r="Q34" s="203" t="s">
        <v>135</v>
      </c>
      <c r="R34" s="37">
        <v>26</v>
      </c>
      <c r="S34" s="39" t="s">
        <v>156</v>
      </c>
    </row>
    <row r="35" spans="1:19" ht="11.1" customHeight="1" x14ac:dyDescent="0.2">
      <c r="A35" s="29">
        <v>27</v>
      </c>
      <c r="B35" s="36" t="s">
        <v>157</v>
      </c>
      <c r="C35" s="246" t="s">
        <v>135</v>
      </c>
      <c r="D35" s="203" t="s">
        <v>135</v>
      </c>
      <c r="E35" s="203" t="s">
        <v>135</v>
      </c>
      <c r="F35" s="203">
        <v>73185</v>
      </c>
      <c r="G35" s="203">
        <v>4514</v>
      </c>
      <c r="H35" s="203">
        <v>68671</v>
      </c>
      <c r="I35" s="203">
        <v>54196</v>
      </c>
      <c r="J35" s="203" t="s">
        <v>135</v>
      </c>
      <c r="K35" s="203">
        <v>54196</v>
      </c>
      <c r="L35" s="203">
        <v>18989</v>
      </c>
      <c r="M35" s="203">
        <v>4514</v>
      </c>
      <c r="N35" s="203">
        <v>14475</v>
      </c>
      <c r="O35" s="203" t="s">
        <v>135</v>
      </c>
      <c r="P35" s="203" t="s">
        <v>135</v>
      </c>
      <c r="Q35" s="203" t="s">
        <v>135</v>
      </c>
      <c r="R35" s="37">
        <v>27</v>
      </c>
      <c r="S35" s="39" t="s">
        <v>157</v>
      </c>
    </row>
    <row r="36" spans="1:19" s="35" customFormat="1" ht="11.1" customHeight="1" x14ac:dyDescent="0.2">
      <c r="A36" s="335" t="s">
        <v>158</v>
      </c>
      <c r="B36" s="345"/>
      <c r="C36" s="245" t="s">
        <v>135</v>
      </c>
      <c r="D36" s="201" t="s">
        <v>135</v>
      </c>
      <c r="E36" s="201" t="s">
        <v>135</v>
      </c>
      <c r="F36" s="201">
        <v>2091016</v>
      </c>
      <c r="G36" s="201">
        <v>263023</v>
      </c>
      <c r="H36" s="201">
        <v>1827993</v>
      </c>
      <c r="I36" s="201">
        <v>4994</v>
      </c>
      <c r="J36" s="201" t="s">
        <v>135</v>
      </c>
      <c r="K36" s="201">
        <v>4994</v>
      </c>
      <c r="L36" s="201">
        <v>2080850</v>
      </c>
      <c r="M36" s="201">
        <v>263023</v>
      </c>
      <c r="N36" s="201">
        <v>1817827</v>
      </c>
      <c r="O36" s="201">
        <v>5172</v>
      </c>
      <c r="P36" s="201" t="s">
        <v>135</v>
      </c>
      <c r="Q36" s="201">
        <v>5172</v>
      </c>
      <c r="R36" s="337" t="s">
        <v>158</v>
      </c>
      <c r="S36" s="335"/>
    </row>
    <row r="37" spans="1:19" ht="11.1" customHeight="1" x14ac:dyDescent="0.2">
      <c r="A37" s="29">
        <v>28</v>
      </c>
      <c r="B37" s="36" t="s">
        <v>159</v>
      </c>
      <c r="C37" s="246" t="s">
        <v>135</v>
      </c>
      <c r="D37" s="203" t="s">
        <v>135</v>
      </c>
      <c r="E37" s="203" t="s">
        <v>135</v>
      </c>
      <c r="F37" s="203">
        <v>8381</v>
      </c>
      <c r="G37" s="203">
        <v>584</v>
      </c>
      <c r="H37" s="203">
        <v>7797</v>
      </c>
      <c r="I37" s="203">
        <v>4994</v>
      </c>
      <c r="J37" s="203" t="s">
        <v>135</v>
      </c>
      <c r="K37" s="203">
        <v>4994</v>
      </c>
      <c r="L37" s="203">
        <v>3387</v>
      </c>
      <c r="M37" s="203">
        <v>584</v>
      </c>
      <c r="N37" s="203">
        <v>2803</v>
      </c>
      <c r="O37" s="203" t="s">
        <v>135</v>
      </c>
      <c r="P37" s="203" t="s">
        <v>135</v>
      </c>
      <c r="Q37" s="203" t="s">
        <v>135</v>
      </c>
      <c r="R37" s="37">
        <v>28</v>
      </c>
      <c r="S37" s="39" t="s">
        <v>159</v>
      </c>
    </row>
    <row r="38" spans="1:19" ht="11.1" customHeight="1" x14ac:dyDescent="0.2">
      <c r="A38" s="29">
        <v>29</v>
      </c>
      <c r="B38" s="36" t="s">
        <v>160</v>
      </c>
      <c r="C38" s="246" t="s">
        <v>135</v>
      </c>
      <c r="D38" s="203" t="s">
        <v>135</v>
      </c>
      <c r="E38" s="203" t="s">
        <v>135</v>
      </c>
      <c r="F38" s="203">
        <v>22120</v>
      </c>
      <c r="G38" s="203">
        <v>6431</v>
      </c>
      <c r="H38" s="203">
        <v>15689</v>
      </c>
      <c r="I38" s="203" t="s">
        <v>135</v>
      </c>
      <c r="J38" s="203" t="s">
        <v>135</v>
      </c>
      <c r="K38" s="203" t="s">
        <v>135</v>
      </c>
      <c r="L38" s="203">
        <v>22120</v>
      </c>
      <c r="M38" s="203">
        <v>6431</v>
      </c>
      <c r="N38" s="203">
        <v>15689</v>
      </c>
      <c r="O38" s="203" t="s">
        <v>135</v>
      </c>
      <c r="P38" s="203" t="s">
        <v>135</v>
      </c>
      <c r="Q38" s="203" t="s">
        <v>135</v>
      </c>
      <c r="R38" s="37">
        <v>29</v>
      </c>
      <c r="S38" s="39" t="s">
        <v>160</v>
      </c>
    </row>
    <row r="39" spans="1:19" ht="11.1" customHeight="1" x14ac:dyDescent="0.2">
      <c r="A39" s="29">
        <v>30</v>
      </c>
      <c r="B39" s="36" t="s">
        <v>161</v>
      </c>
      <c r="C39" s="246" t="s">
        <v>135</v>
      </c>
      <c r="D39" s="203" t="s">
        <v>135</v>
      </c>
      <c r="E39" s="203" t="s">
        <v>135</v>
      </c>
      <c r="F39" s="203">
        <v>19300</v>
      </c>
      <c r="G39" s="203">
        <v>5324</v>
      </c>
      <c r="H39" s="203">
        <v>13976</v>
      </c>
      <c r="I39" s="203" t="s">
        <v>135</v>
      </c>
      <c r="J39" s="203" t="s">
        <v>135</v>
      </c>
      <c r="K39" s="203" t="s">
        <v>135</v>
      </c>
      <c r="L39" s="203">
        <v>19300</v>
      </c>
      <c r="M39" s="203">
        <v>5324</v>
      </c>
      <c r="N39" s="203">
        <v>13976</v>
      </c>
      <c r="O39" s="203" t="s">
        <v>135</v>
      </c>
      <c r="P39" s="203" t="s">
        <v>135</v>
      </c>
      <c r="Q39" s="203" t="s">
        <v>135</v>
      </c>
      <c r="R39" s="37">
        <v>30</v>
      </c>
      <c r="S39" s="39" t="s">
        <v>161</v>
      </c>
    </row>
    <row r="40" spans="1:19" ht="11.1" customHeight="1" x14ac:dyDescent="0.2">
      <c r="A40" s="29">
        <v>31</v>
      </c>
      <c r="B40" s="36" t="s">
        <v>162</v>
      </c>
      <c r="C40" s="246" t="s">
        <v>135</v>
      </c>
      <c r="D40" s="203" t="s">
        <v>135</v>
      </c>
      <c r="E40" s="203" t="s">
        <v>135</v>
      </c>
      <c r="F40" s="203">
        <v>253101</v>
      </c>
      <c r="G40" s="203">
        <v>22496</v>
      </c>
      <c r="H40" s="203">
        <v>230605</v>
      </c>
      <c r="I40" s="203" t="s">
        <v>135</v>
      </c>
      <c r="J40" s="203" t="s">
        <v>135</v>
      </c>
      <c r="K40" s="203" t="s">
        <v>135</v>
      </c>
      <c r="L40" s="203">
        <v>253101</v>
      </c>
      <c r="M40" s="203">
        <v>22496</v>
      </c>
      <c r="N40" s="203">
        <v>230605</v>
      </c>
      <c r="O40" s="203" t="s">
        <v>135</v>
      </c>
      <c r="P40" s="203" t="s">
        <v>135</v>
      </c>
      <c r="Q40" s="203" t="s">
        <v>135</v>
      </c>
      <c r="R40" s="37">
        <v>31</v>
      </c>
      <c r="S40" s="39" t="s">
        <v>162</v>
      </c>
    </row>
    <row r="41" spans="1:19" ht="11.1" customHeight="1" x14ac:dyDescent="0.2">
      <c r="A41" s="29">
        <v>32</v>
      </c>
      <c r="B41" s="36" t="s">
        <v>163</v>
      </c>
      <c r="C41" s="246" t="s">
        <v>135</v>
      </c>
      <c r="D41" s="203" t="s">
        <v>135</v>
      </c>
      <c r="E41" s="203" t="s">
        <v>135</v>
      </c>
      <c r="F41" s="203">
        <v>94</v>
      </c>
      <c r="G41" s="203">
        <v>16</v>
      </c>
      <c r="H41" s="203">
        <v>78</v>
      </c>
      <c r="I41" s="203" t="s">
        <v>135</v>
      </c>
      <c r="J41" s="203" t="s">
        <v>135</v>
      </c>
      <c r="K41" s="203" t="s">
        <v>135</v>
      </c>
      <c r="L41" s="203">
        <v>94</v>
      </c>
      <c r="M41" s="203">
        <v>16</v>
      </c>
      <c r="N41" s="203">
        <v>78</v>
      </c>
      <c r="O41" s="203" t="s">
        <v>135</v>
      </c>
      <c r="P41" s="203" t="s">
        <v>135</v>
      </c>
      <c r="Q41" s="203" t="s">
        <v>135</v>
      </c>
      <c r="R41" s="37">
        <v>32</v>
      </c>
      <c r="S41" s="39" t="s">
        <v>163</v>
      </c>
    </row>
    <row r="42" spans="1:19" ht="11.1" customHeight="1" x14ac:dyDescent="0.2">
      <c r="A42" s="29">
        <v>33</v>
      </c>
      <c r="B42" s="36" t="s">
        <v>164</v>
      </c>
      <c r="C42" s="246" t="s">
        <v>135</v>
      </c>
      <c r="D42" s="203" t="s">
        <v>135</v>
      </c>
      <c r="E42" s="203" t="s">
        <v>135</v>
      </c>
      <c r="F42" s="203">
        <v>10519</v>
      </c>
      <c r="G42" s="203">
        <v>8961</v>
      </c>
      <c r="H42" s="203">
        <v>1558</v>
      </c>
      <c r="I42" s="203" t="s">
        <v>135</v>
      </c>
      <c r="J42" s="203" t="s">
        <v>135</v>
      </c>
      <c r="K42" s="203" t="s">
        <v>135</v>
      </c>
      <c r="L42" s="203">
        <v>10519</v>
      </c>
      <c r="M42" s="203">
        <v>8961</v>
      </c>
      <c r="N42" s="203">
        <v>1558</v>
      </c>
      <c r="O42" s="203" t="s">
        <v>135</v>
      </c>
      <c r="P42" s="203" t="s">
        <v>135</v>
      </c>
      <c r="Q42" s="203" t="s">
        <v>135</v>
      </c>
      <c r="R42" s="37">
        <v>33</v>
      </c>
      <c r="S42" s="39" t="s">
        <v>164</v>
      </c>
    </row>
    <row r="43" spans="1:19" ht="11.1" customHeight="1" x14ac:dyDescent="0.2">
      <c r="A43" s="29">
        <v>34</v>
      </c>
      <c r="B43" s="40" t="s">
        <v>165</v>
      </c>
      <c r="C43" s="246" t="s">
        <v>135</v>
      </c>
      <c r="D43" s="203" t="s">
        <v>135</v>
      </c>
      <c r="E43" s="203" t="s">
        <v>135</v>
      </c>
      <c r="F43" s="203">
        <v>21923</v>
      </c>
      <c r="G43" s="203">
        <v>381</v>
      </c>
      <c r="H43" s="203">
        <v>21542</v>
      </c>
      <c r="I43" s="203" t="s">
        <v>135</v>
      </c>
      <c r="J43" s="203" t="s">
        <v>135</v>
      </c>
      <c r="K43" s="203" t="s">
        <v>135</v>
      </c>
      <c r="L43" s="203">
        <v>21923</v>
      </c>
      <c r="M43" s="203">
        <v>381</v>
      </c>
      <c r="N43" s="203">
        <v>21542</v>
      </c>
      <c r="O43" s="203" t="s">
        <v>135</v>
      </c>
      <c r="P43" s="203" t="s">
        <v>135</v>
      </c>
      <c r="Q43" s="203" t="s">
        <v>135</v>
      </c>
      <c r="R43" s="37">
        <v>34</v>
      </c>
      <c r="S43" s="41" t="s">
        <v>165</v>
      </c>
    </row>
    <row r="44" spans="1:19" ht="11.1" customHeight="1" x14ac:dyDescent="0.2">
      <c r="A44" s="29">
        <v>35</v>
      </c>
      <c r="B44" s="36" t="s">
        <v>166</v>
      </c>
      <c r="C44" s="246" t="s">
        <v>135</v>
      </c>
      <c r="D44" s="203" t="s">
        <v>135</v>
      </c>
      <c r="E44" s="203" t="s">
        <v>135</v>
      </c>
      <c r="F44" s="203">
        <v>5274</v>
      </c>
      <c r="G44" s="203">
        <v>35</v>
      </c>
      <c r="H44" s="203">
        <v>5239</v>
      </c>
      <c r="I44" s="203" t="s">
        <v>135</v>
      </c>
      <c r="J44" s="203" t="s">
        <v>135</v>
      </c>
      <c r="K44" s="203" t="s">
        <v>135</v>
      </c>
      <c r="L44" s="203">
        <v>5274</v>
      </c>
      <c r="M44" s="203">
        <v>35</v>
      </c>
      <c r="N44" s="203">
        <v>5239</v>
      </c>
      <c r="O44" s="203" t="s">
        <v>135</v>
      </c>
      <c r="P44" s="203" t="s">
        <v>135</v>
      </c>
      <c r="Q44" s="203" t="s">
        <v>135</v>
      </c>
      <c r="R44" s="37">
        <v>35</v>
      </c>
      <c r="S44" s="39" t="s">
        <v>166</v>
      </c>
    </row>
    <row r="45" spans="1:19" ht="11.1" customHeight="1" x14ac:dyDescent="0.2">
      <c r="A45" s="29">
        <v>36</v>
      </c>
      <c r="B45" s="36" t="s">
        <v>167</v>
      </c>
      <c r="C45" s="246" t="s">
        <v>135</v>
      </c>
      <c r="D45" s="203" t="s">
        <v>135</v>
      </c>
      <c r="E45" s="203" t="s">
        <v>135</v>
      </c>
      <c r="F45" s="203">
        <v>142632</v>
      </c>
      <c r="G45" s="203">
        <v>38456</v>
      </c>
      <c r="H45" s="203">
        <v>104176</v>
      </c>
      <c r="I45" s="203" t="s">
        <v>135</v>
      </c>
      <c r="J45" s="203" t="s">
        <v>135</v>
      </c>
      <c r="K45" s="203" t="s">
        <v>135</v>
      </c>
      <c r="L45" s="203">
        <v>142632</v>
      </c>
      <c r="M45" s="203">
        <v>38456</v>
      </c>
      <c r="N45" s="203">
        <v>104176</v>
      </c>
      <c r="O45" s="203" t="s">
        <v>135</v>
      </c>
      <c r="P45" s="203" t="s">
        <v>135</v>
      </c>
      <c r="Q45" s="203" t="s">
        <v>135</v>
      </c>
      <c r="R45" s="37">
        <v>36</v>
      </c>
      <c r="S45" s="39" t="s">
        <v>167</v>
      </c>
    </row>
    <row r="46" spans="1:19" ht="11.1" customHeight="1" x14ac:dyDescent="0.2">
      <c r="A46" s="29">
        <v>37</v>
      </c>
      <c r="B46" s="36" t="s">
        <v>168</v>
      </c>
      <c r="C46" s="246" t="s">
        <v>135</v>
      </c>
      <c r="D46" s="203" t="s">
        <v>135</v>
      </c>
      <c r="E46" s="203" t="s">
        <v>135</v>
      </c>
      <c r="F46" s="203">
        <v>101980</v>
      </c>
      <c r="G46" s="203">
        <v>1103</v>
      </c>
      <c r="H46" s="203">
        <v>100877</v>
      </c>
      <c r="I46" s="203" t="s">
        <v>135</v>
      </c>
      <c r="J46" s="203" t="s">
        <v>135</v>
      </c>
      <c r="K46" s="203" t="s">
        <v>135</v>
      </c>
      <c r="L46" s="203">
        <v>101980</v>
      </c>
      <c r="M46" s="203">
        <v>1103</v>
      </c>
      <c r="N46" s="203">
        <v>100877</v>
      </c>
      <c r="O46" s="203" t="s">
        <v>135</v>
      </c>
      <c r="P46" s="203" t="s">
        <v>135</v>
      </c>
      <c r="Q46" s="203" t="s">
        <v>135</v>
      </c>
      <c r="R46" s="37">
        <v>37</v>
      </c>
      <c r="S46" s="39" t="s">
        <v>168</v>
      </c>
    </row>
    <row r="47" spans="1:19" ht="11.1" customHeight="1" x14ac:dyDescent="0.2">
      <c r="A47" s="29">
        <v>38</v>
      </c>
      <c r="B47" s="36" t="s">
        <v>169</v>
      </c>
      <c r="C47" s="246" t="s">
        <v>135</v>
      </c>
      <c r="D47" s="203" t="s">
        <v>135</v>
      </c>
      <c r="E47" s="203" t="s">
        <v>135</v>
      </c>
      <c r="F47" s="203">
        <v>497632</v>
      </c>
      <c r="G47" s="203">
        <v>109119</v>
      </c>
      <c r="H47" s="203">
        <v>388513</v>
      </c>
      <c r="I47" s="203" t="s">
        <v>135</v>
      </c>
      <c r="J47" s="203" t="s">
        <v>135</v>
      </c>
      <c r="K47" s="203" t="s">
        <v>135</v>
      </c>
      <c r="L47" s="203">
        <v>492460</v>
      </c>
      <c r="M47" s="203">
        <v>109119</v>
      </c>
      <c r="N47" s="203">
        <v>383341</v>
      </c>
      <c r="O47" s="203">
        <v>5172</v>
      </c>
      <c r="P47" s="203" t="s">
        <v>135</v>
      </c>
      <c r="Q47" s="203">
        <v>5172</v>
      </c>
      <c r="R47" s="37">
        <v>38</v>
      </c>
      <c r="S47" s="39" t="s">
        <v>169</v>
      </c>
    </row>
    <row r="48" spans="1:19" ht="11.1" customHeight="1" x14ac:dyDescent="0.2">
      <c r="A48" s="29">
        <v>39</v>
      </c>
      <c r="B48" s="36" t="s">
        <v>170</v>
      </c>
      <c r="C48" s="246" t="s">
        <v>135</v>
      </c>
      <c r="D48" s="203" t="s">
        <v>135</v>
      </c>
      <c r="E48" s="203" t="s">
        <v>135</v>
      </c>
      <c r="F48" s="203">
        <v>875509</v>
      </c>
      <c r="G48" s="203">
        <v>40004</v>
      </c>
      <c r="H48" s="203">
        <v>835505</v>
      </c>
      <c r="I48" s="203" t="s">
        <v>135</v>
      </c>
      <c r="J48" s="203" t="s">
        <v>135</v>
      </c>
      <c r="K48" s="203" t="s">
        <v>135</v>
      </c>
      <c r="L48" s="203">
        <v>875509</v>
      </c>
      <c r="M48" s="203">
        <v>40004</v>
      </c>
      <c r="N48" s="203">
        <v>835505</v>
      </c>
      <c r="O48" s="203" t="s">
        <v>135</v>
      </c>
      <c r="P48" s="203" t="s">
        <v>135</v>
      </c>
      <c r="Q48" s="203" t="s">
        <v>135</v>
      </c>
      <c r="R48" s="37">
        <v>39</v>
      </c>
      <c r="S48" s="39" t="s">
        <v>170</v>
      </c>
    </row>
    <row r="49" spans="1:19" ht="11.1" customHeight="1" x14ac:dyDescent="0.2">
      <c r="A49" s="29">
        <v>40</v>
      </c>
      <c r="B49" s="42" t="s">
        <v>171</v>
      </c>
      <c r="C49" s="246" t="s">
        <v>135</v>
      </c>
      <c r="D49" s="203" t="s">
        <v>135</v>
      </c>
      <c r="E49" s="203" t="s">
        <v>135</v>
      </c>
      <c r="F49" s="203">
        <v>87543</v>
      </c>
      <c r="G49" s="203">
        <v>25840</v>
      </c>
      <c r="H49" s="203">
        <v>61703</v>
      </c>
      <c r="I49" s="203" t="s">
        <v>135</v>
      </c>
      <c r="J49" s="203" t="s">
        <v>135</v>
      </c>
      <c r="K49" s="203" t="s">
        <v>135</v>
      </c>
      <c r="L49" s="203">
        <v>87543</v>
      </c>
      <c r="M49" s="203">
        <v>25840</v>
      </c>
      <c r="N49" s="203">
        <v>61703</v>
      </c>
      <c r="O49" s="203" t="s">
        <v>135</v>
      </c>
      <c r="P49" s="203" t="s">
        <v>135</v>
      </c>
      <c r="Q49" s="203" t="s">
        <v>135</v>
      </c>
      <c r="R49" s="37">
        <v>40</v>
      </c>
      <c r="S49" s="43" t="s">
        <v>171</v>
      </c>
    </row>
    <row r="50" spans="1:19" ht="11.1" customHeight="1" x14ac:dyDescent="0.2">
      <c r="A50" s="29">
        <v>41</v>
      </c>
      <c r="B50" s="36" t="s">
        <v>172</v>
      </c>
      <c r="C50" s="246" t="s">
        <v>135</v>
      </c>
      <c r="D50" s="203" t="s">
        <v>135</v>
      </c>
      <c r="E50" s="203" t="s">
        <v>135</v>
      </c>
      <c r="F50" s="203">
        <v>40498</v>
      </c>
      <c r="G50" s="203">
        <v>3493</v>
      </c>
      <c r="H50" s="203">
        <v>37005</v>
      </c>
      <c r="I50" s="203" t="s">
        <v>135</v>
      </c>
      <c r="J50" s="203" t="s">
        <v>135</v>
      </c>
      <c r="K50" s="203" t="s">
        <v>135</v>
      </c>
      <c r="L50" s="203">
        <v>40498</v>
      </c>
      <c r="M50" s="203">
        <v>3493</v>
      </c>
      <c r="N50" s="203">
        <v>37005</v>
      </c>
      <c r="O50" s="203" t="s">
        <v>135</v>
      </c>
      <c r="P50" s="203" t="s">
        <v>135</v>
      </c>
      <c r="Q50" s="203" t="s">
        <v>135</v>
      </c>
      <c r="R50" s="37">
        <v>41</v>
      </c>
      <c r="S50" s="39" t="s">
        <v>172</v>
      </c>
    </row>
    <row r="51" spans="1:19" ht="11.1" customHeight="1" x14ac:dyDescent="0.2">
      <c r="A51" s="29">
        <v>42</v>
      </c>
      <c r="B51" s="36" t="s">
        <v>173</v>
      </c>
      <c r="C51" s="246" t="s">
        <v>135</v>
      </c>
      <c r="D51" s="203" t="s">
        <v>135</v>
      </c>
      <c r="E51" s="203" t="s">
        <v>135</v>
      </c>
      <c r="F51" s="203">
        <v>4510</v>
      </c>
      <c r="G51" s="203">
        <v>780</v>
      </c>
      <c r="H51" s="203">
        <v>3730</v>
      </c>
      <c r="I51" s="203" t="s">
        <v>135</v>
      </c>
      <c r="J51" s="203" t="s">
        <v>135</v>
      </c>
      <c r="K51" s="203" t="s">
        <v>135</v>
      </c>
      <c r="L51" s="203">
        <v>4510</v>
      </c>
      <c r="M51" s="203">
        <v>780</v>
      </c>
      <c r="N51" s="203">
        <v>3730</v>
      </c>
      <c r="O51" s="203" t="s">
        <v>135</v>
      </c>
      <c r="P51" s="203" t="s">
        <v>135</v>
      </c>
      <c r="Q51" s="203" t="s">
        <v>135</v>
      </c>
      <c r="R51" s="37">
        <v>42</v>
      </c>
      <c r="S51" s="39" t="s">
        <v>173</v>
      </c>
    </row>
    <row r="52" spans="1:19" s="35" customFormat="1" ht="11.1" customHeight="1" x14ac:dyDescent="0.2">
      <c r="A52" s="335" t="s">
        <v>174</v>
      </c>
      <c r="B52" s="335"/>
      <c r="C52" s="245" t="s">
        <v>135</v>
      </c>
      <c r="D52" s="201" t="s">
        <v>135</v>
      </c>
      <c r="E52" s="201" t="s">
        <v>135</v>
      </c>
      <c r="F52" s="201">
        <v>729315</v>
      </c>
      <c r="G52" s="201">
        <v>305813</v>
      </c>
      <c r="H52" s="201">
        <v>423502</v>
      </c>
      <c r="I52" s="201">
        <v>13426</v>
      </c>
      <c r="J52" s="201" t="s">
        <v>135</v>
      </c>
      <c r="K52" s="201">
        <v>13426</v>
      </c>
      <c r="L52" s="201">
        <v>715355</v>
      </c>
      <c r="M52" s="201">
        <v>305279</v>
      </c>
      <c r="N52" s="201">
        <v>410076</v>
      </c>
      <c r="O52" s="201">
        <v>534</v>
      </c>
      <c r="P52" s="201">
        <v>534</v>
      </c>
      <c r="Q52" s="201" t="s">
        <v>135</v>
      </c>
      <c r="R52" s="337" t="s">
        <v>174</v>
      </c>
      <c r="S52" s="335"/>
    </row>
    <row r="53" spans="1:19" ht="11.1" customHeight="1" x14ac:dyDescent="0.2">
      <c r="A53" s="29">
        <v>43</v>
      </c>
      <c r="B53" s="39" t="s">
        <v>175</v>
      </c>
      <c r="C53" s="246" t="s">
        <v>135</v>
      </c>
      <c r="D53" s="203" t="s">
        <v>135</v>
      </c>
      <c r="E53" s="203" t="s">
        <v>135</v>
      </c>
      <c r="F53" s="203">
        <v>14450</v>
      </c>
      <c r="G53" s="203">
        <v>703</v>
      </c>
      <c r="H53" s="203">
        <v>13747</v>
      </c>
      <c r="I53" s="203" t="s">
        <v>135</v>
      </c>
      <c r="J53" s="203" t="s">
        <v>135</v>
      </c>
      <c r="K53" s="203" t="s">
        <v>135</v>
      </c>
      <c r="L53" s="203">
        <v>14450</v>
      </c>
      <c r="M53" s="203">
        <v>703</v>
      </c>
      <c r="N53" s="203">
        <v>13747</v>
      </c>
      <c r="O53" s="203" t="s">
        <v>135</v>
      </c>
      <c r="P53" s="203" t="s">
        <v>135</v>
      </c>
      <c r="Q53" s="203" t="s">
        <v>135</v>
      </c>
      <c r="R53" s="37">
        <v>43</v>
      </c>
      <c r="S53" s="39" t="s">
        <v>175</v>
      </c>
    </row>
    <row r="54" spans="1:19" ht="11.1" customHeight="1" x14ac:dyDescent="0.2">
      <c r="A54" s="29">
        <v>44</v>
      </c>
      <c r="B54" s="39" t="s">
        <v>176</v>
      </c>
      <c r="C54" s="246" t="s">
        <v>135</v>
      </c>
      <c r="D54" s="203" t="s">
        <v>135</v>
      </c>
      <c r="E54" s="203" t="s">
        <v>135</v>
      </c>
      <c r="F54" s="203">
        <v>1110</v>
      </c>
      <c r="G54" s="203">
        <v>30</v>
      </c>
      <c r="H54" s="203">
        <v>1080</v>
      </c>
      <c r="I54" s="203" t="s">
        <v>135</v>
      </c>
      <c r="J54" s="203" t="s">
        <v>135</v>
      </c>
      <c r="K54" s="203" t="s">
        <v>135</v>
      </c>
      <c r="L54" s="203">
        <v>1110</v>
      </c>
      <c r="M54" s="203">
        <v>30</v>
      </c>
      <c r="N54" s="203">
        <v>1080</v>
      </c>
      <c r="O54" s="203" t="s">
        <v>135</v>
      </c>
      <c r="P54" s="203" t="s">
        <v>135</v>
      </c>
      <c r="Q54" s="203" t="s">
        <v>135</v>
      </c>
      <c r="R54" s="37">
        <v>44</v>
      </c>
      <c r="S54" s="39" t="s">
        <v>176</v>
      </c>
    </row>
    <row r="55" spans="1:19" ht="11.1" customHeight="1" x14ac:dyDescent="0.2">
      <c r="A55" s="29">
        <v>45</v>
      </c>
      <c r="B55" s="39" t="s">
        <v>177</v>
      </c>
      <c r="C55" s="246" t="s">
        <v>135</v>
      </c>
      <c r="D55" s="203" t="s">
        <v>135</v>
      </c>
      <c r="E55" s="203" t="s">
        <v>135</v>
      </c>
      <c r="F55" s="203">
        <v>30830</v>
      </c>
      <c r="G55" s="203">
        <v>3859</v>
      </c>
      <c r="H55" s="203">
        <v>26971</v>
      </c>
      <c r="I55" s="203" t="s">
        <v>135</v>
      </c>
      <c r="J55" s="203" t="s">
        <v>135</v>
      </c>
      <c r="K55" s="203" t="s">
        <v>135</v>
      </c>
      <c r="L55" s="203">
        <v>30830</v>
      </c>
      <c r="M55" s="203">
        <v>3859</v>
      </c>
      <c r="N55" s="203">
        <v>26971</v>
      </c>
      <c r="O55" s="203" t="s">
        <v>135</v>
      </c>
      <c r="P55" s="203" t="s">
        <v>135</v>
      </c>
      <c r="Q55" s="203" t="s">
        <v>135</v>
      </c>
      <c r="R55" s="37">
        <v>45</v>
      </c>
      <c r="S55" s="39" t="s">
        <v>177</v>
      </c>
    </row>
    <row r="56" spans="1:19" ht="11.1" customHeight="1" x14ac:dyDescent="0.2">
      <c r="A56" s="29">
        <v>46</v>
      </c>
      <c r="B56" s="39" t="s">
        <v>178</v>
      </c>
      <c r="C56" s="246" t="s">
        <v>135</v>
      </c>
      <c r="D56" s="203" t="s">
        <v>135</v>
      </c>
      <c r="E56" s="203" t="s">
        <v>135</v>
      </c>
      <c r="F56" s="203">
        <v>46470</v>
      </c>
      <c r="G56" s="203">
        <v>6636</v>
      </c>
      <c r="H56" s="203">
        <v>39834</v>
      </c>
      <c r="I56" s="203" t="s">
        <v>135</v>
      </c>
      <c r="J56" s="203" t="s">
        <v>135</v>
      </c>
      <c r="K56" s="203" t="s">
        <v>135</v>
      </c>
      <c r="L56" s="203">
        <v>46470</v>
      </c>
      <c r="M56" s="203">
        <v>6636</v>
      </c>
      <c r="N56" s="203">
        <v>39834</v>
      </c>
      <c r="O56" s="203" t="s">
        <v>135</v>
      </c>
      <c r="P56" s="203" t="s">
        <v>135</v>
      </c>
      <c r="Q56" s="203" t="s">
        <v>135</v>
      </c>
      <c r="R56" s="37">
        <v>46</v>
      </c>
      <c r="S56" s="39" t="s">
        <v>1308</v>
      </c>
    </row>
    <row r="57" spans="1:19" ht="11.1" customHeight="1" x14ac:dyDescent="0.2">
      <c r="A57" s="29">
        <v>47</v>
      </c>
      <c r="B57" s="39" t="s">
        <v>179</v>
      </c>
      <c r="C57" s="246" t="s">
        <v>135</v>
      </c>
      <c r="D57" s="203" t="s">
        <v>135</v>
      </c>
      <c r="E57" s="203" t="s">
        <v>135</v>
      </c>
      <c r="F57" s="203" t="s">
        <v>135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 t="s">
        <v>135</v>
      </c>
      <c r="L57" s="203" t="s">
        <v>135</v>
      </c>
      <c r="M57" s="203" t="s">
        <v>135</v>
      </c>
      <c r="N57" s="203" t="s">
        <v>135</v>
      </c>
      <c r="O57" s="203" t="s">
        <v>135</v>
      </c>
      <c r="P57" s="203" t="s">
        <v>135</v>
      </c>
      <c r="Q57" s="203" t="s">
        <v>135</v>
      </c>
      <c r="R57" s="37">
        <v>47</v>
      </c>
      <c r="S57" s="39" t="s">
        <v>179</v>
      </c>
    </row>
    <row r="58" spans="1:19" ht="11.1" customHeight="1" x14ac:dyDescent="0.2">
      <c r="A58" s="29">
        <v>48</v>
      </c>
      <c r="B58" s="137" t="s">
        <v>1090</v>
      </c>
      <c r="C58" s="246" t="s">
        <v>135</v>
      </c>
      <c r="D58" s="203" t="s">
        <v>135</v>
      </c>
      <c r="E58" s="203" t="s">
        <v>135</v>
      </c>
      <c r="F58" s="203" t="s">
        <v>135</v>
      </c>
      <c r="G58" s="203" t="s">
        <v>135</v>
      </c>
      <c r="H58" s="203" t="s">
        <v>135</v>
      </c>
      <c r="I58" s="203" t="s">
        <v>135</v>
      </c>
      <c r="J58" s="203" t="s">
        <v>135</v>
      </c>
      <c r="K58" s="203" t="s">
        <v>135</v>
      </c>
      <c r="L58" s="203" t="s">
        <v>135</v>
      </c>
      <c r="M58" s="203" t="s">
        <v>135</v>
      </c>
      <c r="N58" s="203" t="s">
        <v>135</v>
      </c>
      <c r="O58" s="203" t="s">
        <v>135</v>
      </c>
      <c r="P58" s="203" t="s">
        <v>135</v>
      </c>
      <c r="Q58" s="203" t="s">
        <v>135</v>
      </c>
      <c r="R58" s="37">
        <v>48</v>
      </c>
      <c r="S58" s="137" t="s">
        <v>1090</v>
      </c>
    </row>
    <row r="59" spans="1:19" ht="11.1" customHeight="1" x14ac:dyDescent="0.2">
      <c r="A59" s="135">
        <v>49</v>
      </c>
      <c r="B59" s="39" t="s">
        <v>1091</v>
      </c>
      <c r="C59" s="246" t="s">
        <v>135</v>
      </c>
      <c r="D59" s="203" t="s">
        <v>135</v>
      </c>
      <c r="E59" s="203" t="s">
        <v>135</v>
      </c>
      <c r="F59" s="203">
        <v>7253</v>
      </c>
      <c r="G59" s="203">
        <v>6546</v>
      </c>
      <c r="H59" s="203">
        <v>707</v>
      </c>
      <c r="I59" s="203" t="s">
        <v>135</v>
      </c>
      <c r="J59" s="203" t="s">
        <v>135</v>
      </c>
      <c r="K59" s="203" t="s">
        <v>135</v>
      </c>
      <c r="L59" s="203">
        <v>7253</v>
      </c>
      <c r="M59" s="203">
        <v>6546</v>
      </c>
      <c r="N59" s="203">
        <v>707</v>
      </c>
      <c r="O59" s="203" t="s">
        <v>135</v>
      </c>
      <c r="P59" s="203" t="s">
        <v>135</v>
      </c>
      <c r="Q59" s="203" t="s">
        <v>135</v>
      </c>
      <c r="R59" s="136">
        <v>49</v>
      </c>
      <c r="S59" s="39" t="s">
        <v>1091</v>
      </c>
    </row>
    <row r="60" spans="1:19" ht="11.1" customHeight="1" x14ac:dyDescent="0.2">
      <c r="A60" s="135">
        <v>50</v>
      </c>
      <c r="B60" s="39" t="s">
        <v>180</v>
      </c>
      <c r="C60" s="246" t="s">
        <v>135</v>
      </c>
      <c r="D60" s="203" t="s">
        <v>135</v>
      </c>
      <c r="E60" s="203" t="s">
        <v>135</v>
      </c>
      <c r="F60" s="203" t="s">
        <v>135</v>
      </c>
      <c r="G60" s="203" t="s">
        <v>135</v>
      </c>
      <c r="H60" s="203" t="s">
        <v>135</v>
      </c>
      <c r="I60" s="203" t="s">
        <v>135</v>
      </c>
      <c r="J60" s="203" t="s">
        <v>135</v>
      </c>
      <c r="K60" s="203" t="s">
        <v>135</v>
      </c>
      <c r="L60" s="203" t="s">
        <v>135</v>
      </c>
      <c r="M60" s="203" t="s">
        <v>135</v>
      </c>
      <c r="N60" s="203" t="s">
        <v>135</v>
      </c>
      <c r="O60" s="203" t="s">
        <v>135</v>
      </c>
      <c r="P60" s="203" t="s">
        <v>135</v>
      </c>
      <c r="Q60" s="203" t="s">
        <v>135</v>
      </c>
      <c r="R60" s="136">
        <v>50</v>
      </c>
      <c r="S60" s="39" t="s">
        <v>180</v>
      </c>
    </row>
    <row r="61" spans="1:19" ht="11.1" customHeight="1" x14ac:dyDescent="0.2">
      <c r="A61" s="135">
        <v>51</v>
      </c>
      <c r="B61" s="39" t="s">
        <v>181</v>
      </c>
      <c r="C61" s="246" t="s">
        <v>135</v>
      </c>
      <c r="D61" s="203" t="s">
        <v>135</v>
      </c>
      <c r="E61" s="203" t="s">
        <v>135</v>
      </c>
      <c r="F61" s="203" t="s">
        <v>135</v>
      </c>
      <c r="G61" s="203" t="s">
        <v>135</v>
      </c>
      <c r="H61" s="203" t="s">
        <v>135</v>
      </c>
      <c r="I61" s="203" t="s">
        <v>135</v>
      </c>
      <c r="J61" s="203" t="s">
        <v>135</v>
      </c>
      <c r="K61" s="203" t="s">
        <v>135</v>
      </c>
      <c r="L61" s="203" t="s">
        <v>135</v>
      </c>
      <c r="M61" s="203" t="s">
        <v>135</v>
      </c>
      <c r="N61" s="203" t="s">
        <v>135</v>
      </c>
      <c r="O61" s="203" t="s">
        <v>135</v>
      </c>
      <c r="P61" s="203" t="s">
        <v>135</v>
      </c>
      <c r="Q61" s="203" t="s">
        <v>135</v>
      </c>
      <c r="R61" s="136">
        <v>51</v>
      </c>
      <c r="S61" s="39" t="s">
        <v>181</v>
      </c>
    </row>
    <row r="62" spans="1:19" ht="11.1" customHeight="1" x14ac:dyDescent="0.2">
      <c r="A62" s="135">
        <v>52</v>
      </c>
      <c r="B62" s="39" t="s">
        <v>182</v>
      </c>
      <c r="C62" s="246" t="s">
        <v>135</v>
      </c>
      <c r="D62" s="203" t="s">
        <v>135</v>
      </c>
      <c r="E62" s="203" t="s">
        <v>135</v>
      </c>
      <c r="F62" s="203">
        <v>2736</v>
      </c>
      <c r="G62" s="203">
        <v>678</v>
      </c>
      <c r="H62" s="203">
        <v>2058</v>
      </c>
      <c r="I62" s="203" t="s">
        <v>135</v>
      </c>
      <c r="J62" s="203" t="s">
        <v>135</v>
      </c>
      <c r="K62" s="203" t="s">
        <v>135</v>
      </c>
      <c r="L62" s="203">
        <v>2736</v>
      </c>
      <c r="M62" s="203">
        <v>678</v>
      </c>
      <c r="N62" s="203">
        <v>2058</v>
      </c>
      <c r="O62" s="203" t="s">
        <v>135</v>
      </c>
      <c r="P62" s="203" t="s">
        <v>135</v>
      </c>
      <c r="Q62" s="203" t="s">
        <v>135</v>
      </c>
      <c r="R62" s="136">
        <v>52</v>
      </c>
      <c r="S62" s="39" t="s">
        <v>182</v>
      </c>
    </row>
    <row r="63" spans="1:19" ht="11.1" customHeight="1" x14ac:dyDescent="0.2">
      <c r="A63" s="135">
        <v>53</v>
      </c>
      <c r="B63" s="39" t="s">
        <v>183</v>
      </c>
      <c r="C63" s="246" t="s">
        <v>135</v>
      </c>
      <c r="D63" s="203" t="s">
        <v>135</v>
      </c>
      <c r="E63" s="203" t="s">
        <v>135</v>
      </c>
      <c r="F63" s="203">
        <v>16171</v>
      </c>
      <c r="G63" s="203" t="s">
        <v>135</v>
      </c>
      <c r="H63" s="203">
        <v>16171</v>
      </c>
      <c r="I63" s="203">
        <v>13426</v>
      </c>
      <c r="J63" s="203" t="s">
        <v>135</v>
      </c>
      <c r="K63" s="203">
        <v>13426</v>
      </c>
      <c r="L63" s="203">
        <v>2745</v>
      </c>
      <c r="M63" s="203" t="s">
        <v>135</v>
      </c>
      <c r="N63" s="203">
        <v>2745</v>
      </c>
      <c r="O63" s="203" t="s">
        <v>135</v>
      </c>
      <c r="P63" s="203" t="s">
        <v>135</v>
      </c>
      <c r="Q63" s="203" t="s">
        <v>135</v>
      </c>
      <c r="R63" s="136">
        <v>53</v>
      </c>
      <c r="S63" s="39" t="s">
        <v>183</v>
      </c>
    </row>
    <row r="64" spans="1:19" ht="11.1" customHeight="1" x14ac:dyDescent="0.2">
      <c r="A64" s="135">
        <v>54</v>
      </c>
      <c r="B64" s="39" t="s">
        <v>184</v>
      </c>
      <c r="C64" s="246" t="s">
        <v>135</v>
      </c>
      <c r="D64" s="203" t="s">
        <v>135</v>
      </c>
      <c r="E64" s="203" t="s">
        <v>135</v>
      </c>
      <c r="F64" s="203" t="s">
        <v>135</v>
      </c>
      <c r="G64" s="203" t="s">
        <v>135</v>
      </c>
      <c r="H64" s="203" t="s">
        <v>135</v>
      </c>
      <c r="I64" s="203" t="s">
        <v>135</v>
      </c>
      <c r="J64" s="203" t="s">
        <v>135</v>
      </c>
      <c r="K64" s="203" t="s">
        <v>135</v>
      </c>
      <c r="L64" s="203" t="s">
        <v>135</v>
      </c>
      <c r="M64" s="203" t="s">
        <v>135</v>
      </c>
      <c r="N64" s="203" t="s">
        <v>135</v>
      </c>
      <c r="O64" s="203" t="s">
        <v>135</v>
      </c>
      <c r="P64" s="203" t="s">
        <v>135</v>
      </c>
      <c r="Q64" s="203" t="s">
        <v>135</v>
      </c>
      <c r="R64" s="136">
        <v>54</v>
      </c>
      <c r="S64" s="39" t="s">
        <v>184</v>
      </c>
    </row>
    <row r="65" spans="1:19" ht="11.1" customHeight="1" x14ac:dyDescent="0.2">
      <c r="A65" s="135">
        <v>55</v>
      </c>
      <c r="B65" s="39" t="s">
        <v>185</v>
      </c>
      <c r="C65" s="246" t="s">
        <v>135</v>
      </c>
      <c r="D65" s="203" t="s">
        <v>135</v>
      </c>
      <c r="E65" s="203" t="s">
        <v>135</v>
      </c>
      <c r="F65" s="203">
        <v>110086</v>
      </c>
      <c r="G65" s="203">
        <v>25266</v>
      </c>
      <c r="H65" s="203">
        <v>84820</v>
      </c>
      <c r="I65" s="203" t="s">
        <v>135</v>
      </c>
      <c r="J65" s="203" t="s">
        <v>135</v>
      </c>
      <c r="K65" s="203" t="s">
        <v>135</v>
      </c>
      <c r="L65" s="203">
        <v>110086</v>
      </c>
      <c r="M65" s="203">
        <v>25266</v>
      </c>
      <c r="N65" s="203">
        <v>84820</v>
      </c>
      <c r="O65" s="203" t="s">
        <v>135</v>
      </c>
      <c r="P65" s="203" t="s">
        <v>135</v>
      </c>
      <c r="Q65" s="203" t="s">
        <v>135</v>
      </c>
      <c r="R65" s="136">
        <v>55</v>
      </c>
      <c r="S65" s="39" t="s">
        <v>185</v>
      </c>
    </row>
    <row r="66" spans="1:19" ht="11.1" customHeight="1" x14ac:dyDescent="0.2">
      <c r="A66" s="135">
        <v>56</v>
      </c>
      <c r="B66" s="39" t="s">
        <v>186</v>
      </c>
      <c r="C66" s="246" t="s">
        <v>135</v>
      </c>
      <c r="D66" s="203" t="s">
        <v>135</v>
      </c>
      <c r="E66" s="203" t="s">
        <v>135</v>
      </c>
      <c r="F66" s="203">
        <v>10124</v>
      </c>
      <c r="G66" s="203">
        <v>15</v>
      </c>
      <c r="H66" s="203">
        <v>10109</v>
      </c>
      <c r="I66" s="203" t="s">
        <v>135</v>
      </c>
      <c r="J66" s="203" t="s">
        <v>135</v>
      </c>
      <c r="K66" s="203" t="s">
        <v>135</v>
      </c>
      <c r="L66" s="203">
        <v>10124</v>
      </c>
      <c r="M66" s="203">
        <v>15</v>
      </c>
      <c r="N66" s="203">
        <v>10109</v>
      </c>
      <c r="O66" s="203" t="s">
        <v>135</v>
      </c>
      <c r="P66" s="203" t="s">
        <v>135</v>
      </c>
      <c r="Q66" s="203" t="s">
        <v>135</v>
      </c>
      <c r="R66" s="136">
        <v>56</v>
      </c>
      <c r="S66" s="39" t="s">
        <v>186</v>
      </c>
    </row>
    <row r="67" spans="1:19" s="35" customFormat="1" ht="11.1" customHeight="1" x14ac:dyDescent="0.2">
      <c r="A67" s="135">
        <v>57</v>
      </c>
      <c r="B67" s="39" t="s">
        <v>187</v>
      </c>
      <c r="C67" s="246" t="s">
        <v>135</v>
      </c>
      <c r="D67" s="203" t="s">
        <v>135</v>
      </c>
      <c r="E67" s="203" t="s">
        <v>135</v>
      </c>
      <c r="F67" s="203">
        <v>490085</v>
      </c>
      <c r="G67" s="203">
        <v>262080</v>
      </c>
      <c r="H67" s="203">
        <v>228005</v>
      </c>
      <c r="I67" s="203" t="s">
        <v>135</v>
      </c>
      <c r="J67" s="203" t="s">
        <v>135</v>
      </c>
      <c r="K67" s="203" t="s">
        <v>135</v>
      </c>
      <c r="L67" s="203">
        <v>489551</v>
      </c>
      <c r="M67" s="203">
        <v>261546</v>
      </c>
      <c r="N67" s="203">
        <v>228005</v>
      </c>
      <c r="O67" s="203">
        <v>534</v>
      </c>
      <c r="P67" s="203">
        <v>534</v>
      </c>
      <c r="Q67" s="203" t="s">
        <v>135</v>
      </c>
      <c r="R67" s="136">
        <v>57</v>
      </c>
      <c r="S67" s="39" t="s">
        <v>187</v>
      </c>
    </row>
    <row r="68" spans="1:19" ht="11.1" customHeight="1" x14ac:dyDescent="0.2">
      <c r="A68" s="335" t="s">
        <v>188</v>
      </c>
      <c r="B68" s="335"/>
      <c r="C68" s="245" t="s">
        <v>135</v>
      </c>
      <c r="D68" s="201" t="s">
        <v>135</v>
      </c>
      <c r="E68" s="201" t="s">
        <v>135</v>
      </c>
      <c r="F68" s="201">
        <v>726116</v>
      </c>
      <c r="G68" s="201">
        <v>69520</v>
      </c>
      <c r="H68" s="201">
        <v>656596</v>
      </c>
      <c r="I68" s="201" t="s">
        <v>135</v>
      </c>
      <c r="J68" s="201" t="s">
        <v>135</v>
      </c>
      <c r="K68" s="201" t="s">
        <v>135</v>
      </c>
      <c r="L68" s="201">
        <v>725481</v>
      </c>
      <c r="M68" s="201">
        <v>69222</v>
      </c>
      <c r="N68" s="201">
        <v>656259</v>
      </c>
      <c r="O68" s="201">
        <v>635</v>
      </c>
      <c r="P68" s="201">
        <v>298</v>
      </c>
      <c r="Q68" s="201">
        <v>337</v>
      </c>
      <c r="R68" s="337" t="s">
        <v>188</v>
      </c>
      <c r="S68" s="335"/>
    </row>
    <row r="69" spans="1:19" ht="11.1" customHeight="1" x14ac:dyDescent="0.2">
      <c r="A69" s="29">
        <v>58</v>
      </c>
      <c r="B69" s="39" t="s">
        <v>189</v>
      </c>
      <c r="C69" s="246" t="s">
        <v>135</v>
      </c>
      <c r="D69" s="203" t="s">
        <v>135</v>
      </c>
      <c r="E69" s="203" t="s">
        <v>135</v>
      </c>
      <c r="F69" s="203">
        <v>121535</v>
      </c>
      <c r="G69" s="203">
        <v>28004</v>
      </c>
      <c r="H69" s="203">
        <v>93531</v>
      </c>
      <c r="I69" s="203" t="s">
        <v>135</v>
      </c>
      <c r="J69" s="203" t="s">
        <v>135</v>
      </c>
      <c r="K69" s="203" t="s">
        <v>135</v>
      </c>
      <c r="L69" s="203">
        <v>121535</v>
      </c>
      <c r="M69" s="203">
        <v>28004</v>
      </c>
      <c r="N69" s="203">
        <v>93531</v>
      </c>
      <c r="O69" s="203" t="s">
        <v>135</v>
      </c>
      <c r="P69" s="203" t="s">
        <v>135</v>
      </c>
      <c r="Q69" s="203" t="s">
        <v>135</v>
      </c>
      <c r="R69" s="37">
        <v>58</v>
      </c>
      <c r="S69" s="39" t="s">
        <v>189</v>
      </c>
    </row>
    <row r="70" spans="1:19" ht="11.1" customHeight="1" x14ac:dyDescent="0.2">
      <c r="A70" s="29">
        <v>59</v>
      </c>
      <c r="B70" s="39" t="s">
        <v>190</v>
      </c>
      <c r="C70" s="246" t="s">
        <v>135</v>
      </c>
      <c r="D70" s="203" t="s">
        <v>135</v>
      </c>
      <c r="E70" s="203" t="s">
        <v>135</v>
      </c>
      <c r="F70" s="203">
        <v>3476</v>
      </c>
      <c r="G70" s="203">
        <v>105</v>
      </c>
      <c r="H70" s="203">
        <v>3371</v>
      </c>
      <c r="I70" s="203" t="s">
        <v>135</v>
      </c>
      <c r="J70" s="203" t="s">
        <v>135</v>
      </c>
      <c r="K70" s="203" t="s">
        <v>135</v>
      </c>
      <c r="L70" s="203">
        <v>3476</v>
      </c>
      <c r="M70" s="203">
        <v>105</v>
      </c>
      <c r="N70" s="203">
        <v>3371</v>
      </c>
      <c r="O70" s="203" t="s">
        <v>135</v>
      </c>
      <c r="P70" s="203" t="s">
        <v>135</v>
      </c>
      <c r="Q70" s="203" t="s">
        <v>135</v>
      </c>
      <c r="R70" s="37">
        <v>59</v>
      </c>
      <c r="S70" s="39" t="s">
        <v>190</v>
      </c>
    </row>
    <row r="71" spans="1:19" ht="11.1" customHeight="1" x14ac:dyDescent="0.2">
      <c r="A71" s="29">
        <v>60</v>
      </c>
      <c r="B71" s="39" t="s">
        <v>191</v>
      </c>
      <c r="C71" s="246" t="s">
        <v>135</v>
      </c>
      <c r="D71" s="203" t="s">
        <v>135</v>
      </c>
      <c r="E71" s="203" t="s">
        <v>135</v>
      </c>
      <c r="F71" s="203">
        <v>49195</v>
      </c>
      <c r="G71" s="203">
        <v>9708</v>
      </c>
      <c r="H71" s="203">
        <v>39487</v>
      </c>
      <c r="I71" s="203" t="s">
        <v>135</v>
      </c>
      <c r="J71" s="203" t="s">
        <v>135</v>
      </c>
      <c r="K71" s="203" t="s">
        <v>135</v>
      </c>
      <c r="L71" s="203">
        <v>48897</v>
      </c>
      <c r="M71" s="203">
        <v>9410</v>
      </c>
      <c r="N71" s="203">
        <v>39487</v>
      </c>
      <c r="O71" s="203">
        <v>298</v>
      </c>
      <c r="P71" s="203">
        <v>298</v>
      </c>
      <c r="Q71" s="203" t="s">
        <v>135</v>
      </c>
      <c r="R71" s="37">
        <v>60</v>
      </c>
      <c r="S71" s="39" t="s">
        <v>191</v>
      </c>
    </row>
    <row r="72" spans="1:19" ht="11.1" customHeight="1" x14ac:dyDescent="0.2">
      <c r="A72" s="29">
        <v>61</v>
      </c>
      <c r="B72" s="39" t="s">
        <v>192</v>
      </c>
      <c r="C72" s="246" t="s">
        <v>135</v>
      </c>
      <c r="D72" s="203" t="s">
        <v>135</v>
      </c>
      <c r="E72" s="203" t="s">
        <v>135</v>
      </c>
      <c r="F72" s="203">
        <v>4632</v>
      </c>
      <c r="G72" s="203">
        <v>37</v>
      </c>
      <c r="H72" s="203">
        <v>4595</v>
      </c>
      <c r="I72" s="203" t="s">
        <v>135</v>
      </c>
      <c r="J72" s="203" t="s">
        <v>135</v>
      </c>
      <c r="K72" s="203" t="s">
        <v>135</v>
      </c>
      <c r="L72" s="203">
        <v>4632</v>
      </c>
      <c r="M72" s="203">
        <v>37</v>
      </c>
      <c r="N72" s="203">
        <v>4595</v>
      </c>
      <c r="O72" s="203" t="s">
        <v>135</v>
      </c>
      <c r="P72" s="203" t="s">
        <v>135</v>
      </c>
      <c r="Q72" s="203" t="s">
        <v>135</v>
      </c>
      <c r="R72" s="37">
        <v>61</v>
      </c>
      <c r="S72" s="39" t="s">
        <v>192</v>
      </c>
    </row>
    <row r="73" spans="1:19" ht="11.1" customHeight="1" x14ac:dyDescent="0.2">
      <c r="A73" s="29">
        <v>62</v>
      </c>
      <c r="B73" s="39" t="s">
        <v>193</v>
      </c>
      <c r="C73" s="246" t="s">
        <v>135</v>
      </c>
      <c r="D73" s="203" t="s">
        <v>135</v>
      </c>
      <c r="E73" s="203" t="s">
        <v>135</v>
      </c>
      <c r="F73" s="203">
        <v>460090</v>
      </c>
      <c r="G73" s="203">
        <v>25660</v>
      </c>
      <c r="H73" s="203">
        <v>434430</v>
      </c>
      <c r="I73" s="203" t="s">
        <v>135</v>
      </c>
      <c r="J73" s="203" t="s">
        <v>135</v>
      </c>
      <c r="K73" s="203" t="s">
        <v>135</v>
      </c>
      <c r="L73" s="203">
        <v>459917</v>
      </c>
      <c r="M73" s="203">
        <v>25660</v>
      </c>
      <c r="N73" s="203">
        <v>434257</v>
      </c>
      <c r="O73" s="203">
        <v>173</v>
      </c>
      <c r="P73" s="203" t="s">
        <v>135</v>
      </c>
      <c r="Q73" s="203">
        <v>173</v>
      </c>
      <c r="R73" s="37">
        <v>62</v>
      </c>
      <c r="S73" s="39" t="s">
        <v>193</v>
      </c>
    </row>
    <row r="74" spans="1:19" ht="11.1" customHeight="1" x14ac:dyDescent="0.2">
      <c r="A74" s="29">
        <v>63</v>
      </c>
      <c r="B74" s="39" t="s">
        <v>194</v>
      </c>
      <c r="C74" s="246" t="s">
        <v>135</v>
      </c>
      <c r="D74" s="203" t="s">
        <v>135</v>
      </c>
      <c r="E74" s="203" t="s">
        <v>135</v>
      </c>
      <c r="F74" s="203">
        <v>64488</v>
      </c>
      <c r="G74" s="203">
        <v>5853</v>
      </c>
      <c r="H74" s="203">
        <v>58635</v>
      </c>
      <c r="I74" s="203" t="s">
        <v>135</v>
      </c>
      <c r="J74" s="203" t="s">
        <v>135</v>
      </c>
      <c r="K74" s="203" t="s">
        <v>135</v>
      </c>
      <c r="L74" s="203">
        <v>64324</v>
      </c>
      <c r="M74" s="203">
        <v>5853</v>
      </c>
      <c r="N74" s="203">
        <v>58471</v>
      </c>
      <c r="O74" s="203">
        <v>164</v>
      </c>
      <c r="P74" s="203" t="s">
        <v>135</v>
      </c>
      <c r="Q74" s="203">
        <v>164</v>
      </c>
      <c r="R74" s="37">
        <v>63</v>
      </c>
      <c r="S74" s="39" t="s">
        <v>194</v>
      </c>
    </row>
    <row r="75" spans="1:19" ht="11.1" customHeight="1" x14ac:dyDescent="0.2">
      <c r="A75" s="29">
        <v>64</v>
      </c>
      <c r="B75" s="39" t="s">
        <v>195</v>
      </c>
      <c r="C75" s="246" t="s">
        <v>135</v>
      </c>
      <c r="D75" s="203" t="s">
        <v>135</v>
      </c>
      <c r="E75" s="203" t="s">
        <v>135</v>
      </c>
      <c r="F75" s="203">
        <v>10314</v>
      </c>
      <c r="G75" s="203">
        <v>150</v>
      </c>
      <c r="H75" s="203">
        <v>10164</v>
      </c>
      <c r="I75" s="203" t="s">
        <v>135</v>
      </c>
      <c r="J75" s="203" t="s">
        <v>135</v>
      </c>
      <c r="K75" s="203" t="s">
        <v>135</v>
      </c>
      <c r="L75" s="203">
        <v>10314</v>
      </c>
      <c r="M75" s="203">
        <v>150</v>
      </c>
      <c r="N75" s="203">
        <v>10164</v>
      </c>
      <c r="O75" s="203" t="s">
        <v>135</v>
      </c>
      <c r="P75" s="203" t="s">
        <v>135</v>
      </c>
      <c r="Q75" s="203" t="s">
        <v>135</v>
      </c>
      <c r="R75" s="37">
        <v>64</v>
      </c>
      <c r="S75" s="39" t="s">
        <v>195</v>
      </c>
    </row>
    <row r="76" spans="1:19" ht="11.1" customHeight="1" x14ac:dyDescent="0.2">
      <c r="A76" s="29">
        <v>65</v>
      </c>
      <c r="B76" s="39" t="s">
        <v>196</v>
      </c>
      <c r="C76" s="246" t="s">
        <v>135</v>
      </c>
      <c r="D76" s="203" t="s">
        <v>135</v>
      </c>
      <c r="E76" s="203" t="s">
        <v>135</v>
      </c>
      <c r="F76" s="203">
        <v>4180</v>
      </c>
      <c r="G76" s="203" t="s">
        <v>135</v>
      </c>
      <c r="H76" s="203">
        <v>4180</v>
      </c>
      <c r="I76" s="203" t="s">
        <v>135</v>
      </c>
      <c r="J76" s="203" t="s">
        <v>135</v>
      </c>
      <c r="K76" s="203" t="s">
        <v>135</v>
      </c>
      <c r="L76" s="203">
        <v>4180</v>
      </c>
      <c r="M76" s="203" t="s">
        <v>135</v>
      </c>
      <c r="N76" s="203">
        <v>4180</v>
      </c>
      <c r="O76" s="203" t="s">
        <v>135</v>
      </c>
      <c r="P76" s="203" t="s">
        <v>135</v>
      </c>
      <c r="Q76" s="203" t="s">
        <v>135</v>
      </c>
      <c r="R76" s="37">
        <v>65</v>
      </c>
      <c r="S76" s="39" t="s">
        <v>196</v>
      </c>
    </row>
    <row r="77" spans="1:19" s="35" customFormat="1" ht="11.1" customHeight="1" x14ac:dyDescent="0.2">
      <c r="A77" s="29">
        <v>66</v>
      </c>
      <c r="B77" s="41" t="s">
        <v>197</v>
      </c>
      <c r="C77" s="246" t="s">
        <v>135</v>
      </c>
      <c r="D77" s="203" t="s">
        <v>135</v>
      </c>
      <c r="E77" s="203" t="s">
        <v>135</v>
      </c>
      <c r="F77" s="203">
        <v>8206</v>
      </c>
      <c r="G77" s="203">
        <v>3</v>
      </c>
      <c r="H77" s="203">
        <v>8203</v>
      </c>
      <c r="I77" s="203" t="s">
        <v>135</v>
      </c>
      <c r="J77" s="203" t="s">
        <v>135</v>
      </c>
      <c r="K77" s="203" t="s">
        <v>135</v>
      </c>
      <c r="L77" s="203">
        <v>8206</v>
      </c>
      <c r="M77" s="203">
        <v>3</v>
      </c>
      <c r="N77" s="203">
        <v>8203</v>
      </c>
      <c r="O77" s="203" t="s">
        <v>135</v>
      </c>
      <c r="P77" s="203" t="s">
        <v>135</v>
      </c>
      <c r="Q77" s="203" t="s">
        <v>135</v>
      </c>
      <c r="R77" s="37">
        <v>66</v>
      </c>
      <c r="S77" s="41" t="s">
        <v>197</v>
      </c>
    </row>
    <row r="78" spans="1:19" ht="11.1" customHeight="1" x14ac:dyDescent="0.2">
      <c r="A78" s="335" t="s">
        <v>198</v>
      </c>
      <c r="B78" s="338"/>
      <c r="C78" s="245" t="s">
        <v>135</v>
      </c>
      <c r="D78" s="201" t="s">
        <v>135</v>
      </c>
      <c r="E78" s="201" t="s">
        <v>135</v>
      </c>
      <c r="F78" s="201">
        <v>2109858</v>
      </c>
      <c r="G78" s="201">
        <v>115456</v>
      </c>
      <c r="H78" s="201">
        <v>1994402</v>
      </c>
      <c r="I78" s="201" t="s">
        <v>135</v>
      </c>
      <c r="J78" s="201" t="s">
        <v>135</v>
      </c>
      <c r="K78" s="201" t="s">
        <v>135</v>
      </c>
      <c r="L78" s="201">
        <v>2109730</v>
      </c>
      <c r="M78" s="201">
        <v>115397</v>
      </c>
      <c r="N78" s="201">
        <v>1994333</v>
      </c>
      <c r="O78" s="201">
        <v>128</v>
      </c>
      <c r="P78" s="201">
        <v>59</v>
      </c>
      <c r="Q78" s="201">
        <v>69</v>
      </c>
      <c r="R78" s="337" t="s">
        <v>198</v>
      </c>
      <c r="S78" s="338"/>
    </row>
    <row r="79" spans="1:19" ht="11.1" customHeight="1" x14ac:dyDescent="0.2">
      <c r="A79" s="29">
        <v>67</v>
      </c>
      <c r="B79" s="39" t="s">
        <v>199</v>
      </c>
      <c r="C79" s="246" t="s">
        <v>135</v>
      </c>
      <c r="D79" s="203" t="s">
        <v>135</v>
      </c>
      <c r="E79" s="203" t="s">
        <v>135</v>
      </c>
      <c r="F79" s="203">
        <v>173664</v>
      </c>
      <c r="G79" s="203">
        <v>4304</v>
      </c>
      <c r="H79" s="203">
        <v>169360</v>
      </c>
      <c r="I79" s="203" t="s">
        <v>135</v>
      </c>
      <c r="J79" s="203" t="s">
        <v>135</v>
      </c>
      <c r="K79" s="203" t="s">
        <v>135</v>
      </c>
      <c r="L79" s="203">
        <v>173664</v>
      </c>
      <c r="M79" s="203">
        <v>4304</v>
      </c>
      <c r="N79" s="203">
        <v>169360</v>
      </c>
      <c r="O79" s="203" t="s">
        <v>135</v>
      </c>
      <c r="P79" s="203" t="s">
        <v>135</v>
      </c>
      <c r="Q79" s="203" t="s">
        <v>135</v>
      </c>
      <c r="R79" s="37">
        <v>67</v>
      </c>
      <c r="S79" s="39" t="s">
        <v>199</v>
      </c>
    </row>
    <row r="80" spans="1:19" ht="11.1" customHeight="1" x14ac:dyDescent="0.2">
      <c r="A80" s="29">
        <v>68</v>
      </c>
      <c r="B80" s="41" t="s">
        <v>200</v>
      </c>
      <c r="C80" s="246" t="s">
        <v>135</v>
      </c>
      <c r="D80" s="203" t="s">
        <v>135</v>
      </c>
      <c r="E80" s="203" t="s">
        <v>135</v>
      </c>
      <c r="F80" s="203">
        <v>789992</v>
      </c>
      <c r="G80" s="203">
        <v>11961</v>
      </c>
      <c r="H80" s="203">
        <v>778031</v>
      </c>
      <c r="I80" s="203" t="s">
        <v>135</v>
      </c>
      <c r="J80" s="203" t="s">
        <v>135</v>
      </c>
      <c r="K80" s="203" t="s">
        <v>135</v>
      </c>
      <c r="L80" s="203">
        <v>789992</v>
      </c>
      <c r="M80" s="203">
        <v>11961</v>
      </c>
      <c r="N80" s="203">
        <v>778031</v>
      </c>
      <c r="O80" s="203" t="s">
        <v>135</v>
      </c>
      <c r="P80" s="203" t="s">
        <v>135</v>
      </c>
      <c r="Q80" s="203" t="s">
        <v>135</v>
      </c>
      <c r="R80" s="37">
        <v>68</v>
      </c>
      <c r="S80" s="41" t="s">
        <v>200</v>
      </c>
    </row>
    <row r="81" spans="1:19" ht="11.1" customHeight="1" x14ac:dyDescent="0.2">
      <c r="A81" s="29">
        <v>69</v>
      </c>
      <c r="B81" s="41" t="s">
        <v>201</v>
      </c>
      <c r="C81" s="246" t="s">
        <v>135</v>
      </c>
      <c r="D81" s="203" t="s">
        <v>135</v>
      </c>
      <c r="E81" s="203" t="s">
        <v>135</v>
      </c>
      <c r="F81" s="203">
        <v>143758</v>
      </c>
      <c r="G81" s="203">
        <v>17860</v>
      </c>
      <c r="H81" s="203">
        <v>125898</v>
      </c>
      <c r="I81" s="203" t="s">
        <v>135</v>
      </c>
      <c r="J81" s="203" t="s">
        <v>135</v>
      </c>
      <c r="K81" s="203" t="s">
        <v>135</v>
      </c>
      <c r="L81" s="203">
        <v>143687</v>
      </c>
      <c r="M81" s="203">
        <v>17858</v>
      </c>
      <c r="N81" s="203">
        <v>125829</v>
      </c>
      <c r="O81" s="203">
        <v>71</v>
      </c>
      <c r="P81" s="203">
        <v>2</v>
      </c>
      <c r="Q81" s="203">
        <v>69</v>
      </c>
      <c r="R81" s="37">
        <v>69</v>
      </c>
      <c r="S81" s="41" t="s">
        <v>201</v>
      </c>
    </row>
    <row r="82" spans="1:19" ht="11.1" customHeight="1" x14ac:dyDescent="0.2">
      <c r="A82" s="29">
        <v>70</v>
      </c>
      <c r="B82" s="39" t="s">
        <v>202</v>
      </c>
      <c r="C82" s="246" t="s">
        <v>135</v>
      </c>
      <c r="D82" s="203" t="s">
        <v>135</v>
      </c>
      <c r="E82" s="203" t="s">
        <v>135</v>
      </c>
      <c r="F82" s="203">
        <v>490025</v>
      </c>
      <c r="G82" s="203">
        <v>9086</v>
      </c>
      <c r="H82" s="203">
        <v>480939</v>
      </c>
      <c r="I82" s="203" t="s">
        <v>135</v>
      </c>
      <c r="J82" s="203" t="s">
        <v>135</v>
      </c>
      <c r="K82" s="203" t="s">
        <v>135</v>
      </c>
      <c r="L82" s="203">
        <v>490025</v>
      </c>
      <c r="M82" s="203">
        <v>9086</v>
      </c>
      <c r="N82" s="203">
        <v>480939</v>
      </c>
      <c r="O82" s="203" t="s">
        <v>135</v>
      </c>
      <c r="P82" s="203" t="s">
        <v>135</v>
      </c>
      <c r="Q82" s="203" t="s">
        <v>135</v>
      </c>
      <c r="R82" s="37">
        <v>70</v>
      </c>
      <c r="S82" s="39" t="s">
        <v>202</v>
      </c>
    </row>
    <row r="83" spans="1:19" ht="11.1" customHeight="1" x14ac:dyDescent="0.2">
      <c r="A83" s="29">
        <v>71</v>
      </c>
      <c r="B83" s="39" t="s">
        <v>203</v>
      </c>
      <c r="C83" s="246" t="s">
        <v>135</v>
      </c>
      <c r="D83" s="203" t="s">
        <v>135</v>
      </c>
      <c r="E83" s="203" t="s">
        <v>135</v>
      </c>
      <c r="F83" s="203">
        <v>89136</v>
      </c>
      <c r="G83" s="203">
        <v>5910</v>
      </c>
      <c r="H83" s="203">
        <v>83226</v>
      </c>
      <c r="I83" s="203" t="s">
        <v>135</v>
      </c>
      <c r="J83" s="203" t="s">
        <v>135</v>
      </c>
      <c r="K83" s="203" t="s">
        <v>135</v>
      </c>
      <c r="L83" s="203">
        <v>89136</v>
      </c>
      <c r="M83" s="203">
        <v>5910</v>
      </c>
      <c r="N83" s="203">
        <v>83226</v>
      </c>
      <c r="O83" s="203" t="s">
        <v>135</v>
      </c>
      <c r="P83" s="203" t="s">
        <v>135</v>
      </c>
      <c r="Q83" s="203" t="s">
        <v>135</v>
      </c>
      <c r="R83" s="37">
        <v>71</v>
      </c>
      <c r="S83" s="39" t="s">
        <v>203</v>
      </c>
    </row>
    <row r="84" spans="1:19" ht="11.1" customHeight="1" x14ac:dyDescent="0.2">
      <c r="A84" s="29">
        <v>72</v>
      </c>
      <c r="B84" s="39" t="s">
        <v>204</v>
      </c>
      <c r="C84" s="246" t="s">
        <v>135</v>
      </c>
      <c r="D84" s="203" t="s">
        <v>135</v>
      </c>
      <c r="E84" s="203" t="s">
        <v>135</v>
      </c>
      <c r="F84" s="203">
        <v>90249</v>
      </c>
      <c r="G84" s="203">
        <v>40111</v>
      </c>
      <c r="H84" s="203">
        <v>50138</v>
      </c>
      <c r="I84" s="203" t="s">
        <v>135</v>
      </c>
      <c r="J84" s="203" t="s">
        <v>135</v>
      </c>
      <c r="K84" s="203" t="s">
        <v>135</v>
      </c>
      <c r="L84" s="203">
        <v>90249</v>
      </c>
      <c r="M84" s="203">
        <v>40111</v>
      </c>
      <c r="N84" s="203">
        <v>50138</v>
      </c>
      <c r="O84" s="203" t="s">
        <v>135</v>
      </c>
      <c r="P84" s="203" t="s">
        <v>135</v>
      </c>
      <c r="Q84" s="203" t="s">
        <v>135</v>
      </c>
      <c r="R84" s="37">
        <v>72</v>
      </c>
      <c r="S84" s="39" t="s">
        <v>204</v>
      </c>
    </row>
    <row r="85" spans="1:19" ht="11.1" customHeight="1" x14ac:dyDescent="0.2">
      <c r="A85" s="29">
        <v>73</v>
      </c>
      <c r="B85" s="39" t="s">
        <v>205</v>
      </c>
      <c r="C85" s="246" t="s">
        <v>135</v>
      </c>
      <c r="D85" s="203" t="s">
        <v>135</v>
      </c>
      <c r="E85" s="203" t="s">
        <v>135</v>
      </c>
      <c r="F85" s="203">
        <v>233359</v>
      </c>
      <c r="G85" s="203">
        <v>1521</v>
      </c>
      <c r="H85" s="203">
        <v>231838</v>
      </c>
      <c r="I85" s="203" t="s">
        <v>135</v>
      </c>
      <c r="J85" s="203" t="s">
        <v>135</v>
      </c>
      <c r="K85" s="203" t="s">
        <v>135</v>
      </c>
      <c r="L85" s="203">
        <v>233359</v>
      </c>
      <c r="M85" s="203">
        <v>1521</v>
      </c>
      <c r="N85" s="203">
        <v>231838</v>
      </c>
      <c r="O85" s="203" t="s">
        <v>135</v>
      </c>
      <c r="P85" s="203" t="s">
        <v>135</v>
      </c>
      <c r="Q85" s="203" t="s">
        <v>135</v>
      </c>
      <c r="R85" s="37">
        <v>73</v>
      </c>
      <c r="S85" s="39" t="s">
        <v>205</v>
      </c>
    </row>
    <row r="86" spans="1:19" s="35" customFormat="1" ht="11.1" customHeight="1" x14ac:dyDescent="0.2">
      <c r="A86" s="29">
        <v>74</v>
      </c>
      <c r="B86" s="39" t="s">
        <v>206</v>
      </c>
      <c r="C86" s="246" t="s">
        <v>135</v>
      </c>
      <c r="D86" s="203" t="s">
        <v>135</v>
      </c>
      <c r="E86" s="203" t="s">
        <v>135</v>
      </c>
      <c r="F86" s="203">
        <v>99675</v>
      </c>
      <c r="G86" s="203">
        <v>24703</v>
      </c>
      <c r="H86" s="203">
        <v>74972</v>
      </c>
      <c r="I86" s="203" t="s">
        <v>135</v>
      </c>
      <c r="J86" s="203" t="s">
        <v>135</v>
      </c>
      <c r="K86" s="203" t="s">
        <v>135</v>
      </c>
      <c r="L86" s="203">
        <v>99618</v>
      </c>
      <c r="M86" s="203">
        <v>24646</v>
      </c>
      <c r="N86" s="203">
        <v>74972</v>
      </c>
      <c r="O86" s="203">
        <v>57</v>
      </c>
      <c r="P86" s="203">
        <v>57</v>
      </c>
      <c r="Q86" s="203" t="s">
        <v>135</v>
      </c>
      <c r="R86" s="37">
        <v>74</v>
      </c>
      <c r="S86" s="39" t="s">
        <v>206</v>
      </c>
    </row>
    <row r="87" spans="1:19" ht="11.1" customHeight="1" x14ac:dyDescent="0.2">
      <c r="A87" s="335" t="s">
        <v>207</v>
      </c>
      <c r="B87" s="338"/>
      <c r="C87" s="245" t="s">
        <v>135</v>
      </c>
      <c r="D87" s="201" t="s">
        <v>135</v>
      </c>
      <c r="E87" s="201" t="s">
        <v>135</v>
      </c>
      <c r="F87" s="201">
        <v>338964</v>
      </c>
      <c r="G87" s="201">
        <v>155267</v>
      </c>
      <c r="H87" s="201">
        <v>183697</v>
      </c>
      <c r="I87" s="201" t="s">
        <v>135</v>
      </c>
      <c r="J87" s="201" t="s">
        <v>135</v>
      </c>
      <c r="K87" s="201" t="s">
        <v>135</v>
      </c>
      <c r="L87" s="201">
        <v>329733</v>
      </c>
      <c r="M87" s="201">
        <v>146077</v>
      </c>
      <c r="N87" s="201">
        <v>183656</v>
      </c>
      <c r="O87" s="201">
        <v>9231</v>
      </c>
      <c r="P87" s="201">
        <v>9190</v>
      </c>
      <c r="Q87" s="201">
        <v>41</v>
      </c>
      <c r="R87" s="337" t="s">
        <v>207</v>
      </c>
      <c r="S87" s="338"/>
    </row>
    <row r="88" spans="1:19" ht="11.1" customHeight="1" x14ac:dyDescent="0.2">
      <c r="A88" s="29">
        <v>75</v>
      </c>
      <c r="B88" s="39" t="s">
        <v>208</v>
      </c>
      <c r="C88" s="246" t="s">
        <v>135</v>
      </c>
      <c r="D88" s="203" t="s">
        <v>135</v>
      </c>
      <c r="E88" s="203" t="s">
        <v>135</v>
      </c>
      <c r="F88" s="203">
        <v>31011</v>
      </c>
      <c r="G88" s="203">
        <v>25131</v>
      </c>
      <c r="H88" s="203">
        <v>5880</v>
      </c>
      <c r="I88" s="203" t="s">
        <v>135</v>
      </c>
      <c r="J88" s="203" t="s">
        <v>135</v>
      </c>
      <c r="K88" s="203" t="s">
        <v>135</v>
      </c>
      <c r="L88" s="203">
        <v>31011</v>
      </c>
      <c r="M88" s="203">
        <v>25131</v>
      </c>
      <c r="N88" s="203">
        <v>5880</v>
      </c>
      <c r="O88" s="203" t="s">
        <v>135</v>
      </c>
      <c r="P88" s="203" t="s">
        <v>135</v>
      </c>
      <c r="Q88" s="203" t="s">
        <v>135</v>
      </c>
      <c r="R88" s="37">
        <v>75</v>
      </c>
      <c r="S88" s="39" t="s">
        <v>208</v>
      </c>
    </row>
    <row r="89" spans="1:19" ht="11.1" customHeight="1" x14ac:dyDescent="0.2">
      <c r="A89" s="29">
        <v>76</v>
      </c>
      <c r="B89" s="39" t="s">
        <v>209</v>
      </c>
      <c r="C89" s="246" t="s">
        <v>135</v>
      </c>
      <c r="D89" s="203" t="s">
        <v>135</v>
      </c>
      <c r="E89" s="203" t="s">
        <v>135</v>
      </c>
      <c r="F89" s="203">
        <v>100311</v>
      </c>
      <c r="G89" s="203">
        <v>98543</v>
      </c>
      <c r="H89" s="203">
        <v>1768</v>
      </c>
      <c r="I89" s="203" t="s">
        <v>135</v>
      </c>
      <c r="J89" s="203" t="s">
        <v>135</v>
      </c>
      <c r="K89" s="203" t="s">
        <v>135</v>
      </c>
      <c r="L89" s="203">
        <v>100311</v>
      </c>
      <c r="M89" s="203">
        <v>98543</v>
      </c>
      <c r="N89" s="203">
        <v>1768</v>
      </c>
      <c r="O89" s="203" t="s">
        <v>135</v>
      </c>
      <c r="P89" s="203" t="s">
        <v>135</v>
      </c>
      <c r="Q89" s="203" t="s">
        <v>135</v>
      </c>
      <c r="R89" s="37">
        <v>76</v>
      </c>
      <c r="S89" s="39" t="s">
        <v>209</v>
      </c>
    </row>
    <row r="90" spans="1:19" ht="11.1" customHeight="1" x14ac:dyDescent="0.2">
      <c r="A90" s="29">
        <v>77</v>
      </c>
      <c r="B90" s="41" t="s">
        <v>210</v>
      </c>
      <c r="C90" s="246" t="s">
        <v>135</v>
      </c>
      <c r="D90" s="203" t="s">
        <v>135</v>
      </c>
      <c r="E90" s="203" t="s">
        <v>135</v>
      </c>
      <c r="F90" s="203">
        <v>35593</v>
      </c>
      <c r="G90" s="203">
        <v>1241</v>
      </c>
      <c r="H90" s="203">
        <v>34352</v>
      </c>
      <c r="I90" s="203" t="s">
        <v>135</v>
      </c>
      <c r="J90" s="203" t="s">
        <v>135</v>
      </c>
      <c r="K90" s="203" t="s">
        <v>135</v>
      </c>
      <c r="L90" s="203">
        <v>35593</v>
      </c>
      <c r="M90" s="203">
        <v>1241</v>
      </c>
      <c r="N90" s="203">
        <v>34352</v>
      </c>
      <c r="O90" s="203" t="s">
        <v>135</v>
      </c>
      <c r="P90" s="203" t="s">
        <v>135</v>
      </c>
      <c r="Q90" s="203" t="s">
        <v>135</v>
      </c>
      <c r="R90" s="37">
        <v>77</v>
      </c>
      <c r="S90" s="41" t="s">
        <v>210</v>
      </c>
    </row>
    <row r="91" spans="1:19" ht="11.1" customHeight="1" x14ac:dyDescent="0.2">
      <c r="A91" s="29">
        <v>78</v>
      </c>
      <c r="B91" s="39" t="s">
        <v>211</v>
      </c>
      <c r="C91" s="246" t="s">
        <v>135</v>
      </c>
      <c r="D91" s="203" t="s">
        <v>135</v>
      </c>
      <c r="E91" s="203" t="s">
        <v>135</v>
      </c>
      <c r="F91" s="203">
        <v>4210</v>
      </c>
      <c r="G91" s="203" t="s">
        <v>135</v>
      </c>
      <c r="H91" s="203">
        <v>4210</v>
      </c>
      <c r="I91" s="203" t="s">
        <v>135</v>
      </c>
      <c r="J91" s="203" t="s">
        <v>135</v>
      </c>
      <c r="K91" s="203" t="s">
        <v>135</v>
      </c>
      <c r="L91" s="203">
        <v>4210</v>
      </c>
      <c r="M91" s="203" t="s">
        <v>135</v>
      </c>
      <c r="N91" s="203">
        <v>4210</v>
      </c>
      <c r="O91" s="203" t="s">
        <v>135</v>
      </c>
      <c r="P91" s="203" t="s">
        <v>135</v>
      </c>
      <c r="Q91" s="203" t="s">
        <v>135</v>
      </c>
      <c r="R91" s="37">
        <v>78</v>
      </c>
      <c r="S91" s="39" t="s">
        <v>211</v>
      </c>
    </row>
    <row r="92" spans="1:19" ht="11.1" customHeight="1" x14ac:dyDescent="0.2">
      <c r="A92" s="29">
        <v>79</v>
      </c>
      <c r="B92" s="39" t="s">
        <v>212</v>
      </c>
      <c r="C92" s="246" t="s">
        <v>135</v>
      </c>
      <c r="D92" s="203" t="s">
        <v>135</v>
      </c>
      <c r="E92" s="203" t="s">
        <v>135</v>
      </c>
      <c r="F92" s="203" t="s">
        <v>135</v>
      </c>
      <c r="G92" s="203" t="s">
        <v>135</v>
      </c>
      <c r="H92" s="203" t="s">
        <v>135</v>
      </c>
      <c r="I92" s="203" t="s">
        <v>135</v>
      </c>
      <c r="J92" s="203" t="s">
        <v>135</v>
      </c>
      <c r="K92" s="203" t="s">
        <v>135</v>
      </c>
      <c r="L92" s="203" t="s">
        <v>135</v>
      </c>
      <c r="M92" s="203" t="s">
        <v>135</v>
      </c>
      <c r="N92" s="203" t="s">
        <v>135</v>
      </c>
      <c r="O92" s="203" t="s">
        <v>135</v>
      </c>
      <c r="P92" s="203" t="s">
        <v>135</v>
      </c>
      <c r="Q92" s="203" t="s">
        <v>135</v>
      </c>
      <c r="R92" s="37">
        <v>79</v>
      </c>
      <c r="S92" s="39" t="s">
        <v>212</v>
      </c>
    </row>
    <row r="93" spans="1:19" ht="11.1" customHeight="1" x14ac:dyDescent="0.2">
      <c r="A93" s="29">
        <v>80</v>
      </c>
      <c r="B93" s="39" t="s">
        <v>213</v>
      </c>
      <c r="C93" s="246" t="s">
        <v>135</v>
      </c>
      <c r="D93" s="203" t="s">
        <v>135</v>
      </c>
      <c r="E93" s="203" t="s">
        <v>135</v>
      </c>
      <c r="F93" s="203">
        <v>144611</v>
      </c>
      <c r="G93" s="203">
        <v>23676</v>
      </c>
      <c r="H93" s="203">
        <v>120935</v>
      </c>
      <c r="I93" s="203" t="s">
        <v>135</v>
      </c>
      <c r="J93" s="203" t="s">
        <v>135</v>
      </c>
      <c r="K93" s="203" t="s">
        <v>135</v>
      </c>
      <c r="L93" s="203">
        <v>135381</v>
      </c>
      <c r="M93" s="203">
        <v>14487</v>
      </c>
      <c r="N93" s="203">
        <v>120894</v>
      </c>
      <c r="O93" s="203">
        <v>9230</v>
      </c>
      <c r="P93" s="203">
        <v>9189</v>
      </c>
      <c r="Q93" s="203">
        <v>41</v>
      </c>
      <c r="R93" s="37">
        <v>80</v>
      </c>
      <c r="S93" s="39" t="s">
        <v>213</v>
      </c>
    </row>
    <row r="94" spans="1:19" s="35" customFormat="1" ht="11.1" customHeight="1" x14ac:dyDescent="0.2">
      <c r="A94" s="44">
        <v>81</v>
      </c>
      <c r="B94" s="47" t="s">
        <v>214</v>
      </c>
      <c r="C94" s="247" t="s">
        <v>135</v>
      </c>
      <c r="D94" s="228" t="s">
        <v>135</v>
      </c>
      <c r="E94" s="228" t="s">
        <v>135</v>
      </c>
      <c r="F94" s="228">
        <v>23228</v>
      </c>
      <c r="G94" s="228">
        <v>6676</v>
      </c>
      <c r="H94" s="228">
        <v>16552</v>
      </c>
      <c r="I94" s="228" t="s">
        <v>135</v>
      </c>
      <c r="J94" s="228" t="s">
        <v>135</v>
      </c>
      <c r="K94" s="228" t="s">
        <v>135</v>
      </c>
      <c r="L94" s="228">
        <v>23227</v>
      </c>
      <c r="M94" s="228">
        <v>6675</v>
      </c>
      <c r="N94" s="228">
        <v>16552</v>
      </c>
      <c r="O94" s="228">
        <v>1</v>
      </c>
      <c r="P94" s="228">
        <v>1</v>
      </c>
      <c r="Q94" s="228" t="s">
        <v>135</v>
      </c>
      <c r="R94" s="46">
        <v>81</v>
      </c>
      <c r="S94" s="47" t="s">
        <v>214</v>
      </c>
    </row>
    <row r="95" spans="1:19" ht="10.5" customHeight="1" x14ac:dyDescent="0.2">
      <c r="A95" s="335" t="s">
        <v>215</v>
      </c>
      <c r="B95" s="338"/>
      <c r="C95" s="158" t="s">
        <v>135</v>
      </c>
      <c r="D95" s="159" t="s">
        <v>135</v>
      </c>
      <c r="E95" s="159" t="s">
        <v>135</v>
      </c>
      <c r="F95" s="159" t="s">
        <v>135</v>
      </c>
      <c r="G95" s="159" t="s">
        <v>135</v>
      </c>
      <c r="H95" s="159" t="s">
        <v>135</v>
      </c>
      <c r="I95" s="159" t="s">
        <v>135</v>
      </c>
      <c r="J95" s="159" t="s">
        <v>135</v>
      </c>
      <c r="K95" s="159" t="s">
        <v>135</v>
      </c>
      <c r="L95" s="159" t="s">
        <v>135</v>
      </c>
      <c r="M95" s="159" t="s">
        <v>135</v>
      </c>
      <c r="N95" s="159" t="s">
        <v>135</v>
      </c>
      <c r="O95" s="159" t="s">
        <v>135</v>
      </c>
      <c r="P95" s="159" t="s">
        <v>135</v>
      </c>
      <c r="Q95" s="159" t="s">
        <v>135</v>
      </c>
      <c r="R95" s="337" t="s">
        <v>215</v>
      </c>
      <c r="S95" s="338"/>
    </row>
  </sheetData>
  <mergeCells count="28">
    <mergeCell ref="A2:B4"/>
    <mergeCell ref="R2:S4"/>
    <mergeCell ref="C3:E3"/>
    <mergeCell ref="F3:H3"/>
    <mergeCell ref="I3:K3"/>
    <mergeCell ref="L3:N3"/>
    <mergeCell ref="O3:Q3"/>
    <mergeCell ref="O2:Q2"/>
    <mergeCell ref="A5:B5"/>
    <mergeCell ref="R5:S5"/>
    <mergeCell ref="A6:B6"/>
    <mergeCell ref="R6:S6"/>
    <mergeCell ref="A18:B18"/>
    <mergeCell ref="R18:S18"/>
    <mergeCell ref="A25:B25"/>
    <mergeCell ref="R25:S25"/>
    <mergeCell ref="A36:B36"/>
    <mergeCell ref="R36:S36"/>
    <mergeCell ref="A52:B52"/>
    <mergeCell ref="R52:S52"/>
    <mergeCell ref="A95:B95"/>
    <mergeCell ref="R95:S95"/>
    <mergeCell ref="A68:B68"/>
    <mergeCell ref="R68:S68"/>
    <mergeCell ref="A78:B78"/>
    <mergeCell ref="R78:S78"/>
    <mergeCell ref="A87:B87"/>
    <mergeCell ref="R87:S87"/>
  </mergeCells>
  <phoneticPr fontId="7"/>
  <pageMargins left="0.59055118110236227" right="0.39370078740157483" top="0.59055118110236227" bottom="0.39370078740157483" header="0.39370078740157483" footer="0.19685039370078741"/>
  <pageSetup paperSize="9" scale="77" firstPageNumber="270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　2-(6) 外貿貨物の品種別・係留施設別表③</firstHeader>
    <firstFooter>&amp;C&amp;"ＭＳ Ｐ明朝,標準"- &amp;P -</firstFooter>
  </headerFooter>
  <colBreaks count="1" manualBreakCount="1">
    <brk id="8" max="1048575" man="1"/>
  </colBreaks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S96"/>
  <sheetViews>
    <sheetView view="pageBreakPreview" zoomScaleNormal="55" zoomScaleSheetLayoutView="100" workbookViewId="0"/>
  </sheetViews>
  <sheetFormatPr defaultColWidth="9" defaultRowHeight="9.6" x14ac:dyDescent="0.2"/>
  <cols>
    <col min="1" max="1" width="2.77734375" style="29" customWidth="1"/>
    <col min="2" max="2" width="19.21875" style="29" bestFit="1" customWidth="1"/>
    <col min="3" max="17" width="10.109375" style="29" customWidth="1"/>
    <col min="18" max="18" width="2.88671875" style="29" customWidth="1"/>
    <col min="19" max="19" width="19.21875" style="29" bestFit="1" customWidth="1"/>
    <col min="20" max="16384" width="9" style="29"/>
  </cols>
  <sheetData>
    <row r="1" spans="1:19" ht="13.2" x14ac:dyDescent="0.2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S1" s="62" t="s">
        <v>5</v>
      </c>
    </row>
    <row r="2" spans="1:19" s="33" customFormat="1" ht="15.9" customHeight="1" x14ac:dyDescent="0.2">
      <c r="A2" s="339" t="s">
        <v>987</v>
      </c>
      <c r="B2" s="339"/>
      <c r="C2" s="30" t="s">
        <v>1331</v>
      </c>
      <c r="D2" s="31"/>
      <c r="E2" s="32"/>
      <c r="F2" s="30" t="s">
        <v>1256</v>
      </c>
      <c r="G2" s="31"/>
      <c r="H2" s="32"/>
      <c r="I2" s="30" t="s">
        <v>1205</v>
      </c>
      <c r="J2" s="31"/>
      <c r="K2" s="32"/>
      <c r="L2" s="30" t="s">
        <v>1149</v>
      </c>
      <c r="M2" s="31"/>
      <c r="N2" s="32"/>
      <c r="O2" s="30" t="s">
        <v>1114</v>
      </c>
      <c r="P2" s="31"/>
      <c r="Q2" s="32"/>
      <c r="R2" s="339" t="s">
        <v>987</v>
      </c>
      <c r="S2" s="339"/>
    </row>
    <row r="3" spans="1:19" s="33" customFormat="1" ht="15.9" customHeight="1" x14ac:dyDescent="0.2">
      <c r="A3" s="341"/>
      <c r="B3" s="341"/>
      <c r="C3" s="34" t="s">
        <v>123</v>
      </c>
      <c r="D3" s="34" t="s">
        <v>224</v>
      </c>
      <c r="E3" s="34" t="s">
        <v>225</v>
      </c>
      <c r="F3" s="34" t="s">
        <v>123</v>
      </c>
      <c r="G3" s="34" t="s">
        <v>224</v>
      </c>
      <c r="H3" s="34" t="s">
        <v>225</v>
      </c>
      <c r="I3" s="34" t="s">
        <v>123</v>
      </c>
      <c r="J3" s="34" t="s">
        <v>224</v>
      </c>
      <c r="K3" s="34" t="s">
        <v>225</v>
      </c>
      <c r="L3" s="34" t="s">
        <v>123</v>
      </c>
      <c r="M3" s="34" t="s">
        <v>224</v>
      </c>
      <c r="N3" s="34" t="s">
        <v>225</v>
      </c>
      <c r="O3" s="34" t="s">
        <v>123</v>
      </c>
      <c r="P3" s="34" t="s">
        <v>224</v>
      </c>
      <c r="Q3" s="34" t="s">
        <v>225</v>
      </c>
      <c r="R3" s="341"/>
      <c r="S3" s="341"/>
    </row>
    <row r="4" spans="1:19" s="35" customFormat="1" ht="11.1" customHeight="1" x14ac:dyDescent="0.2">
      <c r="A4" s="335" t="s">
        <v>988</v>
      </c>
      <c r="B4" s="345"/>
      <c r="C4" s="201">
        <v>37556550</v>
      </c>
      <c r="D4" s="159">
        <v>13955407</v>
      </c>
      <c r="E4" s="159">
        <v>23601143</v>
      </c>
      <c r="F4" s="159">
        <v>36406442</v>
      </c>
      <c r="G4" s="159">
        <v>14171774</v>
      </c>
      <c r="H4" s="159">
        <v>22234668</v>
      </c>
      <c r="I4" s="159">
        <v>37082105</v>
      </c>
      <c r="J4" s="159">
        <v>15569903</v>
      </c>
      <c r="K4" s="159">
        <v>21512202</v>
      </c>
      <c r="L4" s="159">
        <v>34497130</v>
      </c>
      <c r="M4" s="159">
        <v>14338629</v>
      </c>
      <c r="N4" s="159">
        <v>20158501</v>
      </c>
      <c r="O4" s="159">
        <v>39312245</v>
      </c>
      <c r="P4" s="159">
        <v>15054365</v>
      </c>
      <c r="Q4" s="165">
        <v>24257880</v>
      </c>
      <c r="R4" s="337" t="s">
        <v>988</v>
      </c>
      <c r="S4" s="335"/>
    </row>
    <row r="5" spans="1:19" s="35" customFormat="1" ht="11.1" customHeight="1" x14ac:dyDescent="0.2">
      <c r="A5" s="335" t="s">
        <v>127</v>
      </c>
      <c r="B5" s="345"/>
      <c r="C5" s="201">
        <v>350705</v>
      </c>
      <c r="D5" s="201">
        <v>119754</v>
      </c>
      <c r="E5" s="201">
        <v>230951</v>
      </c>
      <c r="F5" s="201">
        <v>369863</v>
      </c>
      <c r="G5" s="201">
        <v>104384</v>
      </c>
      <c r="H5" s="201">
        <v>265479</v>
      </c>
      <c r="I5" s="201">
        <v>342906</v>
      </c>
      <c r="J5" s="201">
        <v>140250</v>
      </c>
      <c r="K5" s="201">
        <v>202656</v>
      </c>
      <c r="L5" s="201">
        <v>346608</v>
      </c>
      <c r="M5" s="201">
        <v>162535</v>
      </c>
      <c r="N5" s="201">
        <v>184073</v>
      </c>
      <c r="O5" s="201">
        <v>423601</v>
      </c>
      <c r="P5" s="201">
        <v>206303</v>
      </c>
      <c r="Q5" s="165">
        <v>217298</v>
      </c>
      <c r="R5" s="337" t="s">
        <v>127</v>
      </c>
      <c r="S5" s="335"/>
    </row>
    <row r="6" spans="1:19" ht="11.1" customHeight="1" x14ac:dyDescent="0.2">
      <c r="A6" s="29">
        <v>1</v>
      </c>
      <c r="B6" s="171" t="s">
        <v>128</v>
      </c>
      <c r="C6" s="203">
        <v>135705</v>
      </c>
      <c r="D6" s="203">
        <v>3715</v>
      </c>
      <c r="E6" s="203">
        <v>131990</v>
      </c>
      <c r="F6" s="203">
        <v>176842</v>
      </c>
      <c r="G6" s="203">
        <v>4145</v>
      </c>
      <c r="H6" s="203">
        <v>172697</v>
      </c>
      <c r="I6" s="203">
        <v>109746</v>
      </c>
      <c r="J6" s="203">
        <v>7540</v>
      </c>
      <c r="K6" s="203">
        <v>102206</v>
      </c>
      <c r="L6" s="203">
        <v>89703</v>
      </c>
      <c r="M6" s="203">
        <v>6104</v>
      </c>
      <c r="N6" s="203">
        <v>83599</v>
      </c>
      <c r="O6" s="203">
        <v>92261</v>
      </c>
      <c r="P6" s="203">
        <v>13089</v>
      </c>
      <c r="Q6" s="166">
        <v>79172</v>
      </c>
      <c r="R6" s="37">
        <v>1</v>
      </c>
      <c r="S6" s="39" t="s">
        <v>128</v>
      </c>
    </row>
    <row r="7" spans="1:19" ht="11.1" customHeight="1" x14ac:dyDescent="0.2">
      <c r="A7" s="29">
        <v>2</v>
      </c>
      <c r="B7" s="36" t="s">
        <v>989</v>
      </c>
      <c r="C7" s="203">
        <v>51845</v>
      </c>
      <c r="D7" s="203">
        <v>33110</v>
      </c>
      <c r="E7" s="203">
        <v>18735</v>
      </c>
      <c r="F7" s="203">
        <v>47910</v>
      </c>
      <c r="G7" s="203">
        <v>29605</v>
      </c>
      <c r="H7" s="203">
        <v>18305</v>
      </c>
      <c r="I7" s="203">
        <v>55980</v>
      </c>
      <c r="J7" s="203">
        <v>40035</v>
      </c>
      <c r="K7" s="203">
        <v>15945</v>
      </c>
      <c r="L7" s="203">
        <v>59340</v>
      </c>
      <c r="M7" s="203">
        <v>40765</v>
      </c>
      <c r="N7" s="203">
        <v>18575</v>
      </c>
      <c r="O7" s="203">
        <v>53870</v>
      </c>
      <c r="P7" s="203">
        <v>38610</v>
      </c>
      <c r="Q7" s="166">
        <v>15260</v>
      </c>
      <c r="R7" s="37">
        <v>2</v>
      </c>
      <c r="S7" s="39" t="s">
        <v>989</v>
      </c>
    </row>
    <row r="8" spans="1:19" ht="11.1" customHeight="1" x14ac:dyDescent="0.2">
      <c r="A8" s="29">
        <v>3</v>
      </c>
      <c r="B8" s="36" t="s">
        <v>990</v>
      </c>
      <c r="C8" s="203">
        <v>75</v>
      </c>
      <c r="D8" s="203">
        <v>35</v>
      </c>
      <c r="E8" s="203">
        <v>40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>
        <v>427</v>
      </c>
      <c r="P8" s="203">
        <v>427</v>
      </c>
      <c r="Q8" s="166" t="s">
        <v>135</v>
      </c>
      <c r="R8" s="37">
        <v>3</v>
      </c>
      <c r="S8" s="39" t="s">
        <v>990</v>
      </c>
    </row>
    <row r="9" spans="1:19" ht="11.1" customHeight="1" x14ac:dyDescent="0.2">
      <c r="A9" s="29">
        <v>4</v>
      </c>
      <c r="B9" s="36" t="s">
        <v>131</v>
      </c>
      <c r="C9" s="203">
        <v>19120</v>
      </c>
      <c r="D9" s="203">
        <v>12460</v>
      </c>
      <c r="E9" s="203">
        <v>6660</v>
      </c>
      <c r="F9" s="203">
        <v>10566</v>
      </c>
      <c r="G9" s="203">
        <v>6056</v>
      </c>
      <c r="H9" s="203">
        <v>4510</v>
      </c>
      <c r="I9" s="203">
        <v>21705</v>
      </c>
      <c r="J9" s="203">
        <v>15880</v>
      </c>
      <c r="K9" s="203">
        <v>5825</v>
      </c>
      <c r="L9" s="203">
        <v>18350</v>
      </c>
      <c r="M9" s="203">
        <v>14265</v>
      </c>
      <c r="N9" s="203">
        <v>4085</v>
      </c>
      <c r="O9" s="203">
        <v>21102</v>
      </c>
      <c r="P9" s="203">
        <v>17175</v>
      </c>
      <c r="Q9" s="166">
        <v>3927</v>
      </c>
      <c r="R9" s="37">
        <v>4</v>
      </c>
      <c r="S9" s="39" t="s">
        <v>131</v>
      </c>
    </row>
    <row r="10" spans="1:19" ht="11.1" customHeight="1" x14ac:dyDescent="0.2">
      <c r="A10" s="29">
        <v>5</v>
      </c>
      <c r="B10" s="36" t="s">
        <v>132</v>
      </c>
      <c r="C10" s="203">
        <v>1610</v>
      </c>
      <c r="D10" s="203">
        <v>1295</v>
      </c>
      <c r="E10" s="203">
        <v>315</v>
      </c>
      <c r="F10" s="203">
        <v>1325</v>
      </c>
      <c r="G10" s="203">
        <v>900</v>
      </c>
      <c r="H10" s="203">
        <v>425</v>
      </c>
      <c r="I10" s="203">
        <v>1195</v>
      </c>
      <c r="J10" s="203">
        <v>675</v>
      </c>
      <c r="K10" s="203">
        <v>520</v>
      </c>
      <c r="L10" s="203">
        <v>1470</v>
      </c>
      <c r="M10" s="203">
        <v>1010</v>
      </c>
      <c r="N10" s="203">
        <v>460</v>
      </c>
      <c r="O10" s="203">
        <v>2382</v>
      </c>
      <c r="P10" s="203">
        <v>1897</v>
      </c>
      <c r="Q10" s="166">
        <v>485</v>
      </c>
      <c r="R10" s="37">
        <v>5</v>
      </c>
      <c r="S10" s="39" t="s">
        <v>132</v>
      </c>
    </row>
    <row r="11" spans="1:19" ht="11.1" customHeight="1" x14ac:dyDescent="0.2">
      <c r="A11" s="29">
        <v>6</v>
      </c>
      <c r="B11" s="36" t="s">
        <v>991</v>
      </c>
      <c r="C11" s="203">
        <v>85714</v>
      </c>
      <c r="D11" s="203">
        <v>39218</v>
      </c>
      <c r="E11" s="203">
        <v>46496</v>
      </c>
      <c r="F11" s="203">
        <v>81773</v>
      </c>
      <c r="G11" s="203">
        <v>37204</v>
      </c>
      <c r="H11" s="203">
        <v>44569</v>
      </c>
      <c r="I11" s="203">
        <v>91910</v>
      </c>
      <c r="J11" s="203">
        <v>42879</v>
      </c>
      <c r="K11" s="203">
        <v>49031</v>
      </c>
      <c r="L11" s="203">
        <v>98817</v>
      </c>
      <c r="M11" s="203">
        <v>48360</v>
      </c>
      <c r="N11" s="203">
        <v>50457</v>
      </c>
      <c r="O11" s="203">
        <v>142096</v>
      </c>
      <c r="P11" s="203">
        <v>85529</v>
      </c>
      <c r="Q11" s="166">
        <v>56567</v>
      </c>
      <c r="R11" s="37">
        <v>6</v>
      </c>
      <c r="S11" s="39" t="s">
        <v>991</v>
      </c>
    </row>
    <row r="12" spans="1:19" ht="11.1" customHeight="1" x14ac:dyDescent="0.2">
      <c r="A12" s="29">
        <v>7</v>
      </c>
      <c r="B12" s="36" t="s">
        <v>134</v>
      </c>
      <c r="C12" s="203" t="s">
        <v>135</v>
      </c>
      <c r="D12" s="203" t="s">
        <v>135</v>
      </c>
      <c r="E12" s="203" t="s">
        <v>135</v>
      </c>
      <c r="F12" s="203" t="s">
        <v>135</v>
      </c>
      <c r="G12" s="203" t="s">
        <v>135</v>
      </c>
      <c r="H12" s="203" t="s">
        <v>135</v>
      </c>
      <c r="I12" s="203">
        <v>1020</v>
      </c>
      <c r="J12" s="203">
        <v>1020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>
        <v>30</v>
      </c>
      <c r="P12" s="203" t="s">
        <v>135</v>
      </c>
      <c r="Q12" s="166">
        <v>30</v>
      </c>
      <c r="R12" s="37">
        <v>7</v>
      </c>
      <c r="S12" s="39" t="s">
        <v>134</v>
      </c>
    </row>
    <row r="13" spans="1:19" ht="11.1" customHeight="1" x14ac:dyDescent="0.2">
      <c r="A13" s="29">
        <v>8</v>
      </c>
      <c r="B13" s="36" t="s">
        <v>136</v>
      </c>
      <c r="C13" s="203">
        <v>3869</v>
      </c>
      <c r="D13" s="203">
        <v>1634</v>
      </c>
      <c r="E13" s="203">
        <v>2235</v>
      </c>
      <c r="F13" s="203">
        <v>3883</v>
      </c>
      <c r="G13" s="203">
        <v>1833</v>
      </c>
      <c r="H13" s="203">
        <v>2050</v>
      </c>
      <c r="I13" s="203">
        <v>4396</v>
      </c>
      <c r="J13" s="203">
        <v>2386</v>
      </c>
      <c r="K13" s="203">
        <v>2010</v>
      </c>
      <c r="L13" s="203">
        <v>5389</v>
      </c>
      <c r="M13" s="203">
        <v>5289</v>
      </c>
      <c r="N13" s="203">
        <v>100</v>
      </c>
      <c r="O13" s="203">
        <v>8596</v>
      </c>
      <c r="P13" s="203">
        <v>6399</v>
      </c>
      <c r="Q13" s="166">
        <v>2197</v>
      </c>
      <c r="R13" s="37">
        <v>8</v>
      </c>
      <c r="S13" s="39" t="s">
        <v>136</v>
      </c>
    </row>
    <row r="14" spans="1:19" ht="11.1" customHeight="1" x14ac:dyDescent="0.2">
      <c r="A14" s="29">
        <v>9</v>
      </c>
      <c r="B14" s="36" t="s">
        <v>137</v>
      </c>
      <c r="C14" s="203" t="s">
        <v>135</v>
      </c>
      <c r="D14" s="203" t="s">
        <v>135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>
        <v>15</v>
      </c>
      <c r="M14" s="203">
        <v>15</v>
      </c>
      <c r="N14" s="203" t="s">
        <v>135</v>
      </c>
      <c r="O14" s="203">
        <v>21</v>
      </c>
      <c r="P14" s="203">
        <v>21</v>
      </c>
      <c r="Q14" s="166" t="s">
        <v>135</v>
      </c>
      <c r="R14" s="37">
        <v>9</v>
      </c>
      <c r="S14" s="39" t="s">
        <v>137</v>
      </c>
    </row>
    <row r="15" spans="1:19" ht="11.1" customHeight="1" x14ac:dyDescent="0.2">
      <c r="A15" s="29">
        <v>10</v>
      </c>
      <c r="B15" s="36" t="s">
        <v>138</v>
      </c>
      <c r="C15" s="203">
        <v>13527</v>
      </c>
      <c r="D15" s="203">
        <v>10642</v>
      </c>
      <c r="E15" s="203">
        <v>2885</v>
      </c>
      <c r="F15" s="203">
        <v>13674</v>
      </c>
      <c r="G15" s="203">
        <v>10954</v>
      </c>
      <c r="H15" s="203">
        <v>2720</v>
      </c>
      <c r="I15" s="203">
        <v>15808</v>
      </c>
      <c r="J15" s="203">
        <v>11373</v>
      </c>
      <c r="K15" s="203">
        <v>4435</v>
      </c>
      <c r="L15" s="203">
        <v>15884</v>
      </c>
      <c r="M15" s="203">
        <v>11169</v>
      </c>
      <c r="N15" s="203">
        <v>4715</v>
      </c>
      <c r="O15" s="203">
        <v>42537</v>
      </c>
      <c r="P15" s="203">
        <v>15342</v>
      </c>
      <c r="Q15" s="166">
        <v>27195</v>
      </c>
      <c r="R15" s="37">
        <v>10</v>
      </c>
      <c r="S15" s="39" t="s">
        <v>138</v>
      </c>
    </row>
    <row r="16" spans="1:19" ht="11.1" customHeight="1" x14ac:dyDescent="0.2">
      <c r="A16" s="29">
        <v>11</v>
      </c>
      <c r="B16" s="36" t="s">
        <v>139</v>
      </c>
      <c r="C16" s="203">
        <v>39240</v>
      </c>
      <c r="D16" s="203">
        <v>17645</v>
      </c>
      <c r="E16" s="203">
        <v>21595</v>
      </c>
      <c r="F16" s="203">
        <v>33890</v>
      </c>
      <c r="G16" s="203">
        <v>13687</v>
      </c>
      <c r="H16" s="203">
        <v>20203</v>
      </c>
      <c r="I16" s="203">
        <v>41146</v>
      </c>
      <c r="J16" s="203">
        <v>18462</v>
      </c>
      <c r="K16" s="203">
        <v>22684</v>
      </c>
      <c r="L16" s="203">
        <v>57640</v>
      </c>
      <c r="M16" s="203">
        <v>35558</v>
      </c>
      <c r="N16" s="203">
        <v>22082</v>
      </c>
      <c r="O16" s="203">
        <v>60279</v>
      </c>
      <c r="P16" s="203">
        <v>27814</v>
      </c>
      <c r="Q16" s="166">
        <v>32465</v>
      </c>
      <c r="R16" s="37">
        <v>11</v>
      </c>
      <c r="S16" s="47" t="s">
        <v>139</v>
      </c>
    </row>
    <row r="17" spans="1:19" s="35" customFormat="1" ht="11.1" customHeight="1" x14ac:dyDescent="0.2">
      <c r="A17" s="335" t="s">
        <v>140</v>
      </c>
      <c r="B17" s="345"/>
      <c r="C17" s="201">
        <v>59148</v>
      </c>
      <c r="D17" s="201">
        <v>41096</v>
      </c>
      <c r="E17" s="201">
        <v>18052</v>
      </c>
      <c r="F17" s="201">
        <v>72879</v>
      </c>
      <c r="G17" s="201">
        <v>53793</v>
      </c>
      <c r="H17" s="201">
        <v>19086</v>
      </c>
      <c r="I17" s="201">
        <v>95653</v>
      </c>
      <c r="J17" s="201">
        <v>75270</v>
      </c>
      <c r="K17" s="201">
        <v>20383</v>
      </c>
      <c r="L17" s="201">
        <v>83462</v>
      </c>
      <c r="M17" s="201">
        <v>64817</v>
      </c>
      <c r="N17" s="201">
        <v>18645</v>
      </c>
      <c r="O17" s="201">
        <v>109823</v>
      </c>
      <c r="P17" s="201">
        <v>77669</v>
      </c>
      <c r="Q17" s="165">
        <v>32154</v>
      </c>
      <c r="R17" s="337" t="s">
        <v>140</v>
      </c>
      <c r="S17" s="335"/>
    </row>
    <row r="18" spans="1:19" ht="11.1" customHeight="1" x14ac:dyDescent="0.2">
      <c r="A18" s="29">
        <v>12</v>
      </c>
      <c r="B18" s="36" t="s">
        <v>141</v>
      </c>
      <c r="C18" s="203">
        <v>214</v>
      </c>
      <c r="D18" s="203">
        <v>54</v>
      </c>
      <c r="E18" s="203">
        <v>160</v>
      </c>
      <c r="F18" s="203">
        <v>140</v>
      </c>
      <c r="G18" s="203" t="s">
        <v>135</v>
      </c>
      <c r="H18" s="203">
        <v>140</v>
      </c>
      <c r="I18" s="203">
        <v>392</v>
      </c>
      <c r="J18" s="203">
        <v>252</v>
      </c>
      <c r="K18" s="203">
        <v>140</v>
      </c>
      <c r="L18" s="203">
        <v>864</v>
      </c>
      <c r="M18" s="203">
        <v>734</v>
      </c>
      <c r="N18" s="203">
        <v>130</v>
      </c>
      <c r="O18" s="203">
        <v>1082</v>
      </c>
      <c r="P18" s="203">
        <v>22</v>
      </c>
      <c r="Q18" s="166">
        <v>1060</v>
      </c>
      <c r="R18" s="37">
        <v>12</v>
      </c>
      <c r="S18" s="39" t="s">
        <v>141</v>
      </c>
    </row>
    <row r="19" spans="1:19" ht="11.1" customHeight="1" x14ac:dyDescent="0.2">
      <c r="A19" s="29">
        <v>13</v>
      </c>
      <c r="B19" s="36" t="s">
        <v>142</v>
      </c>
      <c r="C19" s="203">
        <v>42762</v>
      </c>
      <c r="D19" s="203">
        <v>31148</v>
      </c>
      <c r="E19" s="203">
        <v>11614</v>
      </c>
      <c r="F19" s="203">
        <v>50820</v>
      </c>
      <c r="G19" s="203">
        <v>39627</v>
      </c>
      <c r="H19" s="203">
        <v>11193</v>
      </c>
      <c r="I19" s="203">
        <v>74275</v>
      </c>
      <c r="J19" s="203">
        <v>61458</v>
      </c>
      <c r="K19" s="203">
        <v>12817</v>
      </c>
      <c r="L19" s="203">
        <v>62707</v>
      </c>
      <c r="M19" s="203">
        <v>51253</v>
      </c>
      <c r="N19" s="203">
        <v>11454</v>
      </c>
      <c r="O19" s="203">
        <v>81542</v>
      </c>
      <c r="P19" s="203">
        <v>64337</v>
      </c>
      <c r="Q19" s="166">
        <v>17205</v>
      </c>
      <c r="R19" s="37">
        <v>13</v>
      </c>
      <c r="S19" s="39" t="s">
        <v>142</v>
      </c>
    </row>
    <row r="20" spans="1:19" ht="11.1" customHeight="1" x14ac:dyDescent="0.2">
      <c r="A20" s="29">
        <v>14</v>
      </c>
      <c r="B20" s="36" t="s">
        <v>143</v>
      </c>
      <c r="C20" s="203">
        <v>7910</v>
      </c>
      <c r="D20" s="203">
        <v>5055</v>
      </c>
      <c r="E20" s="203">
        <v>2855</v>
      </c>
      <c r="F20" s="203">
        <v>10650</v>
      </c>
      <c r="G20" s="203">
        <v>6595</v>
      </c>
      <c r="H20" s="203">
        <v>4055</v>
      </c>
      <c r="I20" s="203">
        <v>12860</v>
      </c>
      <c r="J20" s="203">
        <v>9115</v>
      </c>
      <c r="K20" s="203">
        <v>3745</v>
      </c>
      <c r="L20" s="203">
        <v>9520</v>
      </c>
      <c r="M20" s="203">
        <v>6620</v>
      </c>
      <c r="N20" s="203">
        <v>2900</v>
      </c>
      <c r="O20" s="203">
        <v>12345</v>
      </c>
      <c r="P20" s="203">
        <v>7940</v>
      </c>
      <c r="Q20" s="166">
        <v>4405</v>
      </c>
      <c r="R20" s="37">
        <v>14</v>
      </c>
      <c r="S20" s="39" t="s">
        <v>143</v>
      </c>
    </row>
    <row r="21" spans="1:19" ht="11.1" customHeight="1" x14ac:dyDescent="0.2">
      <c r="A21" s="29">
        <v>15</v>
      </c>
      <c r="B21" s="36" t="s">
        <v>144</v>
      </c>
      <c r="C21" s="203">
        <v>400</v>
      </c>
      <c r="D21" s="203">
        <v>20</v>
      </c>
      <c r="E21" s="203">
        <v>380</v>
      </c>
      <c r="F21" s="203">
        <v>500</v>
      </c>
      <c r="G21" s="203" t="s">
        <v>135</v>
      </c>
      <c r="H21" s="203">
        <v>500</v>
      </c>
      <c r="I21" s="203">
        <v>791</v>
      </c>
      <c r="J21" s="203">
        <v>60</v>
      </c>
      <c r="K21" s="203">
        <v>731</v>
      </c>
      <c r="L21" s="203">
        <v>1359</v>
      </c>
      <c r="M21" s="203" t="s">
        <v>135</v>
      </c>
      <c r="N21" s="203">
        <v>1359</v>
      </c>
      <c r="O21" s="203">
        <v>6562</v>
      </c>
      <c r="P21" s="203">
        <v>30</v>
      </c>
      <c r="Q21" s="166">
        <v>6532</v>
      </c>
      <c r="R21" s="37">
        <v>15</v>
      </c>
      <c r="S21" s="39" t="s">
        <v>144</v>
      </c>
    </row>
    <row r="22" spans="1:19" ht="11.1" customHeight="1" x14ac:dyDescent="0.2">
      <c r="A22" s="29">
        <v>16</v>
      </c>
      <c r="B22" s="36" t="s">
        <v>226</v>
      </c>
      <c r="C22" s="203">
        <v>7627</v>
      </c>
      <c r="D22" s="203">
        <v>4714</v>
      </c>
      <c r="E22" s="203">
        <v>2913</v>
      </c>
      <c r="F22" s="203">
        <v>10424</v>
      </c>
      <c r="G22" s="203">
        <v>7436</v>
      </c>
      <c r="H22" s="203">
        <v>2988</v>
      </c>
      <c r="I22" s="203">
        <v>7040</v>
      </c>
      <c r="J22" s="203">
        <v>4265</v>
      </c>
      <c r="K22" s="203">
        <v>2775</v>
      </c>
      <c r="L22" s="203">
        <v>8827</v>
      </c>
      <c r="M22" s="203">
        <v>6105</v>
      </c>
      <c r="N22" s="203">
        <v>2722</v>
      </c>
      <c r="O22" s="203">
        <v>7957</v>
      </c>
      <c r="P22" s="203">
        <v>5130</v>
      </c>
      <c r="Q22" s="166">
        <v>2827</v>
      </c>
      <c r="R22" s="37">
        <v>16</v>
      </c>
      <c r="S22" s="39" t="s">
        <v>226</v>
      </c>
    </row>
    <row r="23" spans="1:19" ht="11.1" customHeight="1" x14ac:dyDescent="0.2">
      <c r="A23" s="29">
        <v>17</v>
      </c>
      <c r="B23" s="36" t="s">
        <v>146</v>
      </c>
      <c r="C23" s="203">
        <v>235</v>
      </c>
      <c r="D23" s="203">
        <v>105</v>
      </c>
      <c r="E23" s="203">
        <v>130</v>
      </c>
      <c r="F23" s="203">
        <v>345</v>
      </c>
      <c r="G23" s="203">
        <v>135</v>
      </c>
      <c r="H23" s="203">
        <v>210</v>
      </c>
      <c r="I23" s="203">
        <v>295</v>
      </c>
      <c r="J23" s="203">
        <v>120</v>
      </c>
      <c r="K23" s="203">
        <v>175</v>
      </c>
      <c r="L23" s="203">
        <v>185</v>
      </c>
      <c r="M23" s="203">
        <v>105</v>
      </c>
      <c r="N23" s="203">
        <v>80</v>
      </c>
      <c r="O23" s="203">
        <v>335</v>
      </c>
      <c r="P23" s="203">
        <v>210</v>
      </c>
      <c r="Q23" s="166">
        <v>125</v>
      </c>
      <c r="R23" s="37">
        <v>17</v>
      </c>
      <c r="S23" s="47" t="s">
        <v>146</v>
      </c>
    </row>
    <row r="24" spans="1:19" s="35" customFormat="1" ht="11.1" customHeight="1" x14ac:dyDescent="0.2">
      <c r="A24" s="335" t="s">
        <v>147</v>
      </c>
      <c r="B24" s="345"/>
      <c r="C24" s="201">
        <v>4770454</v>
      </c>
      <c r="D24" s="201">
        <v>235772</v>
      </c>
      <c r="E24" s="201">
        <v>4534682</v>
      </c>
      <c r="F24" s="201">
        <v>4715559</v>
      </c>
      <c r="G24" s="201">
        <v>134266</v>
      </c>
      <c r="H24" s="201">
        <v>4581293</v>
      </c>
      <c r="I24" s="201">
        <v>4246691</v>
      </c>
      <c r="J24" s="201">
        <v>112280</v>
      </c>
      <c r="K24" s="201">
        <v>4134411</v>
      </c>
      <c r="L24" s="201">
        <v>4026216</v>
      </c>
      <c r="M24" s="201">
        <v>87542</v>
      </c>
      <c r="N24" s="201">
        <v>3938674</v>
      </c>
      <c r="O24" s="201">
        <v>4964468</v>
      </c>
      <c r="P24" s="201">
        <v>99655</v>
      </c>
      <c r="Q24" s="165">
        <v>4864813</v>
      </c>
      <c r="R24" s="337" t="s">
        <v>147</v>
      </c>
      <c r="S24" s="335"/>
    </row>
    <row r="25" spans="1:19" ht="11.1" customHeight="1" x14ac:dyDescent="0.2">
      <c r="A25" s="29">
        <v>18</v>
      </c>
      <c r="B25" s="36" t="s">
        <v>148</v>
      </c>
      <c r="C25" s="203">
        <v>114726</v>
      </c>
      <c r="D25" s="203">
        <v>47195</v>
      </c>
      <c r="E25" s="203">
        <v>67531</v>
      </c>
      <c r="F25" s="203">
        <v>76306</v>
      </c>
      <c r="G25" s="203">
        <v>13988</v>
      </c>
      <c r="H25" s="203">
        <v>62318</v>
      </c>
      <c r="I25" s="203">
        <v>77979</v>
      </c>
      <c r="J25" s="203">
        <v>17159</v>
      </c>
      <c r="K25" s="203">
        <v>60820</v>
      </c>
      <c r="L25" s="203">
        <v>49379</v>
      </c>
      <c r="M25" s="203">
        <v>10001</v>
      </c>
      <c r="N25" s="203">
        <v>39378</v>
      </c>
      <c r="O25" s="203">
        <v>2560</v>
      </c>
      <c r="P25" s="203" t="s">
        <v>135</v>
      </c>
      <c r="Q25" s="166">
        <v>2560</v>
      </c>
      <c r="R25" s="37">
        <v>18</v>
      </c>
      <c r="S25" s="39" t="s">
        <v>148</v>
      </c>
    </row>
    <row r="26" spans="1:19" ht="11.1" customHeight="1" x14ac:dyDescent="0.2">
      <c r="A26" s="29">
        <v>19</v>
      </c>
      <c r="B26" s="36" t="s">
        <v>149</v>
      </c>
      <c r="C26" s="203" t="s">
        <v>135</v>
      </c>
      <c r="D26" s="203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166" t="s">
        <v>135</v>
      </c>
      <c r="R26" s="37">
        <v>19</v>
      </c>
      <c r="S26" s="39" t="s">
        <v>149</v>
      </c>
    </row>
    <row r="27" spans="1:19" ht="11.1" customHeight="1" x14ac:dyDescent="0.2">
      <c r="A27" s="29">
        <v>20</v>
      </c>
      <c r="B27" s="36" t="s">
        <v>992</v>
      </c>
      <c r="C27" s="203">
        <v>1630</v>
      </c>
      <c r="D27" s="203">
        <v>80</v>
      </c>
      <c r="E27" s="203">
        <v>1550</v>
      </c>
      <c r="F27" s="203">
        <v>200</v>
      </c>
      <c r="G27" s="203">
        <v>200</v>
      </c>
      <c r="H27" s="203" t="s">
        <v>135</v>
      </c>
      <c r="I27" s="203">
        <v>415</v>
      </c>
      <c r="J27" s="203">
        <v>415</v>
      </c>
      <c r="K27" s="203" t="s">
        <v>135</v>
      </c>
      <c r="L27" s="203">
        <v>505</v>
      </c>
      <c r="M27" s="203">
        <v>505</v>
      </c>
      <c r="N27" s="203" t="s">
        <v>135</v>
      </c>
      <c r="O27" s="203">
        <v>1950</v>
      </c>
      <c r="P27" s="203">
        <v>1950</v>
      </c>
      <c r="Q27" s="166" t="s">
        <v>135</v>
      </c>
      <c r="R27" s="37">
        <v>20</v>
      </c>
      <c r="S27" s="39" t="s">
        <v>992</v>
      </c>
    </row>
    <row r="28" spans="1:19" ht="11.1" customHeight="1" x14ac:dyDescent="0.2">
      <c r="A28" s="29">
        <v>21</v>
      </c>
      <c r="B28" s="36" t="s">
        <v>993</v>
      </c>
      <c r="C28" s="203">
        <v>3533653</v>
      </c>
      <c r="D28" s="203">
        <v>121036</v>
      </c>
      <c r="E28" s="203">
        <v>3412617</v>
      </c>
      <c r="F28" s="203">
        <v>3541173</v>
      </c>
      <c r="G28" s="203">
        <v>69113</v>
      </c>
      <c r="H28" s="203">
        <v>3472060</v>
      </c>
      <c r="I28" s="203">
        <v>3150822</v>
      </c>
      <c r="J28" s="203">
        <v>24268</v>
      </c>
      <c r="K28" s="203">
        <v>3126554</v>
      </c>
      <c r="L28" s="203">
        <v>2894900</v>
      </c>
      <c r="M28" s="203">
        <v>20556</v>
      </c>
      <c r="N28" s="203">
        <v>2874344</v>
      </c>
      <c r="O28" s="203">
        <v>3739294</v>
      </c>
      <c r="P28" s="203">
        <v>31026</v>
      </c>
      <c r="Q28" s="166">
        <v>3708268</v>
      </c>
      <c r="R28" s="37">
        <v>21</v>
      </c>
      <c r="S28" s="39" t="s">
        <v>993</v>
      </c>
    </row>
    <row r="29" spans="1:19" ht="11.1" customHeight="1" x14ac:dyDescent="0.2">
      <c r="A29" s="29">
        <v>22</v>
      </c>
      <c r="B29" s="36" t="s">
        <v>994</v>
      </c>
      <c r="C29" s="203">
        <v>745408</v>
      </c>
      <c r="D29" s="203">
        <v>1445</v>
      </c>
      <c r="E29" s="203">
        <v>743963</v>
      </c>
      <c r="F29" s="203">
        <v>738948</v>
      </c>
      <c r="G29" s="203">
        <v>4004</v>
      </c>
      <c r="H29" s="203">
        <v>734944</v>
      </c>
      <c r="I29" s="203">
        <v>662451</v>
      </c>
      <c r="J29" s="203">
        <v>1661</v>
      </c>
      <c r="K29" s="203">
        <v>660790</v>
      </c>
      <c r="L29" s="203">
        <v>723085</v>
      </c>
      <c r="M29" s="203">
        <v>7450</v>
      </c>
      <c r="N29" s="203">
        <v>715635</v>
      </c>
      <c r="O29" s="203">
        <v>832675</v>
      </c>
      <c r="P29" s="203">
        <v>11373</v>
      </c>
      <c r="Q29" s="166">
        <v>821302</v>
      </c>
      <c r="R29" s="37">
        <v>22</v>
      </c>
      <c r="S29" s="39" t="s">
        <v>994</v>
      </c>
    </row>
    <row r="30" spans="1:19" ht="11.1" customHeight="1" x14ac:dyDescent="0.2">
      <c r="A30" s="29">
        <v>23</v>
      </c>
      <c r="B30" s="36" t="s">
        <v>153</v>
      </c>
      <c r="C30" s="203" t="s">
        <v>135</v>
      </c>
      <c r="D30" s="203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166" t="s">
        <v>135</v>
      </c>
      <c r="R30" s="37">
        <v>23</v>
      </c>
      <c r="S30" s="39" t="s">
        <v>153</v>
      </c>
    </row>
    <row r="31" spans="1:19" ht="11.1" customHeight="1" x14ac:dyDescent="0.2">
      <c r="A31" s="29">
        <v>24</v>
      </c>
      <c r="B31" s="36" t="s">
        <v>154</v>
      </c>
      <c r="C31" s="203" t="s">
        <v>135</v>
      </c>
      <c r="D31" s="203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166" t="s">
        <v>135</v>
      </c>
      <c r="R31" s="37">
        <v>24</v>
      </c>
      <c r="S31" s="39" t="s">
        <v>154</v>
      </c>
    </row>
    <row r="32" spans="1:19" ht="11.1" customHeight="1" x14ac:dyDescent="0.2">
      <c r="A32" s="29">
        <v>25</v>
      </c>
      <c r="B32" s="36" t="s">
        <v>155</v>
      </c>
      <c r="C32" s="203">
        <v>207117</v>
      </c>
      <c r="D32" s="203">
        <v>1090</v>
      </c>
      <c r="E32" s="203">
        <v>206027</v>
      </c>
      <c r="F32" s="203">
        <v>214970</v>
      </c>
      <c r="G32" s="203">
        <v>665</v>
      </c>
      <c r="H32" s="203">
        <v>214305</v>
      </c>
      <c r="I32" s="203">
        <v>194655</v>
      </c>
      <c r="J32" s="203">
        <v>695</v>
      </c>
      <c r="K32" s="203">
        <v>193960</v>
      </c>
      <c r="L32" s="203">
        <v>197075</v>
      </c>
      <c r="M32" s="203">
        <v>540</v>
      </c>
      <c r="N32" s="203">
        <v>196535</v>
      </c>
      <c r="O32" s="203">
        <v>223511</v>
      </c>
      <c r="P32" s="203">
        <v>800</v>
      </c>
      <c r="Q32" s="166">
        <v>222711</v>
      </c>
      <c r="R32" s="37">
        <v>25</v>
      </c>
      <c r="S32" s="39" t="s">
        <v>155</v>
      </c>
    </row>
    <row r="33" spans="1:19" ht="11.1" customHeight="1" x14ac:dyDescent="0.2">
      <c r="A33" s="29">
        <v>26</v>
      </c>
      <c r="B33" s="36" t="s">
        <v>156</v>
      </c>
      <c r="C33" s="203">
        <v>240</v>
      </c>
      <c r="D33" s="203">
        <v>20</v>
      </c>
      <c r="E33" s="203">
        <v>220</v>
      </c>
      <c r="F33" s="203">
        <v>55</v>
      </c>
      <c r="G33" s="203">
        <v>15</v>
      </c>
      <c r="H33" s="203">
        <v>40</v>
      </c>
      <c r="I33" s="203">
        <v>110</v>
      </c>
      <c r="J33" s="203">
        <v>30</v>
      </c>
      <c r="K33" s="203">
        <v>80</v>
      </c>
      <c r="L33" s="203">
        <v>300</v>
      </c>
      <c r="M33" s="203" t="s">
        <v>135</v>
      </c>
      <c r="N33" s="203">
        <v>300</v>
      </c>
      <c r="O33" s="203">
        <v>3800</v>
      </c>
      <c r="P33" s="203">
        <v>20</v>
      </c>
      <c r="Q33" s="166">
        <v>3780</v>
      </c>
      <c r="R33" s="37">
        <v>26</v>
      </c>
      <c r="S33" s="39" t="s">
        <v>156</v>
      </c>
    </row>
    <row r="34" spans="1:19" ht="11.1" customHeight="1" x14ac:dyDescent="0.2">
      <c r="A34" s="29">
        <v>27</v>
      </c>
      <c r="B34" s="36" t="s">
        <v>157</v>
      </c>
      <c r="C34" s="203">
        <v>167680</v>
      </c>
      <c r="D34" s="203">
        <v>64906</v>
      </c>
      <c r="E34" s="203">
        <v>102774</v>
      </c>
      <c r="F34" s="203">
        <v>143907</v>
      </c>
      <c r="G34" s="203">
        <v>46281</v>
      </c>
      <c r="H34" s="203">
        <v>97626</v>
      </c>
      <c r="I34" s="203">
        <v>160259</v>
      </c>
      <c r="J34" s="203">
        <v>68052</v>
      </c>
      <c r="K34" s="203">
        <v>92207</v>
      </c>
      <c r="L34" s="203">
        <v>160972</v>
      </c>
      <c r="M34" s="203">
        <v>48490</v>
      </c>
      <c r="N34" s="203">
        <v>112482</v>
      </c>
      <c r="O34" s="203">
        <v>160678</v>
      </c>
      <c r="P34" s="203">
        <v>54486</v>
      </c>
      <c r="Q34" s="166">
        <v>106192</v>
      </c>
      <c r="R34" s="37">
        <v>27</v>
      </c>
      <c r="S34" s="47" t="s">
        <v>157</v>
      </c>
    </row>
    <row r="35" spans="1:19" s="35" customFormat="1" ht="11.1" customHeight="1" x14ac:dyDescent="0.2">
      <c r="A35" s="335" t="s">
        <v>158</v>
      </c>
      <c r="B35" s="345"/>
      <c r="C35" s="201">
        <v>15504564</v>
      </c>
      <c r="D35" s="201">
        <v>7876955</v>
      </c>
      <c r="E35" s="201">
        <v>7627609</v>
      </c>
      <c r="F35" s="201">
        <v>14743388</v>
      </c>
      <c r="G35" s="201">
        <v>7505829</v>
      </c>
      <c r="H35" s="201">
        <v>7237559</v>
      </c>
      <c r="I35" s="201">
        <v>15445399</v>
      </c>
      <c r="J35" s="201">
        <v>7911114</v>
      </c>
      <c r="K35" s="201">
        <v>7534285</v>
      </c>
      <c r="L35" s="201">
        <v>14386025</v>
      </c>
      <c r="M35" s="201">
        <v>7561743</v>
      </c>
      <c r="N35" s="201">
        <v>6824282</v>
      </c>
      <c r="O35" s="201">
        <v>15685502</v>
      </c>
      <c r="P35" s="201">
        <v>8282305</v>
      </c>
      <c r="Q35" s="165">
        <v>7403197</v>
      </c>
      <c r="R35" s="337" t="s">
        <v>158</v>
      </c>
      <c r="S35" s="335"/>
    </row>
    <row r="36" spans="1:19" ht="11.1" customHeight="1" x14ac:dyDescent="0.2">
      <c r="A36" s="29">
        <v>28</v>
      </c>
      <c r="B36" s="171" t="s">
        <v>159</v>
      </c>
      <c r="C36" s="203">
        <v>3925</v>
      </c>
      <c r="D36" s="203">
        <v>960</v>
      </c>
      <c r="E36" s="203">
        <v>2965</v>
      </c>
      <c r="F36" s="203">
        <v>5550</v>
      </c>
      <c r="G36" s="203">
        <v>1375</v>
      </c>
      <c r="H36" s="203">
        <v>4175</v>
      </c>
      <c r="I36" s="203">
        <v>3135</v>
      </c>
      <c r="J36" s="203">
        <v>2065</v>
      </c>
      <c r="K36" s="203">
        <v>1070</v>
      </c>
      <c r="L36" s="203">
        <v>5075</v>
      </c>
      <c r="M36" s="203">
        <v>2490</v>
      </c>
      <c r="N36" s="203">
        <v>2585</v>
      </c>
      <c r="O36" s="203">
        <v>10985</v>
      </c>
      <c r="P36" s="203">
        <v>2610</v>
      </c>
      <c r="Q36" s="166">
        <v>8375</v>
      </c>
      <c r="R36" s="37">
        <v>28</v>
      </c>
      <c r="S36" s="39" t="s">
        <v>159</v>
      </c>
    </row>
    <row r="37" spans="1:19" ht="11.1" customHeight="1" x14ac:dyDescent="0.2">
      <c r="A37" s="29">
        <v>29</v>
      </c>
      <c r="B37" s="36" t="s">
        <v>160</v>
      </c>
      <c r="C37" s="203">
        <v>955670</v>
      </c>
      <c r="D37" s="203">
        <v>21173</v>
      </c>
      <c r="E37" s="203">
        <v>934497</v>
      </c>
      <c r="F37" s="203">
        <v>978397</v>
      </c>
      <c r="G37" s="203">
        <v>27151</v>
      </c>
      <c r="H37" s="203">
        <v>951246</v>
      </c>
      <c r="I37" s="203">
        <v>1086447</v>
      </c>
      <c r="J37" s="203">
        <v>27751</v>
      </c>
      <c r="K37" s="203">
        <v>1058696</v>
      </c>
      <c r="L37" s="203">
        <v>884251</v>
      </c>
      <c r="M37" s="203">
        <v>26728</v>
      </c>
      <c r="N37" s="203">
        <v>857523</v>
      </c>
      <c r="O37" s="203">
        <v>1137131</v>
      </c>
      <c r="P37" s="203">
        <v>51925</v>
      </c>
      <c r="Q37" s="166">
        <v>1085206</v>
      </c>
      <c r="R37" s="37">
        <v>29</v>
      </c>
      <c r="S37" s="39" t="s">
        <v>160</v>
      </c>
    </row>
    <row r="38" spans="1:19" ht="11.1" customHeight="1" x14ac:dyDescent="0.2">
      <c r="A38" s="29">
        <v>30</v>
      </c>
      <c r="B38" s="36" t="s">
        <v>161</v>
      </c>
      <c r="C38" s="203">
        <v>44895</v>
      </c>
      <c r="D38" s="203">
        <v>4220</v>
      </c>
      <c r="E38" s="203">
        <v>40675</v>
      </c>
      <c r="F38" s="203">
        <v>45370</v>
      </c>
      <c r="G38" s="203">
        <v>4120</v>
      </c>
      <c r="H38" s="203">
        <v>41250</v>
      </c>
      <c r="I38" s="203">
        <v>47109</v>
      </c>
      <c r="J38" s="203">
        <v>5179</v>
      </c>
      <c r="K38" s="203">
        <v>41930</v>
      </c>
      <c r="L38" s="203">
        <v>34514</v>
      </c>
      <c r="M38" s="203">
        <v>1654</v>
      </c>
      <c r="N38" s="203">
        <v>32860</v>
      </c>
      <c r="O38" s="203">
        <v>46439</v>
      </c>
      <c r="P38" s="203">
        <v>9659</v>
      </c>
      <c r="Q38" s="166">
        <v>36780</v>
      </c>
      <c r="R38" s="37">
        <v>30</v>
      </c>
      <c r="S38" s="39" t="s">
        <v>161</v>
      </c>
    </row>
    <row r="39" spans="1:19" ht="11.1" customHeight="1" x14ac:dyDescent="0.2">
      <c r="A39" s="29">
        <v>31</v>
      </c>
      <c r="B39" s="36" t="s">
        <v>162</v>
      </c>
      <c r="C39" s="203">
        <v>56695</v>
      </c>
      <c r="D39" s="203">
        <v>35697</v>
      </c>
      <c r="E39" s="203">
        <v>20998</v>
      </c>
      <c r="F39" s="203">
        <v>55599</v>
      </c>
      <c r="G39" s="203">
        <v>36475</v>
      </c>
      <c r="H39" s="203">
        <v>19124</v>
      </c>
      <c r="I39" s="203">
        <v>61801</v>
      </c>
      <c r="J39" s="203">
        <v>45057</v>
      </c>
      <c r="K39" s="203">
        <v>16744</v>
      </c>
      <c r="L39" s="203">
        <v>57578</v>
      </c>
      <c r="M39" s="203">
        <v>40270</v>
      </c>
      <c r="N39" s="203">
        <v>17308</v>
      </c>
      <c r="O39" s="203">
        <v>75748</v>
      </c>
      <c r="P39" s="203">
        <v>41692</v>
      </c>
      <c r="Q39" s="166">
        <v>34056</v>
      </c>
      <c r="R39" s="37">
        <v>31</v>
      </c>
      <c r="S39" s="39" t="s">
        <v>162</v>
      </c>
    </row>
    <row r="40" spans="1:19" ht="11.1" customHeight="1" x14ac:dyDescent="0.2">
      <c r="A40" s="29">
        <v>32</v>
      </c>
      <c r="B40" s="36" t="s">
        <v>163</v>
      </c>
      <c r="C40" s="203">
        <v>170</v>
      </c>
      <c r="D40" s="203" t="s">
        <v>135</v>
      </c>
      <c r="E40" s="203">
        <v>170</v>
      </c>
      <c r="F40" s="203">
        <v>395</v>
      </c>
      <c r="G40" s="203" t="s">
        <v>135</v>
      </c>
      <c r="H40" s="203">
        <v>395</v>
      </c>
      <c r="I40" s="203" t="s">
        <v>135</v>
      </c>
      <c r="J40" s="203" t="s">
        <v>135</v>
      </c>
      <c r="K40" s="203" t="s">
        <v>135</v>
      </c>
      <c r="L40" s="203" t="s">
        <v>135</v>
      </c>
      <c r="M40" s="203" t="s">
        <v>135</v>
      </c>
      <c r="N40" s="203" t="s">
        <v>135</v>
      </c>
      <c r="O40" s="203" t="s">
        <v>135</v>
      </c>
      <c r="P40" s="203" t="s">
        <v>135</v>
      </c>
      <c r="Q40" s="166" t="s">
        <v>135</v>
      </c>
      <c r="R40" s="37">
        <v>32</v>
      </c>
      <c r="S40" s="39" t="s">
        <v>163</v>
      </c>
    </row>
    <row r="41" spans="1:19" ht="11.1" customHeight="1" x14ac:dyDescent="0.2">
      <c r="A41" s="29">
        <v>33</v>
      </c>
      <c r="B41" s="36" t="s">
        <v>995</v>
      </c>
      <c r="C41" s="203">
        <v>13669150</v>
      </c>
      <c r="D41" s="203">
        <v>7410842</v>
      </c>
      <c r="E41" s="203">
        <v>6258308</v>
      </c>
      <c r="F41" s="203">
        <v>13037661</v>
      </c>
      <c r="G41" s="203">
        <v>7088870</v>
      </c>
      <c r="H41" s="203">
        <v>5948791</v>
      </c>
      <c r="I41" s="203">
        <v>13561515</v>
      </c>
      <c r="J41" s="203">
        <v>7427873</v>
      </c>
      <c r="K41" s="203">
        <v>6133642</v>
      </c>
      <c r="L41" s="203">
        <v>12678528</v>
      </c>
      <c r="M41" s="203">
        <v>7072322</v>
      </c>
      <c r="N41" s="203">
        <v>5606206</v>
      </c>
      <c r="O41" s="203">
        <v>13746314</v>
      </c>
      <c r="P41" s="203">
        <v>7780084</v>
      </c>
      <c r="Q41" s="166">
        <v>5966230</v>
      </c>
      <c r="R41" s="37">
        <v>33</v>
      </c>
      <c r="S41" s="39" t="s">
        <v>995</v>
      </c>
    </row>
    <row r="42" spans="1:19" ht="11.1" customHeight="1" x14ac:dyDescent="0.2">
      <c r="A42" s="29">
        <v>34</v>
      </c>
      <c r="B42" s="40" t="s">
        <v>165</v>
      </c>
      <c r="C42" s="203">
        <v>8920</v>
      </c>
      <c r="D42" s="203">
        <v>8328</v>
      </c>
      <c r="E42" s="203">
        <v>592</v>
      </c>
      <c r="F42" s="203">
        <v>11845</v>
      </c>
      <c r="G42" s="203">
        <v>11429</v>
      </c>
      <c r="H42" s="203">
        <v>416</v>
      </c>
      <c r="I42" s="203">
        <v>14195</v>
      </c>
      <c r="J42" s="203">
        <v>14042</v>
      </c>
      <c r="K42" s="203">
        <v>153</v>
      </c>
      <c r="L42" s="203">
        <v>15016</v>
      </c>
      <c r="M42" s="203">
        <v>13368</v>
      </c>
      <c r="N42" s="203">
        <v>1648</v>
      </c>
      <c r="O42" s="203">
        <v>11327</v>
      </c>
      <c r="P42" s="203">
        <v>9162</v>
      </c>
      <c r="Q42" s="166">
        <v>2165</v>
      </c>
      <c r="R42" s="37">
        <v>34</v>
      </c>
      <c r="S42" s="41" t="s">
        <v>165</v>
      </c>
    </row>
    <row r="43" spans="1:19" ht="11.1" customHeight="1" x14ac:dyDescent="0.2">
      <c r="A43" s="29">
        <v>35</v>
      </c>
      <c r="B43" s="36" t="s">
        <v>166</v>
      </c>
      <c r="C43" s="203">
        <v>311</v>
      </c>
      <c r="D43" s="203">
        <v>164</v>
      </c>
      <c r="E43" s="203">
        <v>147</v>
      </c>
      <c r="F43" s="203">
        <v>264</v>
      </c>
      <c r="G43" s="203">
        <v>109</v>
      </c>
      <c r="H43" s="203">
        <v>155</v>
      </c>
      <c r="I43" s="203">
        <v>425</v>
      </c>
      <c r="J43" s="203">
        <v>310</v>
      </c>
      <c r="K43" s="203">
        <v>115</v>
      </c>
      <c r="L43" s="203">
        <v>466</v>
      </c>
      <c r="M43" s="203">
        <v>331</v>
      </c>
      <c r="N43" s="203">
        <v>135</v>
      </c>
      <c r="O43" s="203">
        <v>359</v>
      </c>
      <c r="P43" s="203">
        <v>160</v>
      </c>
      <c r="Q43" s="166">
        <v>199</v>
      </c>
      <c r="R43" s="37">
        <v>35</v>
      </c>
      <c r="S43" s="39" t="s">
        <v>166</v>
      </c>
    </row>
    <row r="44" spans="1:19" ht="11.1" customHeight="1" x14ac:dyDescent="0.2">
      <c r="A44" s="29">
        <v>36</v>
      </c>
      <c r="B44" s="36" t="s">
        <v>167</v>
      </c>
      <c r="C44" s="203">
        <v>40728</v>
      </c>
      <c r="D44" s="203">
        <v>9168</v>
      </c>
      <c r="E44" s="203">
        <v>31560</v>
      </c>
      <c r="F44" s="203">
        <v>44007</v>
      </c>
      <c r="G44" s="203">
        <v>14637</v>
      </c>
      <c r="H44" s="203">
        <v>29370</v>
      </c>
      <c r="I44" s="203">
        <v>46887</v>
      </c>
      <c r="J44" s="203">
        <v>21898</v>
      </c>
      <c r="K44" s="203">
        <v>24989</v>
      </c>
      <c r="L44" s="203">
        <v>44950</v>
      </c>
      <c r="M44" s="203">
        <v>17512</v>
      </c>
      <c r="N44" s="203">
        <v>27438</v>
      </c>
      <c r="O44" s="203">
        <v>59775</v>
      </c>
      <c r="P44" s="203">
        <v>23252</v>
      </c>
      <c r="Q44" s="166">
        <v>36523</v>
      </c>
      <c r="R44" s="37">
        <v>36</v>
      </c>
      <c r="S44" s="39" t="s">
        <v>167</v>
      </c>
    </row>
    <row r="45" spans="1:19" ht="11.1" customHeight="1" x14ac:dyDescent="0.2">
      <c r="A45" s="29">
        <v>37</v>
      </c>
      <c r="B45" s="36" t="s">
        <v>168</v>
      </c>
      <c r="C45" s="203">
        <v>407276</v>
      </c>
      <c r="D45" s="203">
        <v>138144</v>
      </c>
      <c r="E45" s="203">
        <v>269132</v>
      </c>
      <c r="F45" s="203">
        <v>255893</v>
      </c>
      <c r="G45" s="203">
        <v>73222</v>
      </c>
      <c r="H45" s="203">
        <v>182671</v>
      </c>
      <c r="I45" s="203">
        <v>267299</v>
      </c>
      <c r="J45" s="203">
        <v>82589</v>
      </c>
      <c r="K45" s="203">
        <v>184710</v>
      </c>
      <c r="L45" s="203">
        <v>277781</v>
      </c>
      <c r="M45" s="203">
        <v>80720</v>
      </c>
      <c r="N45" s="203">
        <v>197061</v>
      </c>
      <c r="O45" s="203">
        <v>236686</v>
      </c>
      <c r="P45" s="203">
        <v>87482</v>
      </c>
      <c r="Q45" s="166">
        <v>149204</v>
      </c>
      <c r="R45" s="37">
        <v>37</v>
      </c>
      <c r="S45" s="39" t="s">
        <v>168</v>
      </c>
    </row>
    <row r="46" spans="1:19" ht="11.1" customHeight="1" x14ac:dyDescent="0.2">
      <c r="A46" s="29">
        <v>38</v>
      </c>
      <c r="B46" s="36" t="s">
        <v>169</v>
      </c>
      <c r="C46" s="203">
        <v>184423</v>
      </c>
      <c r="D46" s="203">
        <v>132036</v>
      </c>
      <c r="E46" s="203">
        <v>52387</v>
      </c>
      <c r="F46" s="203">
        <v>176697</v>
      </c>
      <c r="G46" s="203">
        <v>134128</v>
      </c>
      <c r="H46" s="203">
        <v>42569</v>
      </c>
      <c r="I46" s="203">
        <v>207040</v>
      </c>
      <c r="J46" s="203">
        <v>163204</v>
      </c>
      <c r="K46" s="203">
        <v>43836</v>
      </c>
      <c r="L46" s="203">
        <v>181129</v>
      </c>
      <c r="M46" s="203">
        <v>151704</v>
      </c>
      <c r="N46" s="203">
        <v>29425</v>
      </c>
      <c r="O46" s="203">
        <v>183393</v>
      </c>
      <c r="P46" s="203">
        <v>139783</v>
      </c>
      <c r="Q46" s="166">
        <v>43610</v>
      </c>
      <c r="R46" s="37">
        <v>38</v>
      </c>
      <c r="S46" s="39" t="s">
        <v>169</v>
      </c>
    </row>
    <row r="47" spans="1:19" ht="11.1" customHeight="1" x14ac:dyDescent="0.2">
      <c r="A47" s="29">
        <v>39</v>
      </c>
      <c r="B47" s="36" t="s">
        <v>170</v>
      </c>
      <c r="C47" s="203">
        <v>37493</v>
      </c>
      <c r="D47" s="203">
        <v>34841</v>
      </c>
      <c r="E47" s="203">
        <v>2652</v>
      </c>
      <c r="F47" s="203">
        <v>43839</v>
      </c>
      <c r="G47" s="203">
        <v>37519</v>
      </c>
      <c r="H47" s="203">
        <v>6320</v>
      </c>
      <c r="I47" s="203">
        <v>40651</v>
      </c>
      <c r="J47" s="203">
        <v>35100</v>
      </c>
      <c r="K47" s="203">
        <v>5551</v>
      </c>
      <c r="L47" s="203">
        <v>66939</v>
      </c>
      <c r="M47" s="203">
        <v>56837</v>
      </c>
      <c r="N47" s="203">
        <v>10102</v>
      </c>
      <c r="O47" s="203">
        <v>60275</v>
      </c>
      <c r="P47" s="203">
        <v>46256</v>
      </c>
      <c r="Q47" s="166">
        <v>14019</v>
      </c>
      <c r="R47" s="37">
        <v>39</v>
      </c>
      <c r="S47" s="39" t="s">
        <v>170</v>
      </c>
    </row>
    <row r="48" spans="1:19" ht="11.1" customHeight="1" x14ac:dyDescent="0.2">
      <c r="A48" s="29">
        <v>40</v>
      </c>
      <c r="B48" s="42" t="s">
        <v>171</v>
      </c>
      <c r="C48" s="203">
        <v>7549</v>
      </c>
      <c r="D48" s="203">
        <v>4307</v>
      </c>
      <c r="E48" s="203">
        <v>3242</v>
      </c>
      <c r="F48" s="203">
        <v>5253</v>
      </c>
      <c r="G48" s="203">
        <v>4435</v>
      </c>
      <c r="H48" s="203">
        <v>818</v>
      </c>
      <c r="I48" s="203">
        <v>20299</v>
      </c>
      <c r="J48" s="203">
        <v>10917</v>
      </c>
      <c r="K48" s="203">
        <v>9382</v>
      </c>
      <c r="L48" s="203">
        <v>76034</v>
      </c>
      <c r="M48" s="203">
        <v>43374</v>
      </c>
      <c r="N48" s="203">
        <v>32660</v>
      </c>
      <c r="O48" s="203">
        <v>43937</v>
      </c>
      <c r="P48" s="203">
        <v>30370</v>
      </c>
      <c r="Q48" s="166">
        <v>13567</v>
      </c>
      <c r="R48" s="37">
        <v>40</v>
      </c>
      <c r="S48" s="43" t="s">
        <v>171</v>
      </c>
    </row>
    <row r="49" spans="1:19" ht="11.1" customHeight="1" x14ac:dyDescent="0.2">
      <c r="A49" s="29">
        <v>41</v>
      </c>
      <c r="B49" s="36" t="s">
        <v>172</v>
      </c>
      <c r="C49" s="203">
        <v>52215</v>
      </c>
      <c r="D49" s="203">
        <v>51295</v>
      </c>
      <c r="E49" s="203">
        <v>920</v>
      </c>
      <c r="F49" s="203">
        <v>49853</v>
      </c>
      <c r="G49" s="203">
        <v>49028</v>
      </c>
      <c r="H49" s="203">
        <v>825</v>
      </c>
      <c r="I49" s="203">
        <v>56549</v>
      </c>
      <c r="J49" s="203">
        <v>55584</v>
      </c>
      <c r="K49" s="203">
        <v>965</v>
      </c>
      <c r="L49" s="203">
        <v>43957</v>
      </c>
      <c r="M49" s="203">
        <v>42993</v>
      </c>
      <c r="N49" s="203">
        <v>964</v>
      </c>
      <c r="O49" s="203">
        <v>45170</v>
      </c>
      <c r="P49" s="203">
        <v>44093</v>
      </c>
      <c r="Q49" s="166">
        <v>1077</v>
      </c>
      <c r="R49" s="37">
        <v>41</v>
      </c>
      <c r="S49" s="39" t="s">
        <v>172</v>
      </c>
    </row>
    <row r="50" spans="1:19" ht="11.1" customHeight="1" x14ac:dyDescent="0.2">
      <c r="A50" s="29">
        <v>42</v>
      </c>
      <c r="B50" s="36" t="s">
        <v>173</v>
      </c>
      <c r="C50" s="203">
        <v>35144</v>
      </c>
      <c r="D50" s="203">
        <v>25780</v>
      </c>
      <c r="E50" s="203">
        <v>9364</v>
      </c>
      <c r="F50" s="203">
        <v>32765</v>
      </c>
      <c r="G50" s="203">
        <v>23331</v>
      </c>
      <c r="H50" s="203">
        <v>9434</v>
      </c>
      <c r="I50" s="203">
        <v>32047</v>
      </c>
      <c r="J50" s="203">
        <v>19545</v>
      </c>
      <c r="K50" s="203">
        <v>12502</v>
      </c>
      <c r="L50" s="203">
        <v>19807</v>
      </c>
      <c r="M50" s="203">
        <v>11440</v>
      </c>
      <c r="N50" s="203">
        <v>8367</v>
      </c>
      <c r="O50" s="203">
        <v>27963</v>
      </c>
      <c r="P50" s="203">
        <v>15777</v>
      </c>
      <c r="Q50" s="166">
        <v>12186</v>
      </c>
      <c r="R50" s="37">
        <v>42</v>
      </c>
      <c r="S50" s="47" t="s">
        <v>173</v>
      </c>
    </row>
    <row r="51" spans="1:19" s="35" customFormat="1" ht="11.1" customHeight="1" x14ac:dyDescent="0.2">
      <c r="A51" s="335" t="s">
        <v>174</v>
      </c>
      <c r="B51" s="345"/>
      <c r="C51" s="201">
        <v>8043173</v>
      </c>
      <c r="D51" s="201">
        <v>416620</v>
      </c>
      <c r="E51" s="201">
        <v>7626553</v>
      </c>
      <c r="F51" s="201">
        <v>6661770</v>
      </c>
      <c r="G51" s="201">
        <v>463416</v>
      </c>
      <c r="H51" s="201">
        <v>6198354</v>
      </c>
      <c r="I51" s="201">
        <v>6129710</v>
      </c>
      <c r="J51" s="201">
        <v>527176</v>
      </c>
      <c r="K51" s="201">
        <v>5602534</v>
      </c>
      <c r="L51" s="201">
        <v>6022924</v>
      </c>
      <c r="M51" s="201">
        <v>444108</v>
      </c>
      <c r="N51" s="201">
        <v>5578816</v>
      </c>
      <c r="O51" s="201">
        <v>7913773</v>
      </c>
      <c r="P51" s="201">
        <v>490438</v>
      </c>
      <c r="Q51" s="165">
        <v>7423335</v>
      </c>
      <c r="R51" s="337" t="s">
        <v>174</v>
      </c>
      <c r="S51" s="335"/>
    </row>
    <row r="52" spans="1:19" ht="11.1" customHeight="1" x14ac:dyDescent="0.2">
      <c r="A52" s="29">
        <v>43</v>
      </c>
      <c r="B52" s="36" t="s">
        <v>175</v>
      </c>
      <c r="C52" s="203">
        <v>75</v>
      </c>
      <c r="D52" s="203">
        <v>75</v>
      </c>
      <c r="E52" s="203" t="s">
        <v>135</v>
      </c>
      <c r="F52" s="203">
        <v>35</v>
      </c>
      <c r="G52" s="203">
        <v>15</v>
      </c>
      <c r="H52" s="203">
        <v>20</v>
      </c>
      <c r="I52" s="203">
        <v>283</v>
      </c>
      <c r="J52" s="203">
        <v>283</v>
      </c>
      <c r="K52" s="203" t="s">
        <v>135</v>
      </c>
      <c r="L52" s="203">
        <v>105</v>
      </c>
      <c r="M52" s="203">
        <v>105</v>
      </c>
      <c r="N52" s="203" t="s">
        <v>135</v>
      </c>
      <c r="O52" s="203">
        <v>114</v>
      </c>
      <c r="P52" s="203">
        <v>94</v>
      </c>
      <c r="Q52" s="166">
        <v>20</v>
      </c>
      <c r="R52" s="37">
        <v>43</v>
      </c>
      <c r="S52" s="39" t="s">
        <v>175</v>
      </c>
    </row>
    <row r="53" spans="1:19" ht="11.1" customHeight="1" x14ac:dyDescent="0.2">
      <c r="A53" s="29">
        <v>44</v>
      </c>
      <c r="B53" s="36" t="s">
        <v>176</v>
      </c>
      <c r="C53" s="203">
        <v>2512694</v>
      </c>
      <c r="D53" s="203">
        <v>23701</v>
      </c>
      <c r="E53" s="203">
        <v>2488993</v>
      </c>
      <c r="F53" s="203">
        <v>2481927</v>
      </c>
      <c r="G53" s="203">
        <v>33521</v>
      </c>
      <c r="H53" s="203">
        <v>2448406</v>
      </c>
      <c r="I53" s="203">
        <v>2347316</v>
      </c>
      <c r="J53" s="203">
        <v>32125</v>
      </c>
      <c r="K53" s="203">
        <v>2315191</v>
      </c>
      <c r="L53" s="203">
        <v>2334173</v>
      </c>
      <c r="M53" s="203">
        <v>32169</v>
      </c>
      <c r="N53" s="203">
        <v>2302004</v>
      </c>
      <c r="O53" s="203">
        <v>2464080</v>
      </c>
      <c r="P53" s="203">
        <v>33339</v>
      </c>
      <c r="Q53" s="166">
        <v>2430741</v>
      </c>
      <c r="R53" s="37">
        <v>44</v>
      </c>
      <c r="S53" s="39" t="s">
        <v>176</v>
      </c>
    </row>
    <row r="54" spans="1:19" ht="11.1" customHeight="1" x14ac:dyDescent="0.2">
      <c r="A54" s="29">
        <v>45</v>
      </c>
      <c r="B54" s="36" t="s">
        <v>177</v>
      </c>
      <c r="C54" s="203">
        <v>11266</v>
      </c>
      <c r="D54" s="203">
        <v>10903</v>
      </c>
      <c r="E54" s="203">
        <v>363</v>
      </c>
      <c r="F54" s="203">
        <v>13379</v>
      </c>
      <c r="G54" s="203">
        <v>13081</v>
      </c>
      <c r="H54" s="203">
        <v>298</v>
      </c>
      <c r="I54" s="203">
        <v>13101</v>
      </c>
      <c r="J54" s="203">
        <v>12886</v>
      </c>
      <c r="K54" s="203">
        <v>215</v>
      </c>
      <c r="L54" s="203">
        <v>11792</v>
      </c>
      <c r="M54" s="203">
        <v>11217</v>
      </c>
      <c r="N54" s="203">
        <v>575</v>
      </c>
      <c r="O54" s="203">
        <v>12855</v>
      </c>
      <c r="P54" s="203">
        <v>12443</v>
      </c>
      <c r="Q54" s="166">
        <v>412</v>
      </c>
      <c r="R54" s="37">
        <v>45</v>
      </c>
      <c r="S54" s="39" t="s">
        <v>177</v>
      </c>
    </row>
    <row r="55" spans="1:19" ht="11.1" customHeight="1" x14ac:dyDescent="0.2">
      <c r="A55" s="29">
        <v>46</v>
      </c>
      <c r="B55" s="36" t="s">
        <v>178</v>
      </c>
      <c r="C55" s="203">
        <v>108102</v>
      </c>
      <c r="D55" s="203">
        <v>74851</v>
      </c>
      <c r="E55" s="203">
        <v>33251</v>
      </c>
      <c r="F55" s="203">
        <v>87059</v>
      </c>
      <c r="G55" s="203">
        <v>63222</v>
      </c>
      <c r="H55" s="203">
        <v>23837</v>
      </c>
      <c r="I55" s="203">
        <v>97168</v>
      </c>
      <c r="J55" s="203">
        <v>69295</v>
      </c>
      <c r="K55" s="203">
        <v>27873</v>
      </c>
      <c r="L55" s="203">
        <v>85405</v>
      </c>
      <c r="M55" s="203">
        <v>60076</v>
      </c>
      <c r="N55" s="203">
        <v>25329</v>
      </c>
      <c r="O55" s="203">
        <v>86464</v>
      </c>
      <c r="P55" s="203">
        <v>35342</v>
      </c>
      <c r="Q55" s="166">
        <v>51122</v>
      </c>
      <c r="R55" s="37">
        <v>46</v>
      </c>
      <c r="S55" s="39" t="s">
        <v>178</v>
      </c>
    </row>
    <row r="56" spans="1:19" ht="11.1" customHeight="1" x14ac:dyDescent="0.2">
      <c r="A56" s="29">
        <v>47</v>
      </c>
      <c r="B56" s="36" t="s">
        <v>179</v>
      </c>
      <c r="C56" s="203">
        <v>345803</v>
      </c>
      <c r="D56" s="203">
        <v>168996</v>
      </c>
      <c r="E56" s="203">
        <v>176807</v>
      </c>
      <c r="F56" s="203">
        <v>447351</v>
      </c>
      <c r="G56" s="203">
        <v>218220</v>
      </c>
      <c r="H56" s="203">
        <v>229131</v>
      </c>
      <c r="I56" s="203">
        <v>531519</v>
      </c>
      <c r="J56" s="203">
        <v>259434</v>
      </c>
      <c r="K56" s="203">
        <v>272085</v>
      </c>
      <c r="L56" s="203">
        <v>399944</v>
      </c>
      <c r="M56" s="203">
        <v>191737</v>
      </c>
      <c r="N56" s="203">
        <v>208207</v>
      </c>
      <c r="O56" s="203">
        <v>479337</v>
      </c>
      <c r="P56" s="203">
        <v>229859</v>
      </c>
      <c r="Q56" s="166">
        <v>249478</v>
      </c>
      <c r="R56" s="37">
        <v>47</v>
      </c>
      <c r="S56" s="39" t="s">
        <v>179</v>
      </c>
    </row>
    <row r="57" spans="1:19" ht="11.1" customHeight="1" x14ac:dyDescent="0.2">
      <c r="A57" s="29">
        <v>48</v>
      </c>
      <c r="B57" s="134" t="s">
        <v>1090</v>
      </c>
      <c r="C57" s="203">
        <v>1662</v>
      </c>
      <c r="D57" s="203">
        <v>1262</v>
      </c>
      <c r="E57" s="203">
        <v>400</v>
      </c>
      <c r="F57" s="203">
        <v>944</v>
      </c>
      <c r="G57" s="203">
        <v>944</v>
      </c>
      <c r="H57" s="203" t="s">
        <v>135</v>
      </c>
      <c r="I57" s="203">
        <v>888</v>
      </c>
      <c r="J57" s="203">
        <v>888</v>
      </c>
      <c r="K57" s="203" t="s">
        <v>135</v>
      </c>
      <c r="L57" s="203">
        <v>855</v>
      </c>
      <c r="M57" s="203">
        <v>855</v>
      </c>
      <c r="N57" s="203" t="s">
        <v>135</v>
      </c>
      <c r="O57" s="203">
        <v>2776</v>
      </c>
      <c r="P57" s="203">
        <v>901</v>
      </c>
      <c r="Q57" s="166">
        <v>1875</v>
      </c>
      <c r="R57" s="37">
        <v>48</v>
      </c>
      <c r="S57" s="137" t="s">
        <v>1090</v>
      </c>
    </row>
    <row r="58" spans="1:19" ht="11.1" customHeight="1" x14ac:dyDescent="0.2">
      <c r="A58" s="135">
        <v>49</v>
      </c>
      <c r="B58" s="36" t="s">
        <v>1091</v>
      </c>
      <c r="C58" s="203">
        <v>4785089</v>
      </c>
      <c r="D58" s="203">
        <v>7209</v>
      </c>
      <c r="E58" s="203">
        <v>4777880</v>
      </c>
      <c r="F58" s="203">
        <v>3355522</v>
      </c>
      <c r="G58" s="203">
        <v>8046</v>
      </c>
      <c r="H58" s="203">
        <v>3347476</v>
      </c>
      <c r="I58" s="203">
        <v>2817461</v>
      </c>
      <c r="J58" s="203">
        <v>8338</v>
      </c>
      <c r="K58" s="203">
        <v>2809123</v>
      </c>
      <c r="L58" s="203">
        <v>2842421</v>
      </c>
      <c r="M58" s="203">
        <v>8924</v>
      </c>
      <c r="N58" s="203">
        <v>2833497</v>
      </c>
      <c r="O58" s="203">
        <v>4456764</v>
      </c>
      <c r="P58" s="203">
        <v>20301</v>
      </c>
      <c r="Q58" s="166">
        <v>4436463</v>
      </c>
      <c r="R58" s="136">
        <v>49</v>
      </c>
      <c r="S58" s="39" t="s">
        <v>1091</v>
      </c>
    </row>
    <row r="59" spans="1:19" ht="11.1" customHeight="1" x14ac:dyDescent="0.2">
      <c r="A59" s="135">
        <v>50</v>
      </c>
      <c r="B59" s="36" t="s">
        <v>180</v>
      </c>
      <c r="C59" s="203">
        <v>27</v>
      </c>
      <c r="D59" s="203">
        <v>1</v>
      </c>
      <c r="E59" s="203">
        <v>26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>
        <v>10</v>
      </c>
      <c r="M59" s="203">
        <v>10</v>
      </c>
      <c r="N59" s="203" t="s">
        <v>135</v>
      </c>
      <c r="O59" s="203">
        <v>5</v>
      </c>
      <c r="P59" s="203" t="s">
        <v>135</v>
      </c>
      <c r="Q59" s="166">
        <v>5</v>
      </c>
      <c r="R59" s="136">
        <v>50</v>
      </c>
      <c r="S59" s="39" t="s">
        <v>180</v>
      </c>
    </row>
    <row r="60" spans="1:19" ht="11.1" customHeight="1" x14ac:dyDescent="0.2">
      <c r="A60" s="135">
        <v>51</v>
      </c>
      <c r="B60" s="36" t="s">
        <v>181</v>
      </c>
      <c r="C60" s="203">
        <v>6300</v>
      </c>
      <c r="D60" s="203">
        <v>6275</v>
      </c>
      <c r="E60" s="203">
        <v>25</v>
      </c>
      <c r="F60" s="203">
        <v>6339</v>
      </c>
      <c r="G60" s="203">
        <v>6329</v>
      </c>
      <c r="H60" s="203">
        <v>10</v>
      </c>
      <c r="I60" s="203">
        <v>6363</v>
      </c>
      <c r="J60" s="203">
        <v>6348</v>
      </c>
      <c r="K60" s="203">
        <v>15</v>
      </c>
      <c r="L60" s="203">
        <v>6426</v>
      </c>
      <c r="M60" s="203">
        <v>6303</v>
      </c>
      <c r="N60" s="203">
        <v>123</v>
      </c>
      <c r="O60" s="203">
        <v>6630</v>
      </c>
      <c r="P60" s="203">
        <v>6605</v>
      </c>
      <c r="Q60" s="166">
        <v>25</v>
      </c>
      <c r="R60" s="136">
        <v>51</v>
      </c>
      <c r="S60" s="39" t="s">
        <v>181</v>
      </c>
    </row>
    <row r="61" spans="1:19" ht="11.1" customHeight="1" x14ac:dyDescent="0.2">
      <c r="A61" s="135">
        <v>52</v>
      </c>
      <c r="B61" s="36" t="s">
        <v>182</v>
      </c>
      <c r="C61" s="203">
        <v>52751</v>
      </c>
      <c r="D61" s="203">
        <v>26878</v>
      </c>
      <c r="E61" s="203">
        <v>25873</v>
      </c>
      <c r="F61" s="203">
        <v>66345</v>
      </c>
      <c r="G61" s="203">
        <v>25796</v>
      </c>
      <c r="H61" s="203">
        <v>40549</v>
      </c>
      <c r="I61" s="203">
        <v>73446</v>
      </c>
      <c r="J61" s="203">
        <v>26118</v>
      </c>
      <c r="K61" s="203">
        <v>47328</v>
      </c>
      <c r="L61" s="203">
        <v>102215</v>
      </c>
      <c r="M61" s="203">
        <v>19813</v>
      </c>
      <c r="N61" s="203">
        <v>82402</v>
      </c>
      <c r="O61" s="203">
        <v>89677</v>
      </c>
      <c r="P61" s="203">
        <v>6550</v>
      </c>
      <c r="Q61" s="166">
        <v>83127</v>
      </c>
      <c r="R61" s="136">
        <v>52</v>
      </c>
      <c r="S61" s="39" t="s">
        <v>182</v>
      </c>
    </row>
    <row r="62" spans="1:19" ht="11.1" customHeight="1" x14ac:dyDescent="0.2">
      <c r="A62" s="135">
        <v>53</v>
      </c>
      <c r="B62" s="36" t="s">
        <v>183</v>
      </c>
      <c r="C62" s="203">
        <v>160</v>
      </c>
      <c r="D62" s="203" t="s">
        <v>135</v>
      </c>
      <c r="E62" s="203">
        <v>160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>
        <v>8789</v>
      </c>
      <c r="M62" s="203">
        <v>1610</v>
      </c>
      <c r="N62" s="203">
        <v>7179</v>
      </c>
      <c r="O62" s="203">
        <v>49470</v>
      </c>
      <c r="P62" s="203">
        <v>15513</v>
      </c>
      <c r="Q62" s="166">
        <v>33957</v>
      </c>
      <c r="R62" s="136">
        <v>53</v>
      </c>
      <c r="S62" s="39" t="s">
        <v>183</v>
      </c>
    </row>
    <row r="63" spans="1:19" ht="11.1" customHeight="1" x14ac:dyDescent="0.2">
      <c r="A63" s="135">
        <v>54</v>
      </c>
      <c r="B63" s="36" t="s">
        <v>184</v>
      </c>
      <c r="C63" s="203">
        <v>80</v>
      </c>
      <c r="D63" s="203" t="s">
        <v>135</v>
      </c>
      <c r="E63" s="203">
        <v>80</v>
      </c>
      <c r="F63" s="203">
        <v>50</v>
      </c>
      <c r="G63" s="203" t="s">
        <v>135</v>
      </c>
      <c r="H63" s="203">
        <v>50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>
        <v>20</v>
      </c>
      <c r="P63" s="203" t="s">
        <v>135</v>
      </c>
      <c r="Q63" s="166">
        <v>20</v>
      </c>
      <c r="R63" s="136">
        <v>54</v>
      </c>
      <c r="S63" s="39" t="s">
        <v>184</v>
      </c>
    </row>
    <row r="64" spans="1:19" ht="11.1" customHeight="1" x14ac:dyDescent="0.2">
      <c r="A64" s="135">
        <v>55</v>
      </c>
      <c r="B64" s="36" t="s">
        <v>185</v>
      </c>
      <c r="C64" s="203">
        <v>90942</v>
      </c>
      <c r="D64" s="203">
        <v>37079</v>
      </c>
      <c r="E64" s="203">
        <v>53863</v>
      </c>
      <c r="F64" s="203">
        <v>95482</v>
      </c>
      <c r="G64" s="203">
        <v>38366</v>
      </c>
      <c r="H64" s="203">
        <v>57116</v>
      </c>
      <c r="I64" s="203">
        <v>92038</v>
      </c>
      <c r="J64" s="203">
        <v>41545</v>
      </c>
      <c r="K64" s="203">
        <v>50493</v>
      </c>
      <c r="L64" s="203">
        <v>81470</v>
      </c>
      <c r="M64" s="203">
        <v>36726</v>
      </c>
      <c r="N64" s="203">
        <v>44744</v>
      </c>
      <c r="O64" s="203">
        <v>101539</v>
      </c>
      <c r="P64" s="203">
        <v>43072</v>
      </c>
      <c r="Q64" s="166">
        <v>58467</v>
      </c>
      <c r="R64" s="136">
        <v>55</v>
      </c>
      <c r="S64" s="39" t="s">
        <v>185</v>
      </c>
    </row>
    <row r="65" spans="1:19" ht="11.1" customHeight="1" x14ac:dyDescent="0.2">
      <c r="A65" s="135">
        <v>56</v>
      </c>
      <c r="B65" s="36" t="s">
        <v>186</v>
      </c>
      <c r="C65" s="203">
        <v>9215</v>
      </c>
      <c r="D65" s="203">
        <v>4830</v>
      </c>
      <c r="E65" s="203">
        <v>4385</v>
      </c>
      <c r="F65" s="203">
        <v>8575</v>
      </c>
      <c r="G65" s="203">
        <v>4080</v>
      </c>
      <c r="H65" s="203">
        <v>4495</v>
      </c>
      <c r="I65" s="203">
        <v>7620</v>
      </c>
      <c r="J65" s="203">
        <v>3755</v>
      </c>
      <c r="K65" s="203">
        <v>3865</v>
      </c>
      <c r="L65" s="203">
        <v>6445</v>
      </c>
      <c r="M65" s="203">
        <v>3240</v>
      </c>
      <c r="N65" s="203">
        <v>3205</v>
      </c>
      <c r="O65" s="203">
        <v>6840</v>
      </c>
      <c r="P65" s="203">
        <v>3355</v>
      </c>
      <c r="Q65" s="166">
        <v>3485</v>
      </c>
      <c r="R65" s="136">
        <v>56</v>
      </c>
      <c r="S65" s="39" t="s">
        <v>186</v>
      </c>
    </row>
    <row r="66" spans="1:19" s="35" customFormat="1" ht="11.1" customHeight="1" x14ac:dyDescent="0.2">
      <c r="A66" s="135">
        <v>57</v>
      </c>
      <c r="B66" s="36" t="s">
        <v>187</v>
      </c>
      <c r="C66" s="203">
        <v>119007</v>
      </c>
      <c r="D66" s="203">
        <v>54560</v>
      </c>
      <c r="E66" s="203">
        <v>64447</v>
      </c>
      <c r="F66" s="203">
        <v>98762</v>
      </c>
      <c r="G66" s="203">
        <v>51796</v>
      </c>
      <c r="H66" s="203">
        <v>46966</v>
      </c>
      <c r="I66" s="203">
        <v>142507</v>
      </c>
      <c r="J66" s="203">
        <v>66161</v>
      </c>
      <c r="K66" s="203">
        <v>76346</v>
      </c>
      <c r="L66" s="203">
        <v>142874</v>
      </c>
      <c r="M66" s="203">
        <v>71323</v>
      </c>
      <c r="N66" s="203">
        <v>71551</v>
      </c>
      <c r="O66" s="203">
        <v>157202</v>
      </c>
      <c r="P66" s="203">
        <v>83064</v>
      </c>
      <c r="Q66" s="166">
        <v>74138</v>
      </c>
      <c r="R66" s="136">
        <v>57</v>
      </c>
      <c r="S66" s="39" t="s">
        <v>187</v>
      </c>
    </row>
    <row r="67" spans="1:19" ht="11.1" customHeight="1" x14ac:dyDescent="0.2">
      <c r="A67" s="335" t="s">
        <v>188</v>
      </c>
      <c r="B67" s="345"/>
      <c r="C67" s="201">
        <v>1755603</v>
      </c>
      <c r="D67" s="201">
        <v>549607</v>
      </c>
      <c r="E67" s="201">
        <v>1205996</v>
      </c>
      <c r="F67" s="201">
        <v>1952671</v>
      </c>
      <c r="G67" s="201">
        <v>566142</v>
      </c>
      <c r="H67" s="201">
        <v>1386529</v>
      </c>
      <c r="I67" s="201">
        <v>1977432</v>
      </c>
      <c r="J67" s="201">
        <v>599255</v>
      </c>
      <c r="K67" s="201">
        <v>1378177</v>
      </c>
      <c r="L67" s="201">
        <v>1879199</v>
      </c>
      <c r="M67" s="201">
        <v>622762</v>
      </c>
      <c r="N67" s="201">
        <v>1256437</v>
      </c>
      <c r="O67" s="201">
        <v>2474770</v>
      </c>
      <c r="P67" s="201">
        <v>781732</v>
      </c>
      <c r="Q67" s="165">
        <v>1693038</v>
      </c>
      <c r="R67" s="337" t="s">
        <v>188</v>
      </c>
      <c r="S67" s="335"/>
    </row>
    <row r="68" spans="1:19" ht="11.1" customHeight="1" x14ac:dyDescent="0.2">
      <c r="A68" s="29">
        <v>58</v>
      </c>
      <c r="B68" s="36" t="s">
        <v>189</v>
      </c>
      <c r="C68" s="203">
        <v>829822</v>
      </c>
      <c r="D68" s="203">
        <v>61879</v>
      </c>
      <c r="E68" s="203">
        <v>767943</v>
      </c>
      <c r="F68" s="203">
        <v>1007416</v>
      </c>
      <c r="G68" s="203">
        <v>62212</v>
      </c>
      <c r="H68" s="203">
        <v>945204</v>
      </c>
      <c r="I68" s="203">
        <v>1036407</v>
      </c>
      <c r="J68" s="203">
        <v>84981</v>
      </c>
      <c r="K68" s="203">
        <v>951426</v>
      </c>
      <c r="L68" s="203">
        <v>887459</v>
      </c>
      <c r="M68" s="203">
        <v>69739</v>
      </c>
      <c r="N68" s="203">
        <v>817720</v>
      </c>
      <c r="O68" s="203">
        <v>1415882</v>
      </c>
      <c r="P68" s="203">
        <v>193902</v>
      </c>
      <c r="Q68" s="166">
        <v>1221980</v>
      </c>
      <c r="R68" s="37">
        <v>58</v>
      </c>
      <c r="S68" s="39" t="s">
        <v>189</v>
      </c>
    </row>
    <row r="69" spans="1:19" ht="11.1" customHeight="1" x14ac:dyDescent="0.2">
      <c r="A69" s="29">
        <v>59</v>
      </c>
      <c r="B69" s="36" t="s">
        <v>190</v>
      </c>
      <c r="C69" s="203" t="s">
        <v>135</v>
      </c>
      <c r="D69" s="203" t="s">
        <v>135</v>
      </c>
      <c r="E69" s="203" t="s">
        <v>135</v>
      </c>
      <c r="F69" s="203">
        <v>30</v>
      </c>
      <c r="G69" s="203" t="s">
        <v>135</v>
      </c>
      <c r="H69" s="203">
        <v>30</v>
      </c>
      <c r="I69" s="203">
        <v>390</v>
      </c>
      <c r="J69" s="203">
        <v>390</v>
      </c>
      <c r="K69" s="203" t="s">
        <v>135</v>
      </c>
      <c r="L69" s="203">
        <v>15</v>
      </c>
      <c r="M69" s="203">
        <v>15</v>
      </c>
      <c r="N69" s="203" t="s">
        <v>135</v>
      </c>
      <c r="O69" s="203">
        <v>254</v>
      </c>
      <c r="P69" s="203">
        <v>194</v>
      </c>
      <c r="Q69" s="166">
        <v>60</v>
      </c>
      <c r="R69" s="37">
        <v>59</v>
      </c>
      <c r="S69" s="39" t="s">
        <v>190</v>
      </c>
    </row>
    <row r="70" spans="1:19" ht="11.1" customHeight="1" x14ac:dyDescent="0.2">
      <c r="A70" s="29">
        <v>60</v>
      </c>
      <c r="B70" s="36" t="s">
        <v>191</v>
      </c>
      <c r="C70" s="203">
        <v>7243</v>
      </c>
      <c r="D70" s="203">
        <v>7078</v>
      </c>
      <c r="E70" s="203">
        <v>165</v>
      </c>
      <c r="F70" s="203">
        <v>9106</v>
      </c>
      <c r="G70" s="203">
        <v>8982</v>
      </c>
      <c r="H70" s="203">
        <v>124</v>
      </c>
      <c r="I70" s="203">
        <v>9380</v>
      </c>
      <c r="J70" s="203">
        <v>9189</v>
      </c>
      <c r="K70" s="203">
        <v>191</v>
      </c>
      <c r="L70" s="203">
        <v>2796</v>
      </c>
      <c r="M70" s="203">
        <v>2558</v>
      </c>
      <c r="N70" s="203">
        <v>238</v>
      </c>
      <c r="O70" s="203">
        <v>2309</v>
      </c>
      <c r="P70" s="203">
        <v>2000</v>
      </c>
      <c r="Q70" s="166">
        <v>309</v>
      </c>
      <c r="R70" s="37">
        <v>60</v>
      </c>
      <c r="S70" s="39" t="s">
        <v>191</v>
      </c>
    </row>
    <row r="71" spans="1:19" ht="11.1" customHeight="1" x14ac:dyDescent="0.2">
      <c r="A71" s="29">
        <v>61</v>
      </c>
      <c r="B71" s="36" t="s">
        <v>192</v>
      </c>
      <c r="C71" s="203">
        <v>73879</v>
      </c>
      <c r="D71" s="203">
        <v>13700</v>
      </c>
      <c r="E71" s="203">
        <v>60179</v>
      </c>
      <c r="F71" s="203">
        <v>77296</v>
      </c>
      <c r="G71" s="203">
        <v>13921</v>
      </c>
      <c r="H71" s="203">
        <v>63375</v>
      </c>
      <c r="I71" s="203">
        <v>73477</v>
      </c>
      <c r="J71" s="203">
        <v>15871</v>
      </c>
      <c r="K71" s="203">
        <v>57606</v>
      </c>
      <c r="L71" s="203">
        <v>87512</v>
      </c>
      <c r="M71" s="203">
        <v>18054</v>
      </c>
      <c r="N71" s="203">
        <v>69458</v>
      </c>
      <c r="O71" s="203">
        <v>82192</v>
      </c>
      <c r="P71" s="203">
        <v>13121</v>
      </c>
      <c r="Q71" s="166">
        <v>69071</v>
      </c>
      <c r="R71" s="37">
        <v>61</v>
      </c>
      <c r="S71" s="39" t="s">
        <v>192</v>
      </c>
    </row>
    <row r="72" spans="1:19" ht="11.1" customHeight="1" x14ac:dyDescent="0.2">
      <c r="A72" s="29">
        <v>62</v>
      </c>
      <c r="B72" s="36" t="s">
        <v>193</v>
      </c>
      <c r="C72" s="203">
        <v>259741</v>
      </c>
      <c r="D72" s="203">
        <v>167154</v>
      </c>
      <c r="E72" s="203">
        <v>92587</v>
      </c>
      <c r="F72" s="203">
        <v>272497</v>
      </c>
      <c r="G72" s="203">
        <v>176586</v>
      </c>
      <c r="H72" s="203">
        <v>95911</v>
      </c>
      <c r="I72" s="203">
        <v>258368</v>
      </c>
      <c r="J72" s="203">
        <v>161807</v>
      </c>
      <c r="K72" s="203">
        <v>96561</v>
      </c>
      <c r="L72" s="203">
        <v>291301</v>
      </c>
      <c r="M72" s="203">
        <v>190287</v>
      </c>
      <c r="N72" s="203">
        <v>101014</v>
      </c>
      <c r="O72" s="203">
        <v>299002</v>
      </c>
      <c r="P72" s="203">
        <v>188730</v>
      </c>
      <c r="Q72" s="166">
        <v>110272</v>
      </c>
      <c r="R72" s="37">
        <v>62</v>
      </c>
      <c r="S72" s="39" t="s">
        <v>193</v>
      </c>
    </row>
    <row r="73" spans="1:19" ht="11.1" customHeight="1" x14ac:dyDescent="0.2">
      <c r="A73" s="29">
        <v>63</v>
      </c>
      <c r="B73" s="36" t="s">
        <v>194</v>
      </c>
      <c r="C73" s="203">
        <v>353655</v>
      </c>
      <c r="D73" s="203">
        <v>223158</v>
      </c>
      <c r="E73" s="203">
        <v>130497</v>
      </c>
      <c r="F73" s="203">
        <v>360490</v>
      </c>
      <c r="G73" s="203">
        <v>236264</v>
      </c>
      <c r="H73" s="203">
        <v>124226</v>
      </c>
      <c r="I73" s="203">
        <v>375877</v>
      </c>
      <c r="J73" s="203">
        <v>265173</v>
      </c>
      <c r="K73" s="203">
        <v>110704</v>
      </c>
      <c r="L73" s="203">
        <v>374792</v>
      </c>
      <c r="M73" s="203">
        <v>270617</v>
      </c>
      <c r="N73" s="203">
        <v>104175</v>
      </c>
      <c r="O73" s="203">
        <v>391275</v>
      </c>
      <c r="P73" s="203">
        <v>268918</v>
      </c>
      <c r="Q73" s="166">
        <v>122357</v>
      </c>
      <c r="R73" s="37">
        <v>63</v>
      </c>
      <c r="S73" s="39" t="s">
        <v>194</v>
      </c>
    </row>
    <row r="74" spans="1:19" ht="11.1" customHeight="1" x14ac:dyDescent="0.2">
      <c r="A74" s="29">
        <v>64</v>
      </c>
      <c r="B74" s="36" t="s">
        <v>195</v>
      </c>
      <c r="C74" s="203">
        <v>76728</v>
      </c>
      <c r="D74" s="203">
        <v>57393</v>
      </c>
      <c r="E74" s="203">
        <v>19335</v>
      </c>
      <c r="F74" s="203">
        <v>71644</v>
      </c>
      <c r="G74" s="203">
        <v>56039</v>
      </c>
      <c r="H74" s="203">
        <v>15605</v>
      </c>
      <c r="I74" s="203">
        <v>61574</v>
      </c>
      <c r="J74" s="203">
        <v>42889</v>
      </c>
      <c r="K74" s="203">
        <v>18685</v>
      </c>
      <c r="L74" s="203">
        <v>54387</v>
      </c>
      <c r="M74" s="203">
        <v>35107</v>
      </c>
      <c r="N74" s="203">
        <v>19280</v>
      </c>
      <c r="O74" s="203">
        <v>70692</v>
      </c>
      <c r="P74" s="203">
        <v>51307</v>
      </c>
      <c r="Q74" s="166">
        <v>19385</v>
      </c>
      <c r="R74" s="37">
        <v>64</v>
      </c>
      <c r="S74" s="39" t="s">
        <v>195</v>
      </c>
    </row>
    <row r="75" spans="1:19" ht="11.1" customHeight="1" x14ac:dyDescent="0.2">
      <c r="A75" s="29">
        <v>65</v>
      </c>
      <c r="B75" s="36" t="s">
        <v>196</v>
      </c>
      <c r="C75" s="203">
        <v>9010</v>
      </c>
      <c r="D75" s="203">
        <v>6980</v>
      </c>
      <c r="E75" s="203">
        <v>2030</v>
      </c>
      <c r="F75" s="203">
        <v>9885</v>
      </c>
      <c r="G75" s="203">
        <v>5845</v>
      </c>
      <c r="H75" s="203">
        <v>4040</v>
      </c>
      <c r="I75" s="203">
        <v>12755</v>
      </c>
      <c r="J75" s="203">
        <v>7555</v>
      </c>
      <c r="K75" s="203">
        <v>5200</v>
      </c>
      <c r="L75" s="203">
        <v>14390</v>
      </c>
      <c r="M75" s="203">
        <v>8160</v>
      </c>
      <c r="N75" s="203">
        <v>6230</v>
      </c>
      <c r="O75" s="203">
        <v>15150</v>
      </c>
      <c r="P75" s="203">
        <v>8415</v>
      </c>
      <c r="Q75" s="166">
        <v>6735</v>
      </c>
      <c r="R75" s="37">
        <v>65</v>
      </c>
      <c r="S75" s="39" t="s">
        <v>196</v>
      </c>
    </row>
    <row r="76" spans="1:19" s="35" customFormat="1" ht="11.1" customHeight="1" x14ac:dyDescent="0.2">
      <c r="A76" s="29">
        <v>66</v>
      </c>
      <c r="B76" s="40" t="s">
        <v>197</v>
      </c>
      <c r="C76" s="203">
        <v>145525</v>
      </c>
      <c r="D76" s="203">
        <v>12265</v>
      </c>
      <c r="E76" s="203">
        <v>133260</v>
      </c>
      <c r="F76" s="203">
        <v>144307</v>
      </c>
      <c r="G76" s="203">
        <v>6293</v>
      </c>
      <c r="H76" s="203">
        <v>138014</v>
      </c>
      <c r="I76" s="203">
        <v>149204</v>
      </c>
      <c r="J76" s="203">
        <v>11400</v>
      </c>
      <c r="K76" s="203">
        <v>137804</v>
      </c>
      <c r="L76" s="203">
        <v>166547</v>
      </c>
      <c r="M76" s="203">
        <v>28225</v>
      </c>
      <c r="N76" s="203">
        <v>138322</v>
      </c>
      <c r="O76" s="203">
        <v>198014</v>
      </c>
      <c r="P76" s="203">
        <v>55145</v>
      </c>
      <c r="Q76" s="166">
        <v>142869</v>
      </c>
      <c r="R76" s="37">
        <v>66</v>
      </c>
      <c r="S76" s="41" t="s">
        <v>197</v>
      </c>
    </row>
    <row r="77" spans="1:19" ht="11.1" customHeight="1" x14ac:dyDescent="0.2">
      <c r="A77" s="335" t="s">
        <v>198</v>
      </c>
      <c r="B77" s="336"/>
      <c r="C77" s="201">
        <v>464583</v>
      </c>
      <c r="D77" s="201">
        <v>382055</v>
      </c>
      <c r="E77" s="201">
        <v>82528</v>
      </c>
      <c r="F77" s="201">
        <v>501124</v>
      </c>
      <c r="G77" s="201">
        <v>379868</v>
      </c>
      <c r="H77" s="201">
        <v>121256</v>
      </c>
      <c r="I77" s="201">
        <v>495217</v>
      </c>
      <c r="J77" s="201">
        <v>373832</v>
      </c>
      <c r="K77" s="201">
        <v>121385</v>
      </c>
      <c r="L77" s="201">
        <v>479015</v>
      </c>
      <c r="M77" s="201">
        <v>376133</v>
      </c>
      <c r="N77" s="201">
        <v>102882</v>
      </c>
      <c r="O77" s="201">
        <v>473737</v>
      </c>
      <c r="P77" s="201">
        <v>374134</v>
      </c>
      <c r="Q77" s="165">
        <v>99603</v>
      </c>
      <c r="R77" s="337" t="s">
        <v>198</v>
      </c>
      <c r="S77" s="338"/>
    </row>
    <row r="78" spans="1:19" ht="11.1" customHeight="1" x14ac:dyDescent="0.2">
      <c r="A78" s="29">
        <v>67</v>
      </c>
      <c r="B78" s="171" t="s">
        <v>199</v>
      </c>
      <c r="C78" s="203">
        <v>685</v>
      </c>
      <c r="D78" s="203">
        <v>685</v>
      </c>
      <c r="E78" s="203" t="s">
        <v>135</v>
      </c>
      <c r="F78" s="203">
        <v>184</v>
      </c>
      <c r="G78" s="203">
        <v>150</v>
      </c>
      <c r="H78" s="203">
        <v>34</v>
      </c>
      <c r="I78" s="203">
        <v>220</v>
      </c>
      <c r="J78" s="203">
        <v>210</v>
      </c>
      <c r="K78" s="203">
        <v>10</v>
      </c>
      <c r="L78" s="203">
        <v>275</v>
      </c>
      <c r="M78" s="203">
        <v>275</v>
      </c>
      <c r="N78" s="203" t="s">
        <v>135</v>
      </c>
      <c r="O78" s="203">
        <v>301</v>
      </c>
      <c r="P78" s="203">
        <v>150</v>
      </c>
      <c r="Q78" s="166">
        <v>151</v>
      </c>
      <c r="R78" s="37">
        <v>67</v>
      </c>
      <c r="S78" s="39" t="s">
        <v>199</v>
      </c>
    </row>
    <row r="79" spans="1:19" ht="11.1" customHeight="1" x14ac:dyDescent="0.2">
      <c r="A79" s="29">
        <v>68</v>
      </c>
      <c r="B79" s="40" t="s">
        <v>200</v>
      </c>
      <c r="C79" s="203">
        <v>26801</v>
      </c>
      <c r="D79" s="203">
        <v>26207</v>
      </c>
      <c r="E79" s="203">
        <v>594</v>
      </c>
      <c r="F79" s="203">
        <v>27246</v>
      </c>
      <c r="G79" s="203">
        <v>27134</v>
      </c>
      <c r="H79" s="203">
        <v>112</v>
      </c>
      <c r="I79" s="203">
        <v>28966</v>
      </c>
      <c r="J79" s="203">
        <v>28747</v>
      </c>
      <c r="K79" s="203">
        <v>219</v>
      </c>
      <c r="L79" s="203">
        <v>17519</v>
      </c>
      <c r="M79" s="203">
        <v>16988</v>
      </c>
      <c r="N79" s="203">
        <v>531</v>
      </c>
      <c r="O79" s="203">
        <v>14964</v>
      </c>
      <c r="P79" s="203">
        <v>12304</v>
      </c>
      <c r="Q79" s="166">
        <v>2660</v>
      </c>
      <c r="R79" s="37">
        <v>68</v>
      </c>
      <c r="S79" s="41" t="s">
        <v>200</v>
      </c>
    </row>
    <row r="80" spans="1:19" ht="11.1" customHeight="1" x14ac:dyDescent="0.2">
      <c r="A80" s="29">
        <v>69</v>
      </c>
      <c r="B80" s="40" t="s">
        <v>201</v>
      </c>
      <c r="C80" s="203">
        <v>5194</v>
      </c>
      <c r="D80" s="203">
        <v>4802</v>
      </c>
      <c r="E80" s="203">
        <v>392</v>
      </c>
      <c r="F80" s="203">
        <v>17527</v>
      </c>
      <c r="G80" s="203">
        <v>3816</v>
      </c>
      <c r="H80" s="203">
        <v>13711</v>
      </c>
      <c r="I80" s="203">
        <v>13334</v>
      </c>
      <c r="J80" s="203">
        <v>1706</v>
      </c>
      <c r="K80" s="203">
        <v>11628</v>
      </c>
      <c r="L80" s="203">
        <v>17683</v>
      </c>
      <c r="M80" s="203">
        <v>3405</v>
      </c>
      <c r="N80" s="203">
        <v>14278</v>
      </c>
      <c r="O80" s="203">
        <v>5652</v>
      </c>
      <c r="P80" s="203">
        <v>4408</v>
      </c>
      <c r="Q80" s="166">
        <v>1244</v>
      </c>
      <c r="R80" s="37">
        <v>69</v>
      </c>
      <c r="S80" s="41" t="s">
        <v>201</v>
      </c>
    </row>
    <row r="81" spans="1:19" ht="11.1" customHeight="1" x14ac:dyDescent="0.2">
      <c r="A81" s="29">
        <v>70</v>
      </c>
      <c r="B81" s="36" t="s">
        <v>202</v>
      </c>
      <c r="C81" s="203">
        <v>12299</v>
      </c>
      <c r="D81" s="203">
        <v>9164</v>
      </c>
      <c r="E81" s="203">
        <v>3135</v>
      </c>
      <c r="F81" s="203">
        <v>14392</v>
      </c>
      <c r="G81" s="203">
        <v>10590</v>
      </c>
      <c r="H81" s="203">
        <v>3802</v>
      </c>
      <c r="I81" s="203">
        <v>15436</v>
      </c>
      <c r="J81" s="203">
        <v>11136</v>
      </c>
      <c r="K81" s="203">
        <v>4300</v>
      </c>
      <c r="L81" s="203">
        <v>25548</v>
      </c>
      <c r="M81" s="203">
        <v>20733</v>
      </c>
      <c r="N81" s="203">
        <v>4815</v>
      </c>
      <c r="O81" s="203">
        <v>29399</v>
      </c>
      <c r="P81" s="203">
        <v>21497</v>
      </c>
      <c r="Q81" s="166">
        <v>7902</v>
      </c>
      <c r="R81" s="37">
        <v>70</v>
      </c>
      <c r="S81" s="39" t="s">
        <v>202</v>
      </c>
    </row>
    <row r="82" spans="1:19" ht="11.1" customHeight="1" x14ac:dyDescent="0.2">
      <c r="A82" s="29">
        <v>71</v>
      </c>
      <c r="B82" s="36" t="s">
        <v>203</v>
      </c>
      <c r="C82" s="203">
        <v>286290</v>
      </c>
      <c r="D82" s="203">
        <v>250739</v>
      </c>
      <c r="E82" s="203">
        <v>35551</v>
      </c>
      <c r="F82" s="203">
        <v>281234</v>
      </c>
      <c r="G82" s="203">
        <v>241444</v>
      </c>
      <c r="H82" s="203">
        <v>39790</v>
      </c>
      <c r="I82" s="203">
        <v>270156</v>
      </c>
      <c r="J82" s="203">
        <v>234972</v>
      </c>
      <c r="K82" s="203">
        <v>35184</v>
      </c>
      <c r="L82" s="203">
        <v>280158</v>
      </c>
      <c r="M82" s="203">
        <v>245259</v>
      </c>
      <c r="N82" s="203">
        <v>34899</v>
      </c>
      <c r="O82" s="203">
        <v>261341</v>
      </c>
      <c r="P82" s="203">
        <v>231432</v>
      </c>
      <c r="Q82" s="166">
        <v>29909</v>
      </c>
      <c r="R82" s="37">
        <v>71</v>
      </c>
      <c r="S82" s="39" t="s">
        <v>203</v>
      </c>
    </row>
    <row r="83" spans="1:19" ht="11.1" customHeight="1" x14ac:dyDescent="0.2">
      <c r="A83" s="29">
        <v>72</v>
      </c>
      <c r="B83" s="36" t="s">
        <v>204</v>
      </c>
      <c r="C83" s="203">
        <v>31556</v>
      </c>
      <c r="D83" s="203">
        <v>13377</v>
      </c>
      <c r="E83" s="203">
        <v>18179</v>
      </c>
      <c r="F83" s="203">
        <v>33547</v>
      </c>
      <c r="G83" s="203">
        <v>12808</v>
      </c>
      <c r="H83" s="203">
        <v>20739</v>
      </c>
      <c r="I83" s="203">
        <v>34697</v>
      </c>
      <c r="J83" s="203">
        <v>12264</v>
      </c>
      <c r="K83" s="203">
        <v>22433</v>
      </c>
      <c r="L83" s="203">
        <v>20448</v>
      </c>
      <c r="M83" s="203">
        <v>8819</v>
      </c>
      <c r="N83" s="203">
        <v>11629</v>
      </c>
      <c r="O83" s="203">
        <v>26849</v>
      </c>
      <c r="P83" s="203">
        <v>13571</v>
      </c>
      <c r="Q83" s="166">
        <v>13278</v>
      </c>
      <c r="R83" s="37">
        <v>72</v>
      </c>
      <c r="S83" s="39" t="s">
        <v>204</v>
      </c>
    </row>
    <row r="84" spans="1:19" ht="11.1" customHeight="1" x14ac:dyDescent="0.2">
      <c r="A84" s="29">
        <v>73</v>
      </c>
      <c r="B84" s="36" t="s">
        <v>205</v>
      </c>
      <c r="C84" s="203">
        <v>19112</v>
      </c>
      <c r="D84" s="203">
        <v>18741</v>
      </c>
      <c r="E84" s="203">
        <v>371</v>
      </c>
      <c r="F84" s="203">
        <v>27219</v>
      </c>
      <c r="G84" s="203">
        <v>25140</v>
      </c>
      <c r="H84" s="203">
        <v>2079</v>
      </c>
      <c r="I84" s="203">
        <v>24500</v>
      </c>
      <c r="J84" s="203">
        <v>24208</v>
      </c>
      <c r="K84" s="203">
        <v>292</v>
      </c>
      <c r="L84" s="203">
        <v>21752</v>
      </c>
      <c r="M84" s="203">
        <v>20317</v>
      </c>
      <c r="N84" s="203">
        <v>1435</v>
      </c>
      <c r="O84" s="203">
        <v>26120</v>
      </c>
      <c r="P84" s="203">
        <v>24976</v>
      </c>
      <c r="Q84" s="166">
        <v>1144</v>
      </c>
      <c r="R84" s="37">
        <v>73</v>
      </c>
      <c r="S84" s="39" t="s">
        <v>205</v>
      </c>
    </row>
    <row r="85" spans="1:19" s="35" customFormat="1" ht="11.1" customHeight="1" x14ac:dyDescent="0.2">
      <c r="A85" s="29">
        <v>74</v>
      </c>
      <c r="B85" s="45" t="s">
        <v>206</v>
      </c>
      <c r="C85" s="203">
        <v>82646</v>
      </c>
      <c r="D85" s="203">
        <v>58340</v>
      </c>
      <c r="E85" s="203">
        <v>24306</v>
      </c>
      <c r="F85" s="203">
        <v>99775</v>
      </c>
      <c r="G85" s="203">
        <v>58786</v>
      </c>
      <c r="H85" s="203">
        <v>40989</v>
      </c>
      <c r="I85" s="203">
        <v>107908</v>
      </c>
      <c r="J85" s="203">
        <v>60589</v>
      </c>
      <c r="K85" s="203">
        <v>47319</v>
      </c>
      <c r="L85" s="203">
        <v>95632</v>
      </c>
      <c r="M85" s="203">
        <v>60337</v>
      </c>
      <c r="N85" s="203">
        <v>35295</v>
      </c>
      <c r="O85" s="203">
        <v>109111</v>
      </c>
      <c r="P85" s="203">
        <v>65796</v>
      </c>
      <c r="Q85" s="166">
        <v>43315</v>
      </c>
      <c r="R85" s="37">
        <v>74</v>
      </c>
      <c r="S85" s="39" t="s">
        <v>206</v>
      </c>
    </row>
    <row r="86" spans="1:19" ht="11.1" customHeight="1" x14ac:dyDescent="0.2">
      <c r="A86" s="335" t="s">
        <v>207</v>
      </c>
      <c r="B86" s="336"/>
      <c r="C86" s="201">
        <v>6608320</v>
      </c>
      <c r="D86" s="201">
        <v>4333548</v>
      </c>
      <c r="E86" s="201">
        <v>2274772</v>
      </c>
      <c r="F86" s="201">
        <v>7389188</v>
      </c>
      <c r="G86" s="201">
        <v>4964076</v>
      </c>
      <c r="H86" s="201">
        <v>2425112</v>
      </c>
      <c r="I86" s="201">
        <v>8349097</v>
      </c>
      <c r="J86" s="201">
        <v>5830726</v>
      </c>
      <c r="K86" s="201">
        <v>2518371</v>
      </c>
      <c r="L86" s="201">
        <v>7273681</v>
      </c>
      <c r="M86" s="201">
        <v>5018989</v>
      </c>
      <c r="N86" s="201">
        <v>2254692</v>
      </c>
      <c r="O86" s="201">
        <v>7266571</v>
      </c>
      <c r="P86" s="201">
        <v>4742129</v>
      </c>
      <c r="Q86" s="165">
        <v>2524442</v>
      </c>
      <c r="R86" s="337" t="s">
        <v>207</v>
      </c>
      <c r="S86" s="338"/>
    </row>
    <row r="87" spans="1:19" ht="11.1" customHeight="1" x14ac:dyDescent="0.2">
      <c r="A87" s="29">
        <v>75</v>
      </c>
      <c r="B87" s="171" t="s">
        <v>208</v>
      </c>
      <c r="C87" s="203">
        <v>44906</v>
      </c>
      <c r="D87" s="203">
        <v>24478</v>
      </c>
      <c r="E87" s="203">
        <v>20428</v>
      </c>
      <c r="F87" s="203">
        <v>56804</v>
      </c>
      <c r="G87" s="203">
        <v>31404</v>
      </c>
      <c r="H87" s="203">
        <v>25400</v>
      </c>
      <c r="I87" s="203">
        <v>49178</v>
      </c>
      <c r="J87" s="203">
        <v>25559</v>
      </c>
      <c r="K87" s="203">
        <v>23619</v>
      </c>
      <c r="L87" s="203">
        <v>38649</v>
      </c>
      <c r="M87" s="203">
        <v>20545</v>
      </c>
      <c r="N87" s="203">
        <v>18104</v>
      </c>
      <c r="O87" s="203">
        <v>33894</v>
      </c>
      <c r="P87" s="203">
        <v>18368</v>
      </c>
      <c r="Q87" s="166">
        <v>15526</v>
      </c>
      <c r="R87" s="37">
        <v>75</v>
      </c>
      <c r="S87" s="39" t="s">
        <v>208</v>
      </c>
    </row>
    <row r="88" spans="1:19" ht="11.1" customHeight="1" x14ac:dyDescent="0.2">
      <c r="A88" s="29">
        <v>76</v>
      </c>
      <c r="B88" s="36" t="s">
        <v>209</v>
      </c>
      <c r="C88" s="203">
        <v>343427</v>
      </c>
      <c r="D88" s="203">
        <v>293328</v>
      </c>
      <c r="E88" s="203">
        <v>50099</v>
      </c>
      <c r="F88" s="203">
        <v>325412</v>
      </c>
      <c r="G88" s="203">
        <v>281184</v>
      </c>
      <c r="H88" s="203">
        <v>44228</v>
      </c>
      <c r="I88" s="203">
        <v>319636</v>
      </c>
      <c r="J88" s="203">
        <v>274968</v>
      </c>
      <c r="K88" s="203">
        <v>44668</v>
      </c>
      <c r="L88" s="203">
        <v>350288</v>
      </c>
      <c r="M88" s="203">
        <v>305753</v>
      </c>
      <c r="N88" s="203">
        <v>44535</v>
      </c>
      <c r="O88" s="203">
        <v>267646</v>
      </c>
      <c r="P88" s="203">
        <v>243405</v>
      </c>
      <c r="Q88" s="166">
        <v>24241</v>
      </c>
      <c r="R88" s="37">
        <v>76</v>
      </c>
      <c r="S88" s="39" t="s">
        <v>209</v>
      </c>
    </row>
    <row r="89" spans="1:19" ht="11.1" customHeight="1" x14ac:dyDescent="0.2">
      <c r="A89" s="29">
        <v>77</v>
      </c>
      <c r="B89" s="40" t="s">
        <v>210</v>
      </c>
      <c r="C89" s="203">
        <v>29135</v>
      </c>
      <c r="D89" s="203">
        <v>21943</v>
      </c>
      <c r="E89" s="203">
        <v>7192</v>
      </c>
      <c r="F89" s="203">
        <v>30859</v>
      </c>
      <c r="G89" s="203">
        <v>23679</v>
      </c>
      <c r="H89" s="203">
        <v>7180</v>
      </c>
      <c r="I89" s="203">
        <v>52960</v>
      </c>
      <c r="J89" s="203">
        <v>46130</v>
      </c>
      <c r="K89" s="203">
        <v>6830</v>
      </c>
      <c r="L89" s="203">
        <v>59503</v>
      </c>
      <c r="M89" s="203">
        <v>53519</v>
      </c>
      <c r="N89" s="203">
        <v>5984</v>
      </c>
      <c r="O89" s="203">
        <v>70518</v>
      </c>
      <c r="P89" s="203">
        <v>64923</v>
      </c>
      <c r="Q89" s="166">
        <v>5595</v>
      </c>
      <c r="R89" s="37">
        <v>77</v>
      </c>
      <c r="S89" s="41" t="s">
        <v>210</v>
      </c>
    </row>
    <row r="90" spans="1:19" ht="11.1" customHeight="1" x14ac:dyDescent="0.2">
      <c r="A90" s="29">
        <v>78</v>
      </c>
      <c r="B90" s="36" t="s">
        <v>211</v>
      </c>
      <c r="C90" s="203">
        <v>26609</v>
      </c>
      <c r="D90" s="203">
        <v>23360</v>
      </c>
      <c r="E90" s="203">
        <v>3249</v>
      </c>
      <c r="F90" s="203">
        <v>29585</v>
      </c>
      <c r="G90" s="203">
        <v>16050</v>
      </c>
      <c r="H90" s="203">
        <v>13535</v>
      </c>
      <c r="I90" s="203">
        <v>18198</v>
      </c>
      <c r="J90" s="203">
        <v>7150</v>
      </c>
      <c r="K90" s="203">
        <v>11048</v>
      </c>
      <c r="L90" s="203">
        <v>18403</v>
      </c>
      <c r="M90" s="203">
        <v>3810</v>
      </c>
      <c r="N90" s="203">
        <v>14593</v>
      </c>
      <c r="O90" s="203">
        <v>12697</v>
      </c>
      <c r="P90" s="203">
        <v>3575</v>
      </c>
      <c r="Q90" s="166">
        <v>9122</v>
      </c>
      <c r="R90" s="37">
        <v>78</v>
      </c>
      <c r="S90" s="39" t="s">
        <v>211</v>
      </c>
    </row>
    <row r="91" spans="1:19" ht="11.1" customHeight="1" x14ac:dyDescent="0.2">
      <c r="A91" s="29">
        <v>79</v>
      </c>
      <c r="B91" s="36" t="s">
        <v>212</v>
      </c>
      <c r="C91" s="203">
        <v>1100032</v>
      </c>
      <c r="D91" s="203">
        <v>1097375</v>
      </c>
      <c r="E91" s="203">
        <v>2657</v>
      </c>
      <c r="F91" s="203">
        <v>1622511</v>
      </c>
      <c r="G91" s="203">
        <v>1618787</v>
      </c>
      <c r="H91" s="203">
        <v>3724</v>
      </c>
      <c r="I91" s="203">
        <v>2322701</v>
      </c>
      <c r="J91" s="203">
        <v>2319869</v>
      </c>
      <c r="K91" s="203">
        <v>2832</v>
      </c>
      <c r="L91" s="203">
        <v>1834354</v>
      </c>
      <c r="M91" s="203">
        <v>1832759</v>
      </c>
      <c r="N91" s="203">
        <v>1595</v>
      </c>
      <c r="O91" s="203">
        <v>1286413</v>
      </c>
      <c r="P91" s="203">
        <v>1274566</v>
      </c>
      <c r="Q91" s="166">
        <v>11847</v>
      </c>
      <c r="R91" s="37">
        <v>79</v>
      </c>
      <c r="S91" s="39" t="s">
        <v>212</v>
      </c>
    </row>
    <row r="92" spans="1:19" ht="11.1" customHeight="1" x14ac:dyDescent="0.2">
      <c r="A92" s="29">
        <v>80</v>
      </c>
      <c r="B92" s="36" t="s">
        <v>213</v>
      </c>
      <c r="C92" s="203">
        <v>194159</v>
      </c>
      <c r="D92" s="203">
        <v>64155</v>
      </c>
      <c r="E92" s="203">
        <v>130004</v>
      </c>
      <c r="F92" s="203">
        <v>348942</v>
      </c>
      <c r="G92" s="203">
        <v>87177</v>
      </c>
      <c r="H92" s="203">
        <v>261765</v>
      </c>
      <c r="I92" s="203">
        <v>342566</v>
      </c>
      <c r="J92" s="203">
        <v>84501</v>
      </c>
      <c r="K92" s="203">
        <v>258065</v>
      </c>
      <c r="L92" s="203">
        <v>336008</v>
      </c>
      <c r="M92" s="203">
        <v>75846</v>
      </c>
      <c r="N92" s="203">
        <v>260162</v>
      </c>
      <c r="O92" s="203">
        <v>299135</v>
      </c>
      <c r="P92" s="203">
        <v>80740</v>
      </c>
      <c r="Q92" s="166">
        <v>218395</v>
      </c>
      <c r="R92" s="37">
        <v>80</v>
      </c>
      <c r="S92" s="39" t="s">
        <v>213</v>
      </c>
    </row>
    <row r="93" spans="1:19" s="35" customFormat="1" ht="11.1" customHeight="1" x14ac:dyDescent="0.2">
      <c r="A93" s="44">
        <v>81</v>
      </c>
      <c r="B93" s="45" t="s">
        <v>214</v>
      </c>
      <c r="C93" s="228">
        <v>4870052</v>
      </c>
      <c r="D93" s="228">
        <v>2808909</v>
      </c>
      <c r="E93" s="228">
        <v>2061143</v>
      </c>
      <c r="F93" s="228">
        <v>4975075</v>
      </c>
      <c r="G93" s="228">
        <v>2905795</v>
      </c>
      <c r="H93" s="228">
        <v>2069280</v>
      </c>
      <c r="I93" s="228">
        <v>5243858</v>
      </c>
      <c r="J93" s="228">
        <v>3072549</v>
      </c>
      <c r="K93" s="228">
        <v>2171309</v>
      </c>
      <c r="L93" s="228">
        <v>4636476</v>
      </c>
      <c r="M93" s="228">
        <v>2726757</v>
      </c>
      <c r="N93" s="228">
        <v>1909719</v>
      </c>
      <c r="O93" s="228">
        <v>5296268</v>
      </c>
      <c r="P93" s="228">
        <v>3056552</v>
      </c>
      <c r="Q93" s="167">
        <v>2239716</v>
      </c>
      <c r="R93" s="46">
        <v>81</v>
      </c>
      <c r="S93" s="47" t="s">
        <v>214</v>
      </c>
    </row>
    <row r="94" spans="1:19" ht="10.5" customHeight="1" x14ac:dyDescent="0.2">
      <c r="A94" s="335" t="s">
        <v>215</v>
      </c>
      <c r="B94" s="336"/>
      <c r="C94" s="159" t="s">
        <v>135</v>
      </c>
      <c r="D94" s="159" t="s">
        <v>135</v>
      </c>
      <c r="E94" s="159" t="s">
        <v>135</v>
      </c>
      <c r="F94" s="159" t="s">
        <v>135</v>
      </c>
      <c r="G94" s="159" t="s">
        <v>135</v>
      </c>
      <c r="H94" s="159" t="s">
        <v>135</v>
      </c>
      <c r="I94" s="159" t="s">
        <v>135</v>
      </c>
      <c r="J94" s="159" t="s">
        <v>135</v>
      </c>
      <c r="K94" s="159" t="s">
        <v>135</v>
      </c>
      <c r="L94" s="159" t="s">
        <v>135</v>
      </c>
      <c r="M94" s="159" t="s">
        <v>135</v>
      </c>
      <c r="N94" s="159" t="s">
        <v>135</v>
      </c>
      <c r="O94" s="159" t="s">
        <v>135</v>
      </c>
      <c r="P94" s="159" t="s">
        <v>135</v>
      </c>
      <c r="Q94" s="168" t="s">
        <v>135</v>
      </c>
      <c r="R94" s="337" t="s">
        <v>215</v>
      </c>
      <c r="S94" s="338"/>
    </row>
    <row r="95" spans="1:19" ht="13.2" x14ac:dyDescent="0.2"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</row>
    <row r="96" spans="1:19" ht="13.2" x14ac:dyDescent="0.2"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</row>
  </sheetData>
  <mergeCells count="22">
    <mergeCell ref="A94:B94"/>
    <mergeCell ref="R67:S67"/>
    <mergeCell ref="R77:S77"/>
    <mergeCell ref="R86:S86"/>
    <mergeCell ref="R94:S94"/>
    <mergeCell ref="A2:B3"/>
    <mergeCell ref="R2:S3"/>
    <mergeCell ref="A4:B4"/>
    <mergeCell ref="R4:S4"/>
    <mergeCell ref="A5:B5"/>
    <mergeCell ref="R5:S5"/>
    <mergeCell ref="A17:B17"/>
    <mergeCell ref="R17:S17"/>
    <mergeCell ref="A24:B24"/>
    <mergeCell ref="R24:S24"/>
    <mergeCell ref="A35:B35"/>
    <mergeCell ref="R35:S35"/>
    <mergeCell ref="A51:B51"/>
    <mergeCell ref="R51:S51"/>
    <mergeCell ref="A67:B67"/>
    <mergeCell ref="A77:B77"/>
    <mergeCell ref="A86:B86"/>
  </mergeCells>
  <phoneticPr fontId="7"/>
  <pageMargins left="0.78740157480314965" right="0.39370078740157483" top="0.9055118110236221" bottom="0.39370078740157483" header="0.39370078740157483" footer="0.19685039370078741"/>
  <pageSetup paperSize="9" scale="76" firstPageNumber="272" fitToWidth="0" fitToHeight="0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Ｐゴシック,太字"&amp;18 ３　内貿貨物&amp;3
　&amp;14  3-(1) 内貿貨物の品種別・年次別表</firstHeader>
    <firstFooter>&amp;C&amp;"ＭＳ Ｐ明朝,標準"- &amp;P -</firstFooter>
  </headerFooter>
  <colBreaks count="1" manualBreakCount="1">
    <brk id="11" max="93" man="1"/>
  </colBreaks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W94"/>
  <sheetViews>
    <sheetView view="pageBreakPreview" zoomScaleNormal="40" zoomScaleSheetLayoutView="100" workbookViewId="0"/>
  </sheetViews>
  <sheetFormatPr defaultColWidth="9" defaultRowHeight="9.6" x14ac:dyDescent="0.2"/>
  <cols>
    <col min="1" max="1" width="2.77734375" style="29" customWidth="1"/>
    <col min="2" max="2" width="19.21875" style="29" bestFit="1" customWidth="1"/>
    <col min="3" max="21" width="10.109375" style="29" customWidth="1"/>
    <col min="22" max="22" width="2.77734375" style="29" customWidth="1"/>
    <col min="23" max="23" width="19.109375" style="29" customWidth="1"/>
    <col min="24" max="16384" width="9" style="29"/>
  </cols>
  <sheetData>
    <row r="1" spans="1:23" ht="10.8" x14ac:dyDescent="0.15">
      <c r="Q1" s="2" t="s">
        <v>1182</v>
      </c>
      <c r="V1" s="2"/>
      <c r="W1" s="2" t="s">
        <v>5</v>
      </c>
    </row>
    <row r="2" spans="1:23" s="33" customFormat="1" ht="15.9" customHeight="1" x14ac:dyDescent="0.2">
      <c r="A2" s="339" t="s">
        <v>122</v>
      </c>
      <c r="B2" s="340"/>
      <c r="C2" s="348" t="s">
        <v>353</v>
      </c>
      <c r="D2" s="349">
        <v>0</v>
      </c>
      <c r="E2" s="350">
        <v>0</v>
      </c>
      <c r="F2" s="348" t="s">
        <v>354</v>
      </c>
      <c r="G2" s="349">
        <v>0</v>
      </c>
      <c r="H2" s="350">
        <v>0</v>
      </c>
      <c r="I2" s="348" t="s">
        <v>229</v>
      </c>
      <c r="J2" s="349">
        <v>0</v>
      </c>
      <c r="K2" s="350">
        <v>0</v>
      </c>
      <c r="L2" s="348" t="s">
        <v>230</v>
      </c>
      <c r="M2" s="349">
        <v>0</v>
      </c>
      <c r="N2" s="350">
        <v>0</v>
      </c>
      <c r="O2" s="348" t="s">
        <v>231</v>
      </c>
      <c r="P2" s="349">
        <v>0</v>
      </c>
      <c r="Q2" s="350">
        <v>0</v>
      </c>
      <c r="R2" s="348" t="s">
        <v>355</v>
      </c>
      <c r="S2" s="349">
        <v>0</v>
      </c>
      <c r="T2" s="350">
        <v>0</v>
      </c>
      <c r="U2" s="160" t="s">
        <v>356</v>
      </c>
      <c r="V2" s="343" t="s">
        <v>122</v>
      </c>
      <c r="W2" s="339"/>
    </row>
    <row r="3" spans="1:23" s="33" customFormat="1" ht="15.9" customHeight="1" x14ac:dyDescent="0.2">
      <c r="A3" s="341"/>
      <c r="B3" s="342"/>
      <c r="C3" s="34" t="s">
        <v>123</v>
      </c>
      <c r="D3" s="34" t="s">
        <v>224</v>
      </c>
      <c r="E3" s="34" t="s">
        <v>225</v>
      </c>
      <c r="F3" s="34" t="s">
        <v>123</v>
      </c>
      <c r="G3" s="34" t="s">
        <v>224</v>
      </c>
      <c r="H3" s="34" t="s">
        <v>225</v>
      </c>
      <c r="I3" s="34" t="s">
        <v>123</v>
      </c>
      <c r="J3" s="34" t="s">
        <v>224</v>
      </c>
      <c r="K3" s="34" t="s">
        <v>225</v>
      </c>
      <c r="L3" s="34" t="s">
        <v>123</v>
      </c>
      <c r="M3" s="34" t="s">
        <v>224</v>
      </c>
      <c r="N3" s="34" t="s">
        <v>225</v>
      </c>
      <c r="O3" s="34" t="s">
        <v>123</v>
      </c>
      <c r="P3" s="34" t="s">
        <v>224</v>
      </c>
      <c r="Q3" s="34" t="s">
        <v>225</v>
      </c>
      <c r="R3" s="34" t="s">
        <v>123</v>
      </c>
      <c r="S3" s="34" t="s">
        <v>224</v>
      </c>
      <c r="T3" s="34" t="s">
        <v>225</v>
      </c>
      <c r="U3" s="34" t="s">
        <v>123</v>
      </c>
      <c r="V3" s="344"/>
      <c r="W3" s="341"/>
    </row>
    <row r="4" spans="1:23" s="35" customFormat="1" ht="11.1" customHeight="1" x14ac:dyDescent="0.2">
      <c r="A4" s="346" t="s">
        <v>126</v>
      </c>
      <c r="B4" s="347"/>
      <c r="C4" s="158">
        <v>37556550</v>
      </c>
      <c r="D4" s="159">
        <v>13955407</v>
      </c>
      <c r="E4" s="159">
        <v>23601143</v>
      </c>
      <c r="F4" s="159">
        <v>2748708</v>
      </c>
      <c r="G4" s="159">
        <v>1062900</v>
      </c>
      <c r="H4" s="159">
        <v>1685808</v>
      </c>
      <c r="I4" s="159">
        <v>2905959</v>
      </c>
      <c r="J4" s="159">
        <v>1092493</v>
      </c>
      <c r="K4" s="159">
        <v>1813466</v>
      </c>
      <c r="L4" s="159">
        <v>3443225</v>
      </c>
      <c r="M4" s="159">
        <v>1336489</v>
      </c>
      <c r="N4" s="159">
        <v>2106736</v>
      </c>
      <c r="O4" s="159">
        <v>3095191</v>
      </c>
      <c r="P4" s="159">
        <v>1166733</v>
      </c>
      <c r="Q4" s="201">
        <v>1928458</v>
      </c>
      <c r="R4" s="159">
        <v>2984653</v>
      </c>
      <c r="S4" s="159">
        <v>1120797</v>
      </c>
      <c r="T4" s="159">
        <v>1863856</v>
      </c>
      <c r="U4" s="159">
        <v>3188759</v>
      </c>
      <c r="V4" s="363" t="s">
        <v>126</v>
      </c>
      <c r="W4" s="346"/>
    </row>
    <row r="5" spans="1:23" s="35" customFormat="1" ht="11.1" customHeight="1" x14ac:dyDescent="0.2">
      <c r="A5" s="335" t="s">
        <v>127</v>
      </c>
      <c r="B5" s="335"/>
      <c r="C5" s="245">
        <v>350705</v>
      </c>
      <c r="D5" s="201">
        <v>119754</v>
      </c>
      <c r="E5" s="201">
        <v>230951</v>
      </c>
      <c r="F5" s="201">
        <v>27263</v>
      </c>
      <c r="G5" s="201">
        <v>11600</v>
      </c>
      <c r="H5" s="201">
        <v>15663</v>
      </c>
      <c r="I5" s="201">
        <v>21435</v>
      </c>
      <c r="J5" s="201">
        <v>9119</v>
      </c>
      <c r="K5" s="201">
        <v>12316</v>
      </c>
      <c r="L5" s="201">
        <v>31102</v>
      </c>
      <c r="M5" s="201">
        <v>10537</v>
      </c>
      <c r="N5" s="201">
        <v>20565</v>
      </c>
      <c r="O5" s="201">
        <v>26101</v>
      </c>
      <c r="P5" s="201">
        <v>9561</v>
      </c>
      <c r="Q5" s="201">
        <v>16540</v>
      </c>
      <c r="R5" s="201">
        <v>50888</v>
      </c>
      <c r="S5" s="201">
        <v>14256</v>
      </c>
      <c r="T5" s="201">
        <v>36632</v>
      </c>
      <c r="U5" s="201">
        <v>20659</v>
      </c>
      <c r="V5" s="337" t="s">
        <v>127</v>
      </c>
      <c r="W5" s="335"/>
    </row>
    <row r="6" spans="1:23" ht="11.1" customHeight="1" x14ac:dyDescent="0.2">
      <c r="A6" s="29">
        <v>1</v>
      </c>
      <c r="B6" s="39" t="s">
        <v>128</v>
      </c>
      <c r="C6" s="246">
        <v>135705</v>
      </c>
      <c r="D6" s="203">
        <v>3715</v>
      </c>
      <c r="E6" s="203">
        <v>131990</v>
      </c>
      <c r="F6" s="203">
        <v>5870</v>
      </c>
      <c r="G6" s="203">
        <v>245</v>
      </c>
      <c r="H6" s="203">
        <v>5625</v>
      </c>
      <c r="I6" s="203">
        <v>5664</v>
      </c>
      <c r="J6" s="203">
        <v>370</v>
      </c>
      <c r="K6" s="203">
        <v>5294</v>
      </c>
      <c r="L6" s="203">
        <v>12693</v>
      </c>
      <c r="M6" s="203">
        <v>230</v>
      </c>
      <c r="N6" s="203">
        <v>12463</v>
      </c>
      <c r="O6" s="203">
        <v>9938</v>
      </c>
      <c r="P6" s="203">
        <v>200</v>
      </c>
      <c r="Q6" s="203">
        <v>9738</v>
      </c>
      <c r="R6" s="203">
        <v>26691</v>
      </c>
      <c r="S6" s="203">
        <v>265</v>
      </c>
      <c r="T6" s="203">
        <v>26426</v>
      </c>
      <c r="U6" s="203">
        <v>4673</v>
      </c>
      <c r="V6" s="37">
        <v>1</v>
      </c>
      <c r="W6" s="39" t="s">
        <v>128</v>
      </c>
    </row>
    <row r="7" spans="1:23" ht="11.1" customHeight="1" x14ac:dyDescent="0.2">
      <c r="A7" s="29">
        <v>2</v>
      </c>
      <c r="B7" s="39" t="s">
        <v>129</v>
      </c>
      <c r="C7" s="246">
        <v>51845</v>
      </c>
      <c r="D7" s="203">
        <v>33110</v>
      </c>
      <c r="E7" s="203">
        <v>18735</v>
      </c>
      <c r="F7" s="203">
        <v>4230</v>
      </c>
      <c r="G7" s="203">
        <v>3135</v>
      </c>
      <c r="H7" s="203">
        <v>1095</v>
      </c>
      <c r="I7" s="203">
        <v>3630</v>
      </c>
      <c r="J7" s="203">
        <v>2055</v>
      </c>
      <c r="K7" s="203">
        <v>1575</v>
      </c>
      <c r="L7" s="203">
        <v>6100</v>
      </c>
      <c r="M7" s="203">
        <v>3730</v>
      </c>
      <c r="N7" s="203">
        <v>2370</v>
      </c>
      <c r="O7" s="203">
        <v>4575</v>
      </c>
      <c r="P7" s="203">
        <v>2505</v>
      </c>
      <c r="Q7" s="203">
        <v>2070</v>
      </c>
      <c r="R7" s="203">
        <v>4240</v>
      </c>
      <c r="S7" s="203">
        <v>3180</v>
      </c>
      <c r="T7" s="203">
        <v>1060</v>
      </c>
      <c r="U7" s="203">
        <v>4500</v>
      </c>
      <c r="V7" s="37">
        <v>2</v>
      </c>
      <c r="W7" s="39" t="s">
        <v>129</v>
      </c>
    </row>
    <row r="8" spans="1:23" ht="11.1" customHeight="1" x14ac:dyDescent="0.2">
      <c r="A8" s="29">
        <v>3</v>
      </c>
      <c r="B8" s="39" t="s">
        <v>130</v>
      </c>
      <c r="C8" s="246">
        <v>75</v>
      </c>
      <c r="D8" s="203">
        <v>35</v>
      </c>
      <c r="E8" s="203">
        <v>40</v>
      </c>
      <c r="F8" s="203" t="s">
        <v>135</v>
      </c>
      <c r="G8" s="203" t="s">
        <v>135</v>
      </c>
      <c r="H8" s="203" t="s">
        <v>135</v>
      </c>
      <c r="I8" s="203">
        <v>35</v>
      </c>
      <c r="J8" s="203">
        <v>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>
        <v>10</v>
      </c>
      <c r="S8" s="203" t="s">
        <v>135</v>
      </c>
      <c r="T8" s="203">
        <v>10</v>
      </c>
      <c r="U8" s="203" t="s">
        <v>135</v>
      </c>
      <c r="V8" s="37">
        <v>3</v>
      </c>
      <c r="W8" s="39" t="s">
        <v>130</v>
      </c>
    </row>
    <row r="9" spans="1:23" ht="11.1" customHeight="1" x14ac:dyDescent="0.2">
      <c r="A9" s="29">
        <v>4</v>
      </c>
      <c r="B9" s="39" t="s">
        <v>131</v>
      </c>
      <c r="C9" s="246">
        <v>19120</v>
      </c>
      <c r="D9" s="203">
        <v>12460</v>
      </c>
      <c r="E9" s="203">
        <v>6660</v>
      </c>
      <c r="F9" s="203">
        <v>1020</v>
      </c>
      <c r="G9" s="203">
        <v>715</v>
      </c>
      <c r="H9" s="203">
        <v>305</v>
      </c>
      <c r="I9" s="203">
        <v>930</v>
      </c>
      <c r="J9" s="203">
        <v>760</v>
      </c>
      <c r="K9" s="203">
        <v>170</v>
      </c>
      <c r="L9" s="203">
        <v>1215</v>
      </c>
      <c r="M9" s="203">
        <v>815</v>
      </c>
      <c r="N9" s="203">
        <v>400</v>
      </c>
      <c r="O9" s="203">
        <v>2795</v>
      </c>
      <c r="P9" s="203">
        <v>2235</v>
      </c>
      <c r="Q9" s="203">
        <v>560</v>
      </c>
      <c r="R9" s="203">
        <v>2165</v>
      </c>
      <c r="S9" s="203">
        <v>1425</v>
      </c>
      <c r="T9" s="203">
        <v>740</v>
      </c>
      <c r="U9" s="203">
        <v>2875</v>
      </c>
      <c r="V9" s="37">
        <v>4</v>
      </c>
      <c r="W9" s="39" t="s">
        <v>131</v>
      </c>
    </row>
    <row r="10" spans="1:23" ht="11.1" customHeight="1" x14ac:dyDescent="0.2">
      <c r="A10" s="29">
        <v>5</v>
      </c>
      <c r="B10" s="39" t="s">
        <v>805</v>
      </c>
      <c r="C10" s="246">
        <v>1610</v>
      </c>
      <c r="D10" s="203">
        <v>1295</v>
      </c>
      <c r="E10" s="203">
        <v>315</v>
      </c>
      <c r="F10" s="203">
        <v>130</v>
      </c>
      <c r="G10" s="203">
        <v>95</v>
      </c>
      <c r="H10" s="203">
        <v>35</v>
      </c>
      <c r="I10" s="203">
        <v>120</v>
      </c>
      <c r="J10" s="203">
        <v>100</v>
      </c>
      <c r="K10" s="203">
        <v>20</v>
      </c>
      <c r="L10" s="203">
        <v>65</v>
      </c>
      <c r="M10" s="203">
        <v>55</v>
      </c>
      <c r="N10" s="203">
        <v>10</v>
      </c>
      <c r="O10" s="203">
        <v>120</v>
      </c>
      <c r="P10" s="203">
        <v>90</v>
      </c>
      <c r="Q10" s="203">
        <v>30</v>
      </c>
      <c r="R10" s="203">
        <v>60</v>
      </c>
      <c r="S10" s="203">
        <v>50</v>
      </c>
      <c r="T10" s="203">
        <v>10</v>
      </c>
      <c r="U10" s="203">
        <v>120</v>
      </c>
      <c r="V10" s="37">
        <v>5</v>
      </c>
      <c r="W10" s="39" t="s">
        <v>132</v>
      </c>
    </row>
    <row r="11" spans="1:23" ht="11.1" customHeight="1" x14ac:dyDescent="0.2">
      <c r="A11" s="29">
        <v>6</v>
      </c>
      <c r="B11" s="39" t="s">
        <v>133</v>
      </c>
      <c r="C11" s="246">
        <v>85714</v>
      </c>
      <c r="D11" s="203">
        <v>39218</v>
      </c>
      <c r="E11" s="203">
        <v>46496</v>
      </c>
      <c r="F11" s="203">
        <v>9075</v>
      </c>
      <c r="G11" s="203">
        <v>4169</v>
      </c>
      <c r="H11" s="203">
        <v>4906</v>
      </c>
      <c r="I11" s="203">
        <v>7126</v>
      </c>
      <c r="J11" s="203">
        <v>3316</v>
      </c>
      <c r="K11" s="203">
        <v>3810</v>
      </c>
      <c r="L11" s="203">
        <v>6656</v>
      </c>
      <c r="M11" s="203">
        <v>3296</v>
      </c>
      <c r="N11" s="203">
        <v>3360</v>
      </c>
      <c r="O11" s="203">
        <v>5168</v>
      </c>
      <c r="P11" s="203">
        <v>2548</v>
      </c>
      <c r="Q11" s="203">
        <v>2620</v>
      </c>
      <c r="R11" s="203">
        <v>8802</v>
      </c>
      <c r="S11" s="203">
        <v>5134</v>
      </c>
      <c r="T11" s="203">
        <v>3668</v>
      </c>
      <c r="U11" s="203">
        <v>4639</v>
      </c>
      <c r="V11" s="37">
        <v>6</v>
      </c>
      <c r="W11" s="39" t="s">
        <v>133</v>
      </c>
    </row>
    <row r="12" spans="1:23" ht="11.1" customHeight="1" x14ac:dyDescent="0.2">
      <c r="A12" s="29">
        <v>7</v>
      </c>
      <c r="B12" s="39" t="s">
        <v>134</v>
      </c>
      <c r="C12" s="246" t="s">
        <v>135</v>
      </c>
      <c r="D12" s="203" t="s">
        <v>135</v>
      </c>
      <c r="E12" s="203" t="s">
        <v>135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203" t="s">
        <v>135</v>
      </c>
      <c r="T12" s="203" t="s">
        <v>135</v>
      </c>
      <c r="U12" s="203" t="s">
        <v>135</v>
      </c>
      <c r="V12" s="37">
        <v>7</v>
      </c>
      <c r="W12" s="39" t="s">
        <v>134</v>
      </c>
    </row>
    <row r="13" spans="1:23" ht="11.1" customHeight="1" x14ac:dyDescent="0.2">
      <c r="A13" s="29">
        <v>8</v>
      </c>
      <c r="B13" s="39" t="s">
        <v>136</v>
      </c>
      <c r="C13" s="246">
        <v>3869</v>
      </c>
      <c r="D13" s="203">
        <v>1634</v>
      </c>
      <c r="E13" s="203">
        <v>2235</v>
      </c>
      <c r="F13" s="203">
        <v>341</v>
      </c>
      <c r="G13" s="203">
        <v>171</v>
      </c>
      <c r="H13" s="203">
        <v>170</v>
      </c>
      <c r="I13" s="203">
        <v>580</v>
      </c>
      <c r="J13" s="203">
        <v>415</v>
      </c>
      <c r="K13" s="203">
        <v>165</v>
      </c>
      <c r="L13" s="203">
        <v>595</v>
      </c>
      <c r="M13" s="203">
        <v>390</v>
      </c>
      <c r="N13" s="203">
        <v>205</v>
      </c>
      <c r="O13" s="203">
        <v>375</v>
      </c>
      <c r="P13" s="203">
        <v>225</v>
      </c>
      <c r="Q13" s="203">
        <v>150</v>
      </c>
      <c r="R13" s="203">
        <v>178</v>
      </c>
      <c r="S13" s="203">
        <v>63</v>
      </c>
      <c r="T13" s="203">
        <v>115</v>
      </c>
      <c r="U13" s="203">
        <v>355</v>
      </c>
      <c r="V13" s="37">
        <v>8</v>
      </c>
      <c r="W13" s="39" t="s">
        <v>136</v>
      </c>
    </row>
    <row r="14" spans="1:23" ht="11.1" customHeight="1" x14ac:dyDescent="0.2">
      <c r="A14" s="29">
        <v>9</v>
      </c>
      <c r="B14" s="39" t="s">
        <v>137</v>
      </c>
      <c r="C14" s="246" t="s">
        <v>135</v>
      </c>
      <c r="D14" s="203" t="s">
        <v>135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203" t="s">
        <v>135</v>
      </c>
      <c r="T14" s="203" t="s">
        <v>135</v>
      </c>
      <c r="U14" s="203" t="s">
        <v>135</v>
      </c>
      <c r="V14" s="37">
        <v>9</v>
      </c>
      <c r="W14" s="39" t="s">
        <v>137</v>
      </c>
    </row>
    <row r="15" spans="1:23" ht="11.1" customHeight="1" x14ac:dyDescent="0.2">
      <c r="A15" s="29">
        <v>10</v>
      </c>
      <c r="B15" s="39" t="s">
        <v>138</v>
      </c>
      <c r="C15" s="246">
        <v>13527</v>
      </c>
      <c r="D15" s="203">
        <v>10642</v>
      </c>
      <c r="E15" s="203">
        <v>2885</v>
      </c>
      <c r="F15" s="203">
        <v>1162</v>
      </c>
      <c r="G15" s="203">
        <v>922</v>
      </c>
      <c r="H15" s="203">
        <v>240</v>
      </c>
      <c r="I15" s="203">
        <v>1025</v>
      </c>
      <c r="J15" s="203">
        <v>790</v>
      </c>
      <c r="K15" s="203">
        <v>235</v>
      </c>
      <c r="L15" s="203">
        <v>1016</v>
      </c>
      <c r="M15" s="203">
        <v>871</v>
      </c>
      <c r="N15" s="203">
        <v>145</v>
      </c>
      <c r="O15" s="203">
        <v>904</v>
      </c>
      <c r="P15" s="203">
        <v>724</v>
      </c>
      <c r="Q15" s="203">
        <v>180</v>
      </c>
      <c r="R15" s="203">
        <v>1433</v>
      </c>
      <c r="S15" s="203">
        <v>1253</v>
      </c>
      <c r="T15" s="203">
        <v>180</v>
      </c>
      <c r="U15" s="203">
        <v>784</v>
      </c>
      <c r="V15" s="37">
        <v>10</v>
      </c>
      <c r="W15" s="39" t="s">
        <v>138</v>
      </c>
    </row>
    <row r="16" spans="1:23" ht="11.1" customHeight="1" x14ac:dyDescent="0.2">
      <c r="A16" s="29">
        <v>11</v>
      </c>
      <c r="B16" s="39" t="s">
        <v>139</v>
      </c>
      <c r="C16" s="246">
        <v>39240</v>
      </c>
      <c r="D16" s="203">
        <v>17645</v>
      </c>
      <c r="E16" s="203">
        <v>21595</v>
      </c>
      <c r="F16" s="203">
        <v>5435</v>
      </c>
      <c r="G16" s="203">
        <v>2148</v>
      </c>
      <c r="H16" s="203">
        <v>3287</v>
      </c>
      <c r="I16" s="203">
        <v>2325</v>
      </c>
      <c r="J16" s="203">
        <v>1278</v>
      </c>
      <c r="K16" s="203">
        <v>1047</v>
      </c>
      <c r="L16" s="203">
        <v>2762</v>
      </c>
      <c r="M16" s="203">
        <v>1150</v>
      </c>
      <c r="N16" s="203">
        <v>1612</v>
      </c>
      <c r="O16" s="203">
        <v>2226</v>
      </c>
      <c r="P16" s="203">
        <v>1034</v>
      </c>
      <c r="Q16" s="203">
        <v>1192</v>
      </c>
      <c r="R16" s="203">
        <v>7309</v>
      </c>
      <c r="S16" s="203">
        <v>2886</v>
      </c>
      <c r="T16" s="203">
        <v>4423</v>
      </c>
      <c r="U16" s="203">
        <v>2713</v>
      </c>
      <c r="V16" s="37">
        <v>11</v>
      </c>
      <c r="W16" s="39" t="s">
        <v>139</v>
      </c>
    </row>
    <row r="17" spans="1:23" s="35" customFormat="1" ht="11.1" customHeight="1" x14ac:dyDescent="0.2">
      <c r="A17" s="335" t="s">
        <v>140</v>
      </c>
      <c r="B17" s="335"/>
      <c r="C17" s="245">
        <v>59148</v>
      </c>
      <c r="D17" s="201">
        <v>41096</v>
      </c>
      <c r="E17" s="201">
        <v>18052</v>
      </c>
      <c r="F17" s="201">
        <v>3631</v>
      </c>
      <c r="G17" s="201">
        <v>2641</v>
      </c>
      <c r="H17" s="201">
        <v>990</v>
      </c>
      <c r="I17" s="201">
        <v>4773</v>
      </c>
      <c r="J17" s="201">
        <v>3392</v>
      </c>
      <c r="K17" s="201">
        <v>1381</v>
      </c>
      <c r="L17" s="201">
        <v>6411</v>
      </c>
      <c r="M17" s="201">
        <v>4649</v>
      </c>
      <c r="N17" s="201">
        <v>1762</v>
      </c>
      <c r="O17" s="201">
        <v>6676</v>
      </c>
      <c r="P17" s="201">
        <v>4771</v>
      </c>
      <c r="Q17" s="201">
        <v>1905</v>
      </c>
      <c r="R17" s="201">
        <v>4256</v>
      </c>
      <c r="S17" s="201">
        <v>2880</v>
      </c>
      <c r="T17" s="201">
        <v>1376</v>
      </c>
      <c r="U17" s="201">
        <v>4250</v>
      </c>
      <c r="V17" s="337" t="s">
        <v>363</v>
      </c>
      <c r="W17" s="335"/>
    </row>
    <row r="18" spans="1:23" ht="11.1" customHeight="1" x14ac:dyDescent="0.2">
      <c r="A18" s="29">
        <v>12</v>
      </c>
      <c r="B18" s="39" t="s">
        <v>141</v>
      </c>
      <c r="C18" s="246">
        <v>214</v>
      </c>
      <c r="D18" s="203">
        <v>54</v>
      </c>
      <c r="E18" s="203">
        <v>160</v>
      </c>
      <c r="F18" s="203">
        <v>20</v>
      </c>
      <c r="G18" s="203" t="s">
        <v>135</v>
      </c>
      <c r="H18" s="203">
        <v>20</v>
      </c>
      <c r="I18" s="203">
        <v>40</v>
      </c>
      <c r="J18" s="203" t="s">
        <v>135</v>
      </c>
      <c r="K18" s="203">
        <v>40</v>
      </c>
      <c r="L18" s="203">
        <v>60</v>
      </c>
      <c r="M18" s="203" t="s">
        <v>135</v>
      </c>
      <c r="N18" s="203">
        <v>60</v>
      </c>
      <c r="O18" s="203">
        <v>20</v>
      </c>
      <c r="P18" s="203" t="s">
        <v>135</v>
      </c>
      <c r="Q18" s="203">
        <v>20</v>
      </c>
      <c r="R18" s="203" t="s">
        <v>135</v>
      </c>
      <c r="S18" s="203" t="s">
        <v>135</v>
      </c>
      <c r="T18" s="203" t="s">
        <v>135</v>
      </c>
      <c r="U18" s="203" t="s">
        <v>135</v>
      </c>
      <c r="V18" s="37">
        <v>12</v>
      </c>
      <c r="W18" s="39" t="s">
        <v>141</v>
      </c>
    </row>
    <row r="19" spans="1:23" ht="11.1" customHeight="1" x14ac:dyDescent="0.2">
      <c r="A19" s="29">
        <v>13</v>
      </c>
      <c r="B19" s="39" t="s">
        <v>142</v>
      </c>
      <c r="C19" s="246">
        <v>42762</v>
      </c>
      <c r="D19" s="203">
        <v>31148</v>
      </c>
      <c r="E19" s="203">
        <v>11614</v>
      </c>
      <c r="F19" s="203">
        <v>2274</v>
      </c>
      <c r="G19" s="203">
        <v>1620</v>
      </c>
      <c r="H19" s="203">
        <v>654</v>
      </c>
      <c r="I19" s="203">
        <v>2905</v>
      </c>
      <c r="J19" s="203">
        <v>2127</v>
      </c>
      <c r="K19" s="203">
        <v>778</v>
      </c>
      <c r="L19" s="203">
        <v>4452</v>
      </c>
      <c r="M19" s="203">
        <v>3472</v>
      </c>
      <c r="N19" s="203">
        <v>980</v>
      </c>
      <c r="O19" s="203">
        <v>4771</v>
      </c>
      <c r="P19" s="203">
        <v>3573</v>
      </c>
      <c r="Q19" s="203">
        <v>1198</v>
      </c>
      <c r="R19" s="203">
        <v>2425</v>
      </c>
      <c r="S19" s="203">
        <v>1645</v>
      </c>
      <c r="T19" s="203">
        <v>780</v>
      </c>
      <c r="U19" s="203">
        <v>2596</v>
      </c>
      <c r="V19" s="37">
        <v>13</v>
      </c>
      <c r="W19" s="39" t="s">
        <v>142</v>
      </c>
    </row>
    <row r="20" spans="1:23" ht="11.1" customHeight="1" x14ac:dyDescent="0.2">
      <c r="A20" s="29">
        <v>14</v>
      </c>
      <c r="B20" s="39" t="s">
        <v>143</v>
      </c>
      <c r="C20" s="246">
        <v>7910</v>
      </c>
      <c r="D20" s="203">
        <v>5055</v>
      </c>
      <c r="E20" s="203">
        <v>2855</v>
      </c>
      <c r="F20" s="203">
        <v>625</v>
      </c>
      <c r="G20" s="203">
        <v>445</v>
      </c>
      <c r="H20" s="203">
        <v>180</v>
      </c>
      <c r="I20" s="203">
        <v>835</v>
      </c>
      <c r="J20" s="203">
        <v>535</v>
      </c>
      <c r="K20" s="203">
        <v>300</v>
      </c>
      <c r="L20" s="203">
        <v>795</v>
      </c>
      <c r="M20" s="203">
        <v>545</v>
      </c>
      <c r="N20" s="203">
        <v>250</v>
      </c>
      <c r="O20" s="203">
        <v>765</v>
      </c>
      <c r="P20" s="203">
        <v>530</v>
      </c>
      <c r="Q20" s="203">
        <v>235</v>
      </c>
      <c r="R20" s="203">
        <v>785</v>
      </c>
      <c r="S20" s="203">
        <v>535</v>
      </c>
      <c r="T20" s="203">
        <v>250</v>
      </c>
      <c r="U20" s="203">
        <v>865</v>
      </c>
      <c r="V20" s="37">
        <v>14</v>
      </c>
      <c r="W20" s="39" t="s">
        <v>143</v>
      </c>
    </row>
    <row r="21" spans="1:23" ht="11.1" customHeight="1" x14ac:dyDescent="0.2">
      <c r="A21" s="29">
        <v>15</v>
      </c>
      <c r="B21" s="39" t="s">
        <v>144</v>
      </c>
      <c r="C21" s="246">
        <v>400</v>
      </c>
      <c r="D21" s="203">
        <v>20</v>
      </c>
      <c r="E21" s="203">
        <v>380</v>
      </c>
      <c r="F21" s="203">
        <v>21</v>
      </c>
      <c r="G21" s="203" t="s">
        <v>135</v>
      </c>
      <c r="H21" s="203">
        <v>21</v>
      </c>
      <c r="I21" s="203">
        <v>72</v>
      </c>
      <c r="J21" s="203">
        <v>20</v>
      </c>
      <c r="K21" s="203">
        <v>52</v>
      </c>
      <c r="L21" s="203">
        <v>36</v>
      </c>
      <c r="M21" s="203" t="s">
        <v>135</v>
      </c>
      <c r="N21" s="203">
        <v>36</v>
      </c>
      <c r="O21" s="203">
        <v>31</v>
      </c>
      <c r="P21" s="203" t="s">
        <v>135</v>
      </c>
      <c r="Q21" s="203">
        <v>31</v>
      </c>
      <c r="R21" s="203">
        <v>46</v>
      </c>
      <c r="S21" s="203" t="s">
        <v>135</v>
      </c>
      <c r="T21" s="203">
        <v>46</v>
      </c>
      <c r="U21" s="203">
        <v>13</v>
      </c>
      <c r="V21" s="37">
        <v>15</v>
      </c>
      <c r="W21" s="39" t="s">
        <v>144</v>
      </c>
    </row>
    <row r="22" spans="1:23" ht="11.1" customHeight="1" x14ac:dyDescent="0.2">
      <c r="A22" s="29">
        <v>16</v>
      </c>
      <c r="B22" s="39" t="s">
        <v>226</v>
      </c>
      <c r="C22" s="246">
        <v>7627</v>
      </c>
      <c r="D22" s="203">
        <v>4714</v>
      </c>
      <c r="E22" s="203">
        <v>2913</v>
      </c>
      <c r="F22" s="203">
        <v>671</v>
      </c>
      <c r="G22" s="203">
        <v>566</v>
      </c>
      <c r="H22" s="203">
        <v>105</v>
      </c>
      <c r="I22" s="203">
        <v>896</v>
      </c>
      <c r="J22" s="203">
        <v>710</v>
      </c>
      <c r="K22" s="203">
        <v>186</v>
      </c>
      <c r="L22" s="203">
        <v>1053</v>
      </c>
      <c r="M22" s="203">
        <v>627</v>
      </c>
      <c r="N22" s="203">
        <v>426</v>
      </c>
      <c r="O22" s="203">
        <v>1029</v>
      </c>
      <c r="P22" s="203">
        <v>618</v>
      </c>
      <c r="Q22" s="203">
        <v>411</v>
      </c>
      <c r="R22" s="203">
        <v>1000</v>
      </c>
      <c r="S22" s="203">
        <v>700</v>
      </c>
      <c r="T22" s="203">
        <v>300</v>
      </c>
      <c r="U22" s="203">
        <v>746</v>
      </c>
      <c r="V22" s="37">
        <v>16</v>
      </c>
      <c r="W22" s="39" t="s">
        <v>226</v>
      </c>
    </row>
    <row r="23" spans="1:23" ht="11.1" customHeight="1" x14ac:dyDescent="0.2">
      <c r="A23" s="29">
        <v>17</v>
      </c>
      <c r="B23" s="39" t="s">
        <v>146</v>
      </c>
      <c r="C23" s="246">
        <v>235</v>
      </c>
      <c r="D23" s="203">
        <v>105</v>
      </c>
      <c r="E23" s="203">
        <v>130</v>
      </c>
      <c r="F23" s="203">
        <v>20</v>
      </c>
      <c r="G23" s="203">
        <v>10</v>
      </c>
      <c r="H23" s="203">
        <v>10</v>
      </c>
      <c r="I23" s="203">
        <v>25</v>
      </c>
      <c r="J23" s="203" t="s">
        <v>135</v>
      </c>
      <c r="K23" s="203">
        <v>25</v>
      </c>
      <c r="L23" s="203">
        <v>15</v>
      </c>
      <c r="M23" s="203">
        <v>5</v>
      </c>
      <c r="N23" s="203">
        <v>10</v>
      </c>
      <c r="O23" s="203">
        <v>60</v>
      </c>
      <c r="P23" s="203">
        <v>50</v>
      </c>
      <c r="Q23" s="203">
        <v>10</v>
      </c>
      <c r="R23" s="203" t="s">
        <v>135</v>
      </c>
      <c r="S23" s="203" t="s">
        <v>135</v>
      </c>
      <c r="T23" s="203" t="s">
        <v>135</v>
      </c>
      <c r="U23" s="203">
        <v>30</v>
      </c>
      <c r="V23" s="37">
        <v>17</v>
      </c>
      <c r="W23" s="39" t="s">
        <v>146</v>
      </c>
    </row>
    <row r="24" spans="1:23" s="35" customFormat="1" ht="11.1" customHeight="1" x14ac:dyDescent="0.2">
      <c r="A24" s="335" t="s">
        <v>147</v>
      </c>
      <c r="B24" s="335"/>
      <c r="C24" s="245">
        <v>4770454</v>
      </c>
      <c r="D24" s="201">
        <v>235772</v>
      </c>
      <c r="E24" s="201">
        <v>4534682</v>
      </c>
      <c r="F24" s="201">
        <v>329709</v>
      </c>
      <c r="G24" s="201">
        <v>11257</v>
      </c>
      <c r="H24" s="201">
        <v>318452</v>
      </c>
      <c r="I24" s="201">
        <v>368769</v>
      </c>
      <c r="J24" s="201">
        <v>20753</v>
      </c>
      <c r="K24" s="201">
        <v>348016</v>
      </c>
      <c r="L24" s="201">
        <v>434884</v>
      </c>
      <c r="M24" s="201">
        <v>28271</v>
      </c>
      <c r="N24" s="201">
        <v>406613</v>
      </c>
      <c r="O24" s="201">
        <v>384303</v>
      </c>
      <c r="P24" s="201">
        <v>22123</v>
      </c>
      <c r="Q24" s="201">
        <v>362180</v>
      </c>
      <c r="R24" s="201">
        <v>363127</v>
      </c>
      <c r="S24" s="201">
        <v>16908</v>
      </c>
      <c r="T24" s="201">
        <v>346219</v>
      </c>
      <c r="U24" s="201">
        <v>417893</v>
      </c>
      <c r="V24" s="337" t="s">
        <v>147</v>
      </c>
      <c r="W24" s="335"/>
    </row>
    <row r="25" spans="1:23" ht="11.1" customHeight="1" x14ac:dyDescent="0.2">
      <c r="A25" s="29">
        <v>18</v>
      </c>
      <c r="B25" s="39" t="s">
        <v>148</v>
      </c>
      <c r="C25" s="246">
        <v>114726</v>
      </c>
      <c r="D25" s="203">
        <v>47195</v>
      </c>
      <c r="E25" s="203">
        <v>67531</v>
      </c>
      <c r="F25" s="203">
        <v>9079</v>
      </c>
      <c r="G25" s="203">
        <v>1320</v>
      </c>
      <c r="H25" s="203">
        <v>7759</v>
      </c>
      <c r="I25" s="203">
        <v>18205</v>
      </c>
      <c r="J25" s="203">
        <v>11550</v>
      </c>
      <c r="K25" s="203">
        <v>6655</v>
      </c>
      <c r="L25" s="203">
        <v>14667</v>
      </c>
      <c r="M25" s="203">
        <v>7594</v>
      </c>
      <c r="N25" s="203">
        <v>7073</v>
      </c>
      <c r="O25" s="203">
        <v>10136</v>
      </c>
      <c r="P25" s="203">
        <v>6481</v>
      </c>
      <c r="Q25" s="203">
        <v>3655</v>
      </c>
      <c r="R25" s="203">
        <v>7467</v>
      </c>
      <c r="S25" s="203">
        <v>1314</v>
      </c>
      <c r="T25" s="203">
        <v>6153</v>
      </c>
      <c r="U25" s="203">
        <v>6548</v>
      </c>
      <c r="V25" s="37">
        <v>18</v>
      </c>
      <c r="W25" s="39" t="s">
        <v>148</v>
      </c>
    </row>
    <row r="26" spans="1:23" ht="11.1" customHeight="1" x14ac:dyDescent="0.2">
      <c r="A26" s="29">
        <v>19</v>
      </c>
      <c r="B26" s="39" t="s">
        <v>149</v>
      </c>
      <c r="C26" s="246" t="s">
        <v>135</v>
      </c>
      <c r="D26" s="203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203" t="s">
        <v>135</v>
      </c>
      <c r="T26" s="203" t="s">
        <v>135</v>
      </c>
      <c r="U26" s="203" t="s">
        <v>135</v>
      </c>
      <c r="V26" s="37">
        <v>19</v>
      </c>
      <c r="W26" s="39" t="s">
        <v>149</v>
      </c>
    </row>
    <row r="27" spans="1:23" ht="11.1" customHeight="1" x14ac:dyDescent="0.2">
      <c r="A27" s="29">
        <v>20</v>
      </c>
      <c r="B27" s="39" t="s">
        <v>150</v>
      </c>
      <c r="C27" s="246">
        <v>1630</v>
      </c>
      <c r="D27" s="203">
        <v>80</v>
      </c>
      <c r="E27" s="203">
        <v>1550</v>
      </c>
      <c r="F27" s="203">
        <v>20</v>
      </c>
      <c r="G27" s="203">
        <v>20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 t="s">
        <v>135</v>
      </c>
      <c r="O27" s="203">
        <v>20</v>
      </c>
      <c r="P27" s="203">
        <v>20</v>
      </c>
      <c r="Q27" s="203" t="s">
        <v>135</v>
      </c>
      <c r="R27" s="203">
        <v>20</v>
      </c>
      <c r="S27" s="203">
        <v>20</v>
      </c>
      <c r="T27" s="203" t="s">
        <v>135</v>
      </c>
      <c r="U27" s="203" t="s">
        <v>135</v>
      </c>
      <c r="V27" s="37">
        <v>20</v>
      </c>
      <c r="W27" s="39" t="s">
        <v>150</v>
      </c>
    </row>
    <row r="28" spans="1:23" ht="11.1" customHeight="1" x14ac:dyDescent="0.2">
      <c r="A28" s="29">
        <v>21</v>
      </c>
      <c r="B28" s="39" t="s">
        <v>151</v>
      </c>
      <c r="C28" s="246">
        <v>3533653</v>
      </c>
      <c r="D28" s="203">
        <v>121036</v>
      </c>
      <c r="E28" s="203">
        <v>3412617</v>
      </c>
      <c r="F28" s="203">
        <v>229531</v>
      </c>
      <c r="G28" s="203">
        <v>4446</v>
      </c>
      <c r="H28" s="203">
        <v>225085</v>
      </c>
      <c r="I28" s="203">
        <v>252861</v>
      </c>
      <c r="J28" s="203">
        <v>5864</v>
      </c>
      <c r="K28" s="203">
        <v>246997</v>
      </c>
      <c r="L28" s="203">
        <v>305166</v>
      </c>
      <c r="M28" s="203">
        <v>11499</v>
      </c>
      <c r="N28" s="203">
        <v>293667</v>
      </c>
      <c r="O28" s="203">
        <v>284028</v>
      </c>
      <c r="P28" s="203">
        <v>10157</v>
      </c>
      <c r="Q28" s="203">
        <v>273871</v>
      </c>
      <c r="R28" s="203">
        <v>259134</v>
      </c>
      <c r="S28" s="203">
        <v>8980</v>
      </c>
      <c r="T28" s="203">
        <v>250154</v>
      </c>
      <c r="U28" s="203">
        <v>307240</v>
      </c>
      <c r="V28" s="37">
        <v>21</v>
      </c>
      <c r="W28" s="39" t="s">
        <v>151</v>
      </c>
    </row>
    <row r="29" spans="1:23" ht="11.1" customHeight="1" x14ac:dyDescent="0.2">
      <c r="A29" s="29">
        <v>22</v>
      </c>
      <c r="B29" s="39" t="s">
        <v>152</v>
      </c>
      <c r="C29" s="246">
        <v>745408</v>
      </c>
      <c r="D29" s="203">
        <v>1445</v>
      </c>
      <c r="E29" s="203">
        <v>743963</v>
      </c>
      <c r="F29" s="203">
        <v>61780</v>
      </c>
      <c r="G29" s="203">
        <v>140</v>
      </c>
      <c r="H29" s="203">
        <v>61640</v>
      </c>
      <c r="I29" s="203">
        <v>72425</v>
      </c>
      <c r="J29" s="203">
        <v>105</v>
      </c>
      <c r="K29" s="203">
        <v>72320</v>
      </c>
      <c r="L29" s="203">
        <v>77860</v>
      </c>
      <c r="M29" s="203">
        <v>165</v>
      </c>
      <c r="N29" s="203">
        <v>77695</v>
      </c>
      <c r="O29" s="203">
        <v>64444</v>
      </c>
      <c r="P29" s="203">
        <v>160</v>
      </c>
      <c r="Q29" s="203">
        <v>64284</v>
      </c>
      <c r="R29" s="203">
        <v>65914</v>
      </c>
      <c r="S29" s="203">
        <v>135</v>
      </c>
      <c r="T29" s="203">
        <v>65779</v>
      </c>
      <c r="U29" s="203">
        <v>75355</v>
      </c>
      <c r="V29" s="37">
        <v>22</v>
      </c>
      <c r="W29" s="39" t="s">
        <v>152</v>
      </c>
    </row>
    <row r="30" spans="1:23" ht="11.1" customHeight="1" x14ac:dyDescent="0.2">
      <c r="A30" s="29">
        <v>23</v>
      </c>
      <c r="B30" s="39" t="s">
        <v>153</v>
      </c>
      <c r="C30" s="246" t="s">
        <v>135</v>
      </c>
      <c r="D30" s="203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203" t="s">
        <v>135</v>
      </c>
      <c r="T30" s="203" t="s">
        <v>135</v>
      </c>
      <c r="U30" s="203" t="s">
        <v>135</v>
      </c>
      <c r="V30" s="37">
        <v>23</v>
      </c>
      <c r="W30" s="39" t="s">
        <v>153</v>
      </c>
    </row>
    <row r="31" spans="1:23" ht="11.1" customHeight="1" x14ac:dyDescent="0.2">
      <c r="A31" s="29">
        <v>24</v>
      </c>
      <c r="B31" s="39" t="s">
        <v>154</v>
      </c>
      <c r="C31" s="246" t="s">
        <v>135</v>
      </c>
      <c r="D31" s="203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203" t="s">
        <v>135</v>
      </c>
      <c r="U31" s="203" t="s">
        <v>135</v>
      </c>
      <c r="V31" s="37">
        <v>24</v>
      </c>
      <c r="W31" s="39" t="s">
        <v>154</v>
      </c>
    </row>
    <row r="32" spans="1:23" ht="11.1" customHeight="1" x14ac:dyDescent="0.2">
      <c r="A32" s="29">
        <v>25</v>
      </c>
      <c r="B32" s="39" t="s">
        <v>155</v>
      </c>
      <c r="C32" s="246">
        <v>207117</v>
      </c>
      <c r="D32" s="203">
        <v>1090</v>
      </c>
      <c r="E32" s="203">
        <v>206027</v>
      </c>
      <c r="F32" s="203">
        <v>13853</v>
      </c>
      <c r="G32" s="203">
        <v>50</v>
      </c>
      <c r="H32" s="203">
        <v>13803</v>
      </c>
      <c r="I32" s="203">
        <v>15689</v>
      </c>
      <c r="J32" s="203">
        <v>55</v>
      </c>
      <c r="K32" s="203">
        <v>15634</v>
      </c>
      <c r="L32" s="203">
        <v>20168</v>
      </c>
      <c r="M32" s="203">
        <v>105</v>
      </c>
      <c r="N32" s="203">
        <v>20063</v>
      </c>
      <c r="O32" s="203">
        <v>11807</v>
      </c>
      <c r="P32" s="203">
        <v>125</v>
      </c>
      <c r="Q32" s="203">
        <v>11682</v>
      </c>
      <c r="R32" s="203">
        <v>15768</v>
      </c>
      <c r="S32" s="203">
        <v>50</v>
      </c>
      <c r="T32" s="203">
        <v>15718</v>
      </c>
      <c r="U32" s="203">
        <v>18986</v>
      </c>
      <c r="V32" s="37">
        <v>25</v>
      </c>
      <c r="W32" s="39" t="s">
        <v>155</v>
      </c>
    </row>
    <row r="33" spans="1:23" ht="11.1" customHeight="1" x14ac:dyDescent="0.2">
      <c r="A33" s="29">
        <v>26</v>
      </c>
      <c r="B33" s="39" t="s">
        <v>156</v>
      </c>
      <c r="C33" s="246">
        <v>240</v>
      </c>
      <c r="D33" s="203">
        <v>20</v>
      </c>
      <c r="E33" s="203">
        <v>220</v>
      </c>
      <c r="F33" s="203">
        <v>80</v>
      </c>
      <c r="G33" s="203" t="s">
        <v>135</v>
      </c>
      <c r="H33" s="203">
        <v>80</v>
      </c>
      <c r="I33" s="203" t="s">
        <v>135</v>
      </c>
      <c r="J33" s="203" t="s">
        <v>135</v>
      </c>
      <c r="K33" s="203" t="s">
        <v>135</v>
      </c>
      <c r="L33" s="203">
        <v>40</v>
      </c>
      <c r="M33" s="203" t="s">
        <v>135</v>
      </c>
      <c r="N33" s="203">
        <v>40</v>
      </c>
      <c r="O33" s="203" t="s">
        <v>135</v>
      </c>
      <c r="P33" s="203" t="s">
        <v>135</v>
      </c>
      <c r="Q33" s="203" t="s">
        <v>135</v>
      </c>
      <c r="R33" s="203" t="s">
        <v>135</v>
      </c>
      <c r="S33" s="203" t="s">
        <v>135</v>
      </c>
      <c r="T33" s="203" t="s">
        <v>135</v>
      </c>
      <c r="U33" s="203">
        <v>20</v>
      </c>
      <c r="V33" s="37">
        <v>26</v>
      </c>
      <c r="W33" s="39" t="s">
        <v>156</v>
      </c>
    </row>
    <row r="34" spans="1:23" ht="11.1" customHeight="1" x14ac:dyDescent="0.2">
      <c r="A34" s="29">
        <v>27</v>
      </c>
      <c r="B34" s="39" t="s">
        <v>157</v>
      </c>
      <c r="C34" s="246">
        <v>167680</v>
      </c>
      <c r="D34" s="203">
        <v>64906</v>
      </c>
      <c r="E34" s="203">
        <v>102774</v>
      </c>
      <c r="F34" s="203">
        <v>15366</v>
      </c>
      <c r="G34" s="203">
        <v>5281</v>
      </c>
      <c r="H34" s="203">
        <v>10085</v>
      </c>
      <c r="I34" s="203">
        <v>9589</v>
      </c>
      <c r="J34" s="203">
        <v>3179</v>
      </c>
      <c r="K34" s="203">
        <v>6410</v>
      </c>
      <c r="L34" s="203">
        <v>16983</v>
      </c>
      <c r="M34" s="203">
        <v>8908</v>
      </c>
      <c r="N34" s="203">
        <v>8075</v>
      </c>
      <c r="O34" s="203">
        <v>13868</v>
      </c>
      <c r="P34" s="203">
        <v>5180</v>
      </c>
      <c r="Q34" s="203">
        <v>8688</v>
      </c>
      <c r="R34" s="203">
        <v>14824</v>
      </c>
      <c r="S34" s="203">
        <v>6409</v>
      </c>
      <c r="T34" s="203">
        <v>8415</v>
      </c>
      <c r="U34" s="203">
        <v>9744</v>
      </c>
      <c r="V34" s="37">
        <v>27</v>
      </c>
      <c r="W34" s="39" t="s">
        <v>157</v>
      </c>
    </row>
    <row r="35" spans="1:23" s="35" customFormat="1" ht="11.1" customHeight="1" x14ac:dyDescent="0.2">
      <c r="A35" s="335" t="s">
        <v>158</v>
      </c>
      <c r="B35" s="335"/>
      <c r="C35" s="245">
        <v>15504564</v>
      </c>
      <c r="D35" s="201">
        <v>7876955</v>
      </c>
      <c r="E35" s="201">
        <v>7627609</v>
      </c>
      <c r="F35" s="201">
        <v>1142469</v>
      </c>
      <c r="G35" s="201">
        <v>597466</v>
      </c>
      <c r="H35" s="201">
        <v>545003</v>
      </c>
      <c r="I35" s="201">
        <v>1211487</v>
      </c>
      <c r="J35" s="201">
        <v>627406</v>
      </c>
      <c r="K35" s="201">
        <v>584081</v>
      </c>
      <c r="L35" s="201">
        <v>1450453</v>
      </c>
      <c r="M35" s="201">
        <v>747035</v>
      </c>
      <c r="N35" s="201">
        <v>703418</v>
      </c>
      <c r="O35" s="201">
        <v>1245597</v>
      </c>
      <c r="P35" s="201">
        <v>617704</v>
      </c>
      <c r="Q35" s="201">
        <v>627893</v>
      </c>
      <c r="R35" s="201">
        <v>1223397</v>
      </c>
      <c r="S35" s="201">
        <v>623823</v>
      </c>
      <c r="T35" s="201">
        <v>599574</v>
      </c>
      <c r="U35" s="201">
        <v>1343710</v>
      </c>
      <c r="V35" s="337" t="s">
        <v>158</v>
      </c>
      <c r="W35" s="335"/>
    </row>
    <row r="36" spans="1:23" ht="11.1" customHeight="1" x14ac:dyDescent="0.2">
      <c r="A36" s="29">
        <v>28</v>
      </c>
      <c r="B36" s="39" t="s">
        <v>159</v>
      </c>
      <c r="C36" s="246">
        <v>3925</v>
      </c>
      <c r="D36" s="203">
        <v>960</v>
      </c>
      <c r="E36" s="203">
        <v>2965</v>
      </c>
      <c r="F36" s="203">
        <v>360</v>
      </c>
      <c r="G36" s="203">
        <v>115</v>
      </c>
      <c r="H36" s="203">
        <v>245</v>
      </c>
      <c r="I36" s="203">
        <v>340</v>
      </c>
      <c r="J36" s="203">
        <v>160</v>
      </c>
      <c r="K36" s="203">
        <v>180</v>
      </c>
      <c r="L36" s="203">
        <v>350</v>
      </c>
      <c r="M36" s="203">
        <v>90</v>
      </c>
      <c r="N36" s="203">
        <v>260</v>
      </c>
      <c r="O36" s="203">
        <v>345</v>
      </c>
      <c r="P36" s="203">
        <v>105</v>
      </c>
      <c r="Q36" s="203">
        <v>240</v>
      </c>
      <c r="R36" s="203">
        <v>515</v>
      </c>
      <c r="S36" s="203">
        <v>75</v>
      </c>
      <c r="T36" s="203">
        <v>440</v>
      </c>
      <c r="U36" s="203">
        <v>415</v>
      </c>
      <c r="V36" s="37">
        <v>28</v>
      </c>
      <c r="W36" s="39" t="s">
        <v>159</v>
      </c>
    </row>
    <row r="37" spans="1:23" ht="11.1" customHeight="1" x14ac:dyDescent="0.2">
      <c r="A37" s="29">
        <v>29</v>
      </c>
      <c r="B37" s="39" t="s">
        <v>160</v>
      </c>
      <c r="C37" s="246">
        <v>955670</v>
      </c>
      <c r="D37" s="203">
        <v>21173</v>
      </c>
      <c r="E37" s="203">
        <v>934497</v>
      </c>
      <c r="F37" s="203">
        <v>86016</v>
      </c>
      <c r="G37" s="203">
        <v>1829</v>
      </c>
      <c r="H37" s="203">
        <v>84187</v>
      </c>
      <c r="I37" s="203">
        <v>70310</v>
      </c>
      <c r="J37" s="203">
        <v>1905</v>
      </c>
      <c r="K37" s="203">
        <v>68405</v>
      </c>
      <c r="L37" s="203">
        <v>88801</v>
      </c>
      <c r="M37" s="203">
        <v>1990</v>
      </c>
      <c r="N37" s="203">
        <v>86811</v>
      </c>
      <c r="O37" s="203">
        <v>68067</v>
      </c>
      <c r="P37" s="203">
        <v>2115</v>
      </c>
      <c r="Q37" s="203">
        <v>65952</v>
      </c>
      <c r="R37" s="203">
        <v>78221</v>
      </c>
      <c r="S37" s="203">
        <v>1665</v>
      </c>
      <c r="T37" s="203">
        <v>76556</v>
      </c>
      <c r="U37" s="203">
        <v>90849</v>
      </c>
      <c r="V37" s="37">
        <v>29</v>
      </c>
      <c r="W37" s="39" t="s">
        <v>160</v>
      </c>
    </row>
    <row r="38" spans="1:23" ht="11.1" customHeight="1" x14ac:dyDescent="0.2">
      <c r="A38" s="29">
        <v>30</v>
      </c>
      <c r="B38" s="39" t="s">
        <v>161</v>
      </c>
      <c r="C38" s="246">
        <v>44895</v>
      </c>
      <c r="D38" s="203">
        <v>4220</v>
      </c>
      <c r="E38" s="203">
        <v>40675</v>
      </c>
      <c r="F38" s="203">
        <v>3440</v>
      </c>
      <c r="G38" s="203">
        <v>480</v>
      </c>
      <c r="H38" s="203">
        <v>2960</v>
      </c>
      <c r="I38" s="203">
        <v>3000</v>
      </c>
      <c r="J38" s="203">
        <v>460</v>
      </c>
      <c r="K38" s="203">
        <v>2540</v>
      </c>
      <c r="L38" s="203">
        <v>3205</v>
      </c>
      <c r="M38" s="203">
        <v>360</v>
      </c>
      <c r="N38" s="203">
        <v>2845</v>
      </c>
      <c r="O38" s="203">
        <v>3950</v>
      </c>
      <c r="P38" s="203">
        <v>400</v>
      </c>
      <c r="Q38" s="203">
        <v>3550</v>
      </c>
      <c r="R38" s="203">
        <v>3345</v>
      </c>
      <c r="S38" s="203">
        <v>440</v>
      </c>
      <c r="T38" s="203">
        <v>2905</v>
      </c>
      <c r="U38" s="203">
        <v>3830</v>
      </c>
      <c r="V38" s="37">
        <v>30</v>
      </c>
      <c r="W38" s="39" t="s">
        <v>161</v>
      </c>
    </row>
    <row r="39" spans="1:23" ht="11.1" customHeight="1" x14ac:dyDescent="0.2">
      <c r="A39" s="29">
        <v>31</v>
      </c>
      <c r="B39" s="39" t="s">
        <v>162</v>
      </c>
      <c r="C39" s="246">
        <v>56695</v>
      </c>
      <c r="D39" s="203">
        <v>35697</v>
      </c>
      <c r="E39" s="203">
        <v>20998</v>
      </c>
      <c r="F39" s="203">
        <v>3789</v>
      </c>
      <c r="G39" s="203">
        <v>2692</v>
      </c>
      <c r="H39" s="203">
        <v>1097</v>
      </c>
      <c r="I39" s="203">
        <v>5317</v>
      </c>
      <c r="J39" s="203">
        <v>2283</v>
      </c>
      <c r="K39" s="203">
        <v>3034</v>
      </c>
      <c r="L39" s="203">
        <v>5776</v>
      </c>
      <c r="M39" s="203">
        <v>2792</v>
      </c>
      <c r="N39" s="203">
        <v>2984</v>
      </c>
      <c r="O39" s="203">
        <v>5536</v>
      </c>
      <c r="P39" s="203">
        <v>3004</v>
      </c>
      <c r="Q39" s="203">
        <v>2532</v>
      </c>
      <c r="R39" s="203">
        <v>5986</v>
      </c>
      <c r="S39" s="203">
        <v>3474</v>
      </c>
      <c r="T39" s="203">
        <v>2512</v>
      </c>
      <c r="U39" s="203">
        <v>5393</v>
      </c>
      <c r="V39" s="37">
        <v>31</v>
      </c>
      <c r="W39" s="39" t="s">
        <v>162</v>
      </c>
    </row>
    <row r="40" spans="1:23" ht="11.1" customHeight="1" x14ac:dyDescent="0.2">
      <c r="A40" s="29">
        <v>32</v>
      </c>
      <c r="B40" s="39" t="s">
        <v>163</v>
      </c>
      <c r="C40" s="246">
        <v>170</v>
      </c>
      <c r="D40" s="203" t="s">
        <v>135</v>
      </c>
      <c r="E40" s="203">
        <v>170</v>
      </c>
      <c r="F40" s="203">
        <v>130</v>
      </c>
      <c r="G40" s="203" t="s">
        <v>135</v>
      </c>
      <c r="H40" s="203">
        <v>130</v>
      </c>
      <c r="I40" s="203">
        <v>40</v>
      </c>
      <c r="J40" s="203" t="s">
        <v>135</v>
      </c>
      <c r="K40" s="203">
        <v>40</v>
      </c>
      <c r="L40" s="203" t="s">
        <v>135</v>
      </c>
      <c r="M40" s="203" t="s">
        <v>135</v>
      </c>
      <c r="N40" s="203" t="s">
        <v>135</v>
      </c>
      <c r="O40" s="203" t="s">
        <v>135</v>
      </c>
      <c r="P40" s="203" t="s">
        <v>135</v>
      </c>
      <c r="Q40" s="203" t="s">
        <v>135</v>
      </c>
      <c r="R40" s="203" t="s">
        <v>135</v>
      </c>
      <c r="S40" s="203" t="s">
        <v>135</v>
      </c>
      <c r="T40" s="203" t="s">
        <v>135</v>
      </c>
      <c r="U40" s="203" t="s">
        <v>135</v>
      </c>
      <c r="V40" s="37">
        <v>32</v>
      </c>
      <c r="W40" s="39" t="s">
        <v>163</v>
      </c>
    </row>
    <row r="41" spans="1:23" ht="11.1" customHeight="1" x14ac:dyDescent="0.2">
      <c r="A41" s="29">
        <v>33</v>
      </c>
      <c r="B41" s="39" t="s">
        <v>164</v>
      </c>
      <c r="C41" s="246">
        <v>13669150</v>
      </c>
      <c r="D41" s="203">
        <v>7410842</v>
      </c>
      <c r="E41" s="203">
        <v>6258308</v>
      </c>
      <c r="F41" s="203">
        <v>989103</v>
      </c>
      <c r="G41" s="203">
        <v>558381</v>
      </c>
      <c r="H41" s="203">
        <v>430722</v>
      </c>
      <c r="I41" s="203">
        <v>1075288</v>
      </c>
      <c r="J41" s="203">
        <v>591590</v>
      </c>
      <c r="K41" s="203">
        <v>483698</v>
      </c>
      <c r="L41" s="203">
        <v>1285481</v>
      </c>
      <c r="M41" s="203">
        <v>702930</v>
      </c>
      <c r="N41" s="203">
        <v>582551</v>
      </c>
      <c r="O41" s="203">
        <v>1103879</v>
      </c>
      <c r="P41" s="203">
        <v>578528</v>
      </c>
      <c r="Q41" s="203">
        <v>525351</v>
      </c>
      <c r="R41" s="203">
        <v>1074893</v>
      </c>
      <c r="S41" s="203">
        <v>587220</v>
      </c>
      <c r="T41" s="203">
        <v>487673</v>
      </c>
      <c r="U41" s="203">
        <v>1174578</v>
      </c>
      <c r="V41" s="37">
        <v>33</v>
      </c>
      <c r="W41" s="39" t="s">
        <v>164</v>
      </c>
    </row>
    <row r="42" spans="1:23" ht="11.1" customHeight="1" x14ac:dyDescent="0.2">
      <c r="A42" s="29">
        <v>34</v>
      </c>
      <c r="B42" s="41" t="s">
        <v>165</v>
      </c>
      <c r="C42" s="246">
        <v>8920</v>
      </c>
      <c r="D42" s="203">
        <v>8328</v>
      </c>
      <c r="E42" s="203">
        <v>592</v>
      </c>
      <c r="F42" s="203">
        <v>634</v>
      </c>
      <c r="G42" s="203">
        <v>624</v>
      </c>
      <c r="H42" s="203">
        <v>10</v>
      </c>
      <c r="I42" s="203">
        <v>1155</v>
      </c>
      <c r="J42" s="203">
        <v>1028</v>
      </c>
      <c r="K42" s="203">
        <v>127</v>
      </c>
      <c r="L42" s="203">
        <v>474</v>
      </c>
      <c r="M42" s="203">
        <v>433</v>
      </c>
      <c r="N42" s="203">
        <v>41</v>
      </c>
      <c r="O42" s="203">
        <v>319</v>
      </c>
      <c r="P42" s="203">
        <v>235</v>
      </c>
      <c r="Q42" s="203">
        <v>84</v>
      </c>
      <c r="R42" s="203">
        <v>698</v>
      </c>
      <c r="S42" s="203">
        <v>673</v>
      </c>
      <c r="T42" s="203">
        <v>25</v>
      </c>
      <c r="U42" s="203">
        <v>995</v>
      </c>
      <c r="V42" s="37">
        <v>34</v>
      </c>
      <c r="W42" s="41" t="s">
        <v>165</v>
      </c>
    </row>
    <row r="43" spans="1:23" ht="11.1" customHeight="1" x14ac:dyDescent="0.2">
      <c r="A43" s="29">
        <v>35</v>
      </c>
      <c r="B43" s="39" t="s">
        <v>166</v>
      </c>
      <c r="C43" s="246">
        <v>311</v>
      </c>
      <c r="D43" s="203">
        <v>164</v>
      </c>
      <c r="E43" s="203">
        <v>147</v>
      </c>
      <c r="F43" s="203">
        <v>16</v>
      </c>
      <c r="G43" s="203">
        <v>7</v>
      </c>
      <c r="H43" s="203">
        <v>9</v>
      </c>
      <c r="I43" s="203">
        <v>16</v>
      </c>
      <c r="J43" s="203">
        <v>8</v>
      </c>
      <c r="K43" s="203">
        <v>8</v>
      </c>
      <c r="L43" s="203">
        <v>19</v>
      </c>
      <c r="M43" s="203">
        <v>7</v>
      </c>
      <c r="N43" s="203">
        <v>12</v>
      </c>
      <c r="O43" s="203">
        <v>13</v>
      </c>
      <c r="P43" s="203">
        <v>8</v>
      </c>
      <c r="Q43" s="203">
        <v>5</v>
      </c>
      <c r="R43" s="203">
        <v>86</v>
      </c>
      <c r="S43" s="203">
        <v>74</v>
      </c>
      <c r="T43" s="203">
        <v>12</v>
      </c>
      <c r="U43" s="203">
        <v>4</v>
      </c>
      <c r="V43" s="37">
        <v>35</v>
      </c>
      <c r="W43" s="39" t="s">
        <v>166</v>
      </c>
    </row>
    <row r="44" spans="1:23" ht="11.1" customHeight="1" x14ac:dyDescent="0.2">
      <c r="A44" s="29">
        <v>36</v>
      </c>
      <c r="B44" s="39" t="s">
        <v>167</v>
      </c>
      <c r="C44" s="246">
        <v>40728</v>
      </c>
      <c r="D44" s="203">
        <v>9168</v>
      </c>
      <c r="E44" s="203">
        <v>31560</v>
      </c>
      <c r="F44" s="203">
        <v>3045</v>
      </c>
      <c r="G44" s="203">
        <v>770</v>
      </c>
      <c r="H44" s="203">
        <v>2275</v>
      </c>
      <c r="I44" s="203">
        <v>2600</v>
      </c>
      <c r="J44" s="203">
        <v>820</v>
      </c>
      <c r="K44" s="203">
        <v>1780</v>
      </c>
      <c r="L44" s="203">
        <v>2533</v>
      </c>
      <c r="M44" s="203">
        <v>658</v>
      </c>
      <c r="N44" s="203">
        <v>1875</v>
      </c>
      <c r="O44" s="203">
        <v>3975</v>
      </c>
      <c r="P44" s="203">
        <v>675</v>
      </c>
      <c r="Q44" s="203">
        <v>3300</v>
      </c>
      <c r="R44" s="203">
        <v>2520</v>
      </c>
      <c r="S44" s="203">
        <v>705</v>
      </c>
      <c r="T44" s="203">
        <v>1815</v>
      </c>
      <c r="U44" s="203">
        <v>4185</v>
      </c>
      <c r="V44" s="37">
        <v>36</v>
      </c>
      <c r="W44" s="39" t="s">
        <v>167</v>
      </c>
    </row>
    <row r="45" spans="1:23" ht="11.1" customHeight="1" x14ac:dyDescent="0.2">
      <c r="A45" s="29">
        <v>37</v>
      </c>
      <c r="B45" s="39" t="s">
        <v>168</v>
      </c>
      <c r="C45" s="246">
        <v>407276</v>
      </c>
      <c r="D45" s="203">
        <v>138144</v>
      </c>
      <c r="E45" s="203">
        <v>269132</v>
      </c>
      <c r="F45" s="203">
        <v>27960</v>
      </c>
      <c r="G45" s="203">
        <v>9030</v>
      </c>
      <c r="H45" s="203">
        <v>18930</v>
      </c>
      <c r="I45" s="203">
        <v>30475</v>
      </c>
      <c r="J45" s="203">
        <v>10090</v>
      </c>
      <c r="K45" s="203">
        <v>20385</v>
      </c>
      <c r="L45" s="203">
        <v>32682</v>
      </c>
      <c r="M45" s="203">
        <v>11572</v>
      </c>
      <c r="N45" s="203">
        <v>21110</v>
      </c>
      <c r="O45" s="203">
        <v>32990</v>
      </c>
      <c r="P45" s="203">
        <v>11750</v>
      </c>
      <c r="Q45" s="203">
        <v>21240</v>
      </c>
      <c r="R45" s="203">
        <v>34500</v>
      </c>
      <c r="S45" s="203">
        <v>12170</v>
      </c>
      <c r="T45" s="203">
        <v>22330</v>
      </c>
      <c r="U45" s="203">
        <v>38896</v>
      </c>
      <c r="V45" s="37">
        <v>37</v>
      </c>
      <c r="W45" s="39" t="s">
        <v>168</v>
      </c>
    </row>
    <row r="46" spans="1:23" ht="11.1" customHeight="1" x14ac:dyDescent="0.2">
      <c r="A46" s="29">
        <v>38</v>
      </c>
      <c r="B46" s="39" t="s">
        <v>169</v>
      </c>
      <c r="C46" s="246">
        <v>184423</v>
      </c>
      <c r="D46" s="203">
        <v>132036</v>
      </c>
      <c r="E46" s="203">
        <v>52387</v>
      </c>
      <c r="F46" s="203">
        <v>13134</v>
      </c>
      <c r="G46" s="203">
        <v>10024</v>
      </c>
      <c r="H46" s="203">
        <v>3110</v>
      </c>
      <c r="I46" s="203">
        <v>15903</v>
      </c>
      <c r="J46" s="203">
        <v>12661</v>
      </c>
      <c r="K46" s="203">
        <v>3242</v>
      </c>
      <c r="L46" s="203">
        <v>18182</v>
      </c>
      <c r="M46" s="203">
        <v>14428</v>
      </c>
      <c r="N46" s="203">
        <v>3754</v>
      </c>
      <c r="O46" s="203">
        <v>16736</v>
      </c>
      <c r="P46" s="203">
        <v>12236</v>
      </c>
      <c r="Q46" s="203">
        <v>4500</v>
      </c>
      <c r="R46" s="203">
        <v>15210</v>
      </c>
      <c r="S46" s="203">
        <v>10750</v>
      </c>
      <c r="T46" s="203">
        <v>4460</v>
      </c>
      <c r="U46" s="203">
        <v>16595</v>
      </c>
      <c r="V46" s="37">
        <v>38</v>
      </c>
      <c r="W46" s="39" t="s">
        <v>169</v>
      </c>
    </row>
    <row r="47" spans="1:23" ht="11.1" customHeight="1" x14ac:dyDescent="0.2">
      <c r="A47" s="29">
        <v>39</v>
      </c>
      <c r="B47" s="39" t="s">
        <v>170</v>
      </c>
      <c r="C47" s="246">
        <v>37493</v>
      </c>
      <c r="D47" s="203">
        <v>34841</v>
      </c>
      <c r="E47" s="203">
        <v>2652</v>
      </c>
      <c r="F47" s="203">
        <v>3580</v>
      </c>
      <c r="G47" s="203">
        <v>3262</v>
      </c>
      <c r="H47" s="203">
        <v>318</v>
      </c>
      <c r="I47" s="203">
        <v>2739</v>
      </c>
      <c r="J47" s="203">
        <v>2639</v>
      </c>
      <c r="K47" s="203">
        <v>100</v>
      </c>
      <c r="L47" s="203">
        <v>4467</v>
      </c>
      <c r="M47" s="203">
        <v>4158</v>
      </c>
      <c r="N47" s="203">
        <v>309</v>
      </c>
      <c r="O47" s="203">
        <v>2468</v>
      </c>
      <c r="P47" s="203">
        <v>2170</v>
      </c>
      <c r="Q47" s="203">
        <v>298</v>
      </c>
      <c r="R47" s="203">
        <v>2416</v>
      </c>
      <c r="S47" s="203">
        <v>2160</v>
      </c>
      <c r="T47" s="203">
        <v>256</v>
      </c>
      <c r="U47" s="203">
        <v>3020</v>
      </c>
      <c r="V47" s="37">
        <v>39</v>
      </c>
      <c r="W47" s="39" t="s">
        <v>170</v>
      </c>
    </row>
    <row r="48" spans="1:23" ht="11.1" customHeight="1" x14ac:dyDescent="0.2">
      <c r="A48" s="29">
        <v>40</v>
      </c>
      <c r="B48" s="43" t="s">
        <v>171</v>
      </c>
      <c r="C48" s="246">
        <v>7549</v>
      </c>
      <c r="D48" s="203">
        <v>4307</v>
      </c>
      <c r="E48" s="203">
        <v>3242</v>
      </c>
      <c r="F48" s="203">
        <v>907</v>
      </c>
      <c r="G48" s="203">
        <v>703</v>
      </c>
      <c r="H48" s="203">
        <v>204</v>
      </c>
      <c r="I48" s="203">
        <v>400</v>
      </c>
      <c r="J48" s="203">
        <v>310</v>
      </c>
      <c r="K48" s="203">
        <v>90</v>
      </c>
      <c r="L48" s="203">
        <v>446</v>
      </c>
      <c r="M48" s="203">
        <v>376</v>
      </c>
      <c r="N48" s="203">
        <v>70</v>
      </c>
      <c r="O48" s="203">
        <v>555</v>
      </c>
      <c r="P48" s="203">
        <v>490</v>
      </c>
      <c r="Q48" s="203">
        <v>65</v>
      </c>
      <c r="R48" s="203">
        <v>539</v>
      </c>
      <c r="S48" s="203">
        <v>479</v>
      </c>
      <c r="T48" s="203">
        <v>60</v>
      </c>
      <c r="U48" s="203">
        <v>429</v>
      </c>
      <c r="V48" s="37">
        <v>40</v>
      </c>
      <c r="W48" s="43" t="s">
        <v>171</v>
      </c>
    </row>
    <row r="49" spans="1:23" ht="11.1" customHeight="1" x14ac:dyDescent="0.2">
      <c r="A49" s="29">
        <v>41</v>
      </c>
      <c r="B49" s="39" t="s">
        <v>172</v>
      </c>
      <c r="C49" s="246">
        <v>52215</v>
      </c>
      <c r="D49" s="203">
        <v>51295</v>
      </c>
      <c r="E49" s="203">
        <v>920</v>
      </c>
      <c r="F49" s="203">
        <v>7784</v>
      </c>
      <c r="G49" s="203">
        <v>7729</v>
      </c>
      <c r="H49" s="203">
        <v>55</v>
      </c>
      <c r="I49" s="203">
        <v>1798</v>
      </c>
      <c r="J49" s="203">
        <v>1748</v>
      </c>
      <c r="K49" s="203">
        <v>50</v>
      </c>
      <c r="L49" s="203">
        <v>4757</v>
      </c>
      <c r="M49" s="203">
        <v>4682</v>
      </c>
      <c r="N49" s="203">
        <v>75</v>
      </c>
      <c r="O49" s="203">
        <v>4464</v>
      </c>
      <c r="P49" s="203">
        <v>4359</v>
      </c>
      <c r="Q49" s="203">
        <v>105</v>
      </c>
      <c r="R49" s="203">
        <v>2011</v>
      </c>
      <c r="S49" s="203">
        <v>1946</v>
      </c>
      <c r="T49" s="203">
        <v>65</v>
      </c>
      <c r="U49" s="203">
        <v>1940</v>
      </c>
      <c r="V49" s="37">
        <v>41</v>
      </c>
      <c r="W49" s="39" t="s">
        <v>172</v>
      </c>
    </row>
    <row r="50" spans="1:23" ht="11.1" customHeight="1" x14ac:dyDescent="0.2">
      <c r="A50" s="29">
        <v>42</v>
      </c>
      <c r="B50" s="39" t="s">
        <v>173</v>
      </c>
      <c r="C50" s="246">
        <v>35144</v>
      </c>
      <c r="D50" s="203">
        <v>25780</v>
      </c>
      <c r="E50" s="203">
        <v>9364</v>
      </c>
      <c r="F50" s="203">
        <v>2571</v>
      </c>
      <c r="G50" s="203">
        <v>1820</v>
      </c>
      <c r="H50" s="203">
        <v>751</v>
      </c>
      <c r="I50" s="203">
        <v>2106</v>
      </c>
      <c r="J50" s="203">
        <v>1704</v>
      </c>
      <c r="K50" s="203">
        <v>402</v>
      </c>
      <c r="L50" s="203">
        <v>3280</v>
      </c>
      <c r="M50" s="203">
        <v>2559</v>
      </c>
      <c r="N50" s="203">
        <v>721</v>
      </c>
      <c r="O50" s="203">
        <v>2300</v>
      </c>
      <c r="P50" s="203">
        <v>1629</v>
      </c>
      <c r="Q50" s="203">
        <v>671</v>
      </c>
      <c r="R50" s="203">
        <v>2457</v>
      </c>
      <c r="S50" s="203">
        <v>1992</v>
      </c>
      <c r="T50" s="203">
        <v>465</v>
      </c>
      <c r="U50" s="203">
        <v>2581</v>
      </c>
      <c r="V50" s="37">
        <v>42</v>
      </c>
      <c r="W50" s="39" t="s">
        <v>173</v>
      </c>
    </row>
    <row r="51" spans="1:23" s="35" customFormat="1" ht="11.1" customHeight="1" x14ac:dyDescent="0.2">
      <c r="A51" s="335" t="s">
        <v>174</v>
      </c>
      <c r="B51" s="335"/>
      <c r="C51" s="245">
        <v>8043173</v>
      </c>
      <c r="D51" s="201">
        <v>416620</v>
      </c>
      <c r="E51" s="201">
        <v>7626553</v>
      </c>
      <c r="F51" s="201">
        <v>585551</v>
      </c>
      <c r="G51" s="201">
        <v>34450</v>
      </c>
      <c r="H51" s="201">
        <v>551101</v>
      </c>
      <c r="I51" s="201">
        <v>620799</v>
      </c>
      <c r="J51" s="201">
        <v>34161</v>
      </c>
      <c r="K51" s="201">
        <v>586638</v>
      </c>
      <c r="L51" s="201">
        <v>687288</v>
      </c>
      <c r="M51" s="201">
        <v>43868</v>
      </c>
      <c r="N51" s="201">
        <v>643420</v>
      </c>
      <c r="O51" s="201">
        <v>647099</v>
      </c>
      <c r="P51" s="201">
        <v>41951</v>
      </c>
      <c r="Q51" s="201">
        <v>605148</v>
      </c>
      <c r="R51" s="201">
        <v>636720</v>
      </c>
      <c r="S51" s="201">
        <v>30475</v>
      </c>
      <c r="T51" s="201">
        <v>606245</v>
      </c>
      <c r="U51" s="201">
        <v>665375</v>
      </c>
      <c r="V51" s="337" t="s">
        <v>174</v>
      </c>
      <c r="W51" s="335"/>
    </row>
    <row r="52" spans="1:23" ht="11.1" customHeight="1" x14ac:dyDescent="0.2">
      <c r="A52" s="29">
        <v>43</v>
      </c>
      <c r="B52" s="39" t="s">
        <v>175</v>
      </c>
      <c r="C52" s="246">
        <v>75</v>
      </c>
      <c r="D52" s="203">
        <v>75</v>
      </c>
      <c r="E52" s="203" t="s">
        <v>135</v>
      </c>
      <c r="F52" s="203" t="s">
        <v>135</v>
      </c>
      <c r="G52" s="203" t="s">
        <v>135</v>
      </c>
      <c r="H52" s="203" t="s">
        <v>135</v>
      </c>
      <c r="I52" s="203" t="s">
        <v>135</v>
      </c>
      <c r="J52" s="203" t="s">
        <v>135</v>
      </c>
      <c r="K52" s="203" t="s">
        <v>135</v>
      </c>
      <c r="L52" s="203" t="s">
        <v>135</v>
      </c>
      <c r="M52" s="203" t="s">
        <v>135</v>
      </c>
      <c r="N52" s="203" t="s">
        <v>135</v>
      </c>
      <c r="O52" s="203">
        <v>30</v>
      </c>
      <c r="P52" s="203">
        <v>30</v>
      </c>
      <c r="Q52" s="203" t="s">
        <v>135</v>
      </c>
      <c r="R52" s="203">
        <v>45</v>
      </c>
      <c r="S52" s="203">
        <v>45</v>
      </c>
      <c r="T52" s="203" t="s">
        <v>135</v>
      </c>
      <c r="U52" s="203" t="s">
        <v>135</v>
      </c>
      <c r="V52" s="37">
        <v>43</v>
      </c>
      <c r="W52" s="39" t="s">
        <v>175</v>
      </c>
    </row>
    <row r="53" spans="1:23" ht="11.1" customHeight="1" x14ac:dyDescent="0.2">
      <c r="A53" s="29">
        <v>44</v>
      </c>
      <c r="B53" s="39" t="s">
        <v>176</v>
      </c>
      <c r="C53" s="246">
        <v>2512694</v>
      </c>
      <c r="D53" s="203">
        <v>23701</v>
      </c>
      <c r="E53" s="203">
        <v>2488993</v>
      </c>
      <c r="F53" s="203">
        <v>177763</v>
      </c>
      <c r="G53" s="203">
        <v>2244</v>
      </c>
      <c r="H53" s="203">
        <v>175519</v>
      </c>
      <c r="I53" s="203">
        <v>183764</v>
      </c>
      <c r="J53" s="203">
        <v>2652</v>
      </c>
      <c r="K53" s="203">
        <v>181112</v>
      </c>
      <c r="L53" s="203">
        <v>234706</v>
      </c>
      <c r="M53" s="203">
        <v>1337</v>
      </c>
      <c r="N53" s="203">
        <v>233369</v>
      </c>
      <c r="O53" s="203">
        <v>197842</v>
      </c>
      <c r="P53" s="203">
        <v>1470</v>
      </c>
      <c r="Q53" s="203">
        <v>196372</v>
      </c>
      <c r="R53" s="203">
        <v>198639</v>
      </c>
      <c r="S53" s="203">
        <v>1475</v>
      </c>
      <c r="T53" s="203">
        <v>197164</v>
      </c>
      <c r="U53" s="203">
        <v>209082</v>
      </c>
      <c r="V53" s="37">
        <v>44</v>
      </c>
      <c r="W53" s="39" t="s">
        <v>176</v>
      </c>
    </row>
    <row r="54" spans="1:23" ht="11.1" customHeight="1" x14ac:dyDescent="0.2">
      <c r="A54" s="29">
        <v>45</v>
      </c>
      <c r="B54" s="39" t="s">
        <v>177</v>
      </c>
      <c r="C54" s="246">
        <v>11266</v>
      </c>
      <c r="D54" s="203">
        <v>10903</v>
      </c>
      <c r="E54" s="203">
        <v>363</v>
      </c>
      <c r="F54" s="203">
        <v>1121</v>
      </c>
      <c r="G54" s="203">
        <v>1091</v>
      </c>
      <c r="H54" s="203">
        <v>30</v>
      </c>
      <c r="I54" s="203">
        <v>927</v>
      </c>
      <c r="J54" s="203">
        <v>927</v>
      </c>
      <c r="K54" s="203" t="s">
        <v>135</v>
      </c>
      <c r="L54" s="203">
        <v>1223</v>
      </c>
      <c r="M54" s="203">
        <v>1163</v>
      </c>
      <c r="N54" s="203">
        <v>60</v>
      </c>
      <c r="O54" s="203">
        <v>1190</v>
      </c>
      <c r="P54" s="203">
        <v>1140</v>
      </c>
      <c r="Q54" s="203">
        <v>50</v>
      </c>
      <c r="R54" s="203">
        <v>1187</v>
      </c>
      <c r="S54" s="203">
        <v>1162</v>
      </c>
      <c r="T54" s="203">
        <v>25</v>
      </c>
      <c r="U54" s="203">
        <v>1170</v>
      </c>
      <c r="V54" s="37">
        <v>45</v>
      </c>
      <c r="W54" s="39" t="s">
        <v>177</v>
      </c>
    </row>
    <row r="55" spans="1:23" ht="11.1" customHeight="1" x14ac:dyDescent="0.2">
      <c r="A55" s="29">
        <v>46</v>
      </c>
      <c r="B55" s="39" t="s">
        <v>178</v>
      </c>
      <c r="C55" s="246">
        <v>108102</v>
      </c>
      <c r="D55" s="203">
        <v>74851</v>
      </c>
      <c r="E55" s="203">
        <v>33251</v>
      </c>
      <c r="F55" s="203">
        <v>8926</v>
      </c>
      <c r="G55" s="203">
        <v>5801</v>
      </c>
      <c r="H55" s="203">
        <v>3125</v>
      </c>
      <c r="I55" s="203">
        <v>6951</v>
      </c>
      <c r="J55" s="203">
        <v>3865</v>
      </c>
      <c r="K55" s="203">
        <v>3086</v>
      </c>
      <c r="L55" s="203">
        <v>11258</v>
      </c>
      <c r="M55" s="203">
        <v>8436</v>
      </c>
      <c r="N55" s="203">
        <v>2822</v>
      </c>
      <c r="O55" s="203">
        <v>18146</v>
      </c>
      <c r="P55" s="203">
        <v>13782</v>
      </c>
      <c r="Q55" s="203">
        <v>4364</v>
      </c>
      <c r="R55" s="203">
        <v>8903</v>
      </c>
      <c r="S55" s="203">
        <v>4667</v>
      </c>
      <c r="T55" s="203">
        <v>4236</v>
      </c>
      <c r="U55" s="203">
        <v>6785</v>
      </c>
      <c r="V55" s="37">
        <v>46</v>
      </c>
      <c r="W55" s="39" t="s">
        <v>178</v>
      </c>
    </row>
    <row r="56" spans="1:23" ht="11.1" customHeight="1" x14ac:dyDescent="0.2">
      <c r="A56" s="29">
        <v>47</v>
      </c>
      <c r="B56" s="39" t="s">
        <v>179</v>
      </c>
      <c r="C56" s="246">
        <v>345803</v>
      </c>
      <c r="D56" s="203">
        <v>168996</v>
      </c>
      <c r="E56" s="203">
        <v>176807</v>
      </c>
      <c r="F56" s="203">
        <v>30420</v>
      </c>
      <c r="G56" s="203">
        <v>14677</v>
      </c>
      <c r="H56" s="203">
        <v>15743</v>
      </c>
      <c r="I56" s="203">
        <v>32551</v>
      </c>
      <c r="J56" s="203">
        <v>15853</v>
      </c>
      <c r="K56" s="203">
        <v>16698</v>
      </c>
      <c r="L56" s="203">
        <v>37916</v>
      </c>
      <c r="M56" s="203">
        <v>18434</v>
      </c>
      <c r="N56" s="203">
        <v>19482</v>
      </c>
      <c r="O56" s="203">
        <v>26236</v>
      </c>
      <c r="P56" s="203">
        <v>12695</v>
      </c>
      <c r="Q56" s="203">
        <v>13541</v>
      </c>
      <c r="R56" s="203">
        <v>22846</v>
      </c>
      <c r="S56" s="203">
        <v>11150</v>
      </c>
      <c r="T56" s="203">
        <v>11696</v>
      </c>
      <c r="U56" s="203">
        <v>28377</v>
      </c>
      <c r="V56" s="37">
        <v>47</v>
      </c>
      <c r="W56" s="39" t="s">
        <v>179</v>
      </c>
    </row>
    <row r="57" spans="1:23" ht="11.1" customHeight="1" x14ac:dyDescent="0.2">
      <c r="A57" s="29">
        <v>48</v>
      </c>
      <c r="B57" s="137" t="s">
        <v>1090</v>
      </c>
      <c r="C57" s="246">
        <v>1662</v>
      </c>
      <c r="D57" s="203">
        <v>1262</v>
      </c>
      <c r="E57" s="203">
        <v>400</v>
      </c>
      <c r="F57" s="203">
        <v>69</v>
      </c>
      <c r="G57" s="203">
        <v>69</v>
      </c>
      <c r="H57" s="203" t="s">
        <v>135</v>
      </c>
      <c r="I57" s="203">
        <v>70</v>
      </c>
      <c r="J57" s="203">
        <v>70</v>
      </c>
      <c r="K57" s="203" t="s">
        <v>135</v>
      </c>
      <c r="L57" s="203">
        <v>52</v>
      </c>
      <c r="M57" s="203">
        <v>52</v>
      </c>
      <c r="N57" s="203" t="s">
        <v>135</v>
      </c>
      <c r="O57" s="203">
        <v>473</v>
      </c>
      <c r="P57" s="203">
        <v>73</v>
      </c>
      <c r="Q57" s="203">
        <v>400</v>
      </c>
      <c r="R57" s="203">
        <v>73</v>
      </c>
      <c r="S57" s="203">
        <v>73</v>
      </c>
      <c r="T57" s="203" t="s">
        <v>135</v>
      </c>
      <c r="U57" s="203">
        <v>96</v>
      </c>
      <c r="V57" s="37">
        <v>48</v>
      </c>
      <c r="W57" s="137" t="s">
        <v>1090</v>
      </c>
    </row>
    <row r="58" spans="1:23" ht="11.1" customHeight="1" x14ac:dyDescent="0.2">
      <c r="A58" s="135">
        <v>49</v>
      </c>
      <c r="B58" s="39" t="s">
        <v>1091</v>
      </c>
      <c r="C58" s="246">
        <v>4785089</v>
      </c>
      <c r="D58" s="203">
        <v>7209</v>
      </c>
      <c r="E58" s="203">
        <v>4777880</v>
      </c>
      <c r="F58" s="203">
        <v>346950</v>
      </c>
      <c r="G58" s="203">
        <v>609</v>
      </c>
      <c r="H58" s="203">
        <v>346341</v>
      </c>
      <c r="I58" s="203">
        <v>373838</v>
      </c>
      <c r="J58" s="203">
        <v>683</v>
      </c>
      <c r="K58" s="203">
        <v>373155</v>
      </c>
      <c r="L58" s="203">
        <v>374824</v>
      </c>
      <c r="M58" s="203">
        <v>672</v>
      </c>
      <c r="N58" s="203">
        <v>374152</v>
      </c>
      <c r="O58" s="203">
        <v>378200</v>
      </c>
      <c r="P58" s="203">
        <v>595</v>
      </c>
      <c r="Q58" s="203">
        <v>377605</v>
      </c>
      <c r="R58" s="203">
        <v>380941</v>
      </c>
      <c r="S58" s="203">
        <v>601</v>
      </c>
      <c r="T58" s="203">
        <v>380340</v>
      </c>
      <c r="U58" s="203">
        <v>397514</v>
      </c>
      <c r="V58" s="136">
        <v>49</v>
      </c>
      <c r="W58" s="39" t="s">
        <v>1091</v>
      </c>
    </row>
    <row r="59" spans="1:23" ht="11.1" customHeight="1" x14ac:dyDescent="0.2">
      <c r="A59" s="135">
        <v>50</v>
      </c>
      <c r="B59" s="39" t="s">
        <v>180</v>
      </c>
      <c r="C59" s="246">
        <v>27</v>
      </c>
      <c r="D59" s="203">
        <v>1</v>
      </c>
      <c r="E59" s="203">
        <v>26</v>
      </c>
      <c r="F59" s="203" t="s">
        <v>135</v>
      </c>
      <c r="G59" s="203" t="s">
        <v>135</v>
      </c>
      <c r="H59" s="203" t="s">
        <v>135</v>
      </c>
      <c r="I59" s="203" t="s">
        <v>135</v>
      </c>
      <c r="J59" s="203" t="s">
        <v>135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>
        <v>2</v>
      </c>
      <c r="S59" s="203">
        <v>1</v>
      </c>
      <c r="T59" s="203">
        <v>1</v>
      </c>
      <c r="U59" s="203" t="s">
        <v>135</v>
      </c>
      <c r="V59" s="136">
        <v>50</v>
      </c>
      <c r="W59" s="39" t="s">
        <v>180</v>
      </c>
    </row>
    <row r="60" spans="1:23" ht="11.1" customHeight="1" x14ac:dyDescent="0.2">
      <c r="A60" s="135">
        <v>51</v>
      </c>
      <c r="B60" s="39" t="s">
        <v>181</v>
      </c>
      <c r="C60" s="246">
        <v>6300</v>
      </c>
      <c r="D60" s="203">
        <v>6275</v>
      </c>
      <c r="E60" s="203">
        <v>25</v>
      </c>
      <c r="F60" s="203">
        <v>549</v>
      </c>
      <c r="G60" s="203">
        <v>549</v>
      </c>
      <c r="H60" s="203" t="s">
        <v>135</v>
      </c>
      <c r="I60" s="203">
        <v>691</v>
      </c>
      <c r="J60" s="203">
        <v>691</v>
      </c>
      <c r="K60" s="203" t="s">
        <v>135</v>
      </c>
      <c r="L60" s="203">
        <v>681</v>
      </c>
      <c r="M60" s="203">
        <v>676</v>
      </c>
      <c r="N60" s="203">
        <v>5</v>
      </c>
      <c r="O60" s="203">
        <v>543</v>
      </c>
      <c r="P60" s="203">
        <v>543</v>
      </c>
      <c r="Q60" s="203" t="s">
        <v>135</v>
      </c>
      <c r="R60" s="203">
        <v>513</v>
      </c>
      <c r="S60" s="203">
        <v>513</v>
      </c>
      <c r="T60" s="203" t="s">
        <v>135</v>
      </c>
      <c r="U60" s="203">
        <v>483</v>
      </c>
      <c r="V60" s="136">
        <v>51</v>
      </c>
      <c r="W60" s="39" t="s">
        <v>181</v>
      </c>
    </row>
    <row r="61" spans="1:23" ht="11.1" customHeight="1" x14ac:dyDescent="0.2">
      <c r="A61" s="135">
        <v>52</v>
      </c>
      <c r="B61" s="39" t="s">
        <v>182</v>
      </c>
      <c r="C61" s="246">
        <v>52751</v>
      </c>
      <c r="D61" s="203">
        <v>26878</v>
      </c>
      <c r="E61" s="203">
        <v>25873</v>
      </c>
      <c r="F61" s="203">
        <v>3430</v>
      </c>
      <c r="G61" s="203">
        <v>1450</v>
      </c>
      <c r="H61" s="203">
        <v>1980</v>
      </c>
      <c r="I61" s="203">
        <v>3150</v>
      </c>
      <c r="J61" s="203">
        <v>1381</v>
      </c>
      <c r="K61" s="203">
        <v>1769</v>
      </c>
      <c r="L61" s="203">
        <v>4836</v>
      </c>
      <c r="M61" s="203">
        <v>2707</v>
      </c>
      <c r="N61" s="203">
        <v>2129</v>
      </c>
      <c r="O61" s="203">
        <v>2956</v>
      </c>
      <c r="P61" s="203">
        <v>2106</v>
      </c>
      <c r="Q61" s="203">
        <v>850</v>
      </c>
      <c r="R61" s="203">
        <v>5936</v>
      </c>
      <c r="S61" s="203">
        <v>3286</v>
      </c>
      <c r="T61" s="203">
        <v>2650</v>
      </c>
      <c r="U61" s="203">
        <v>3443</v>
      </c>
      <c r="V61" s="136">
        <v>52</v>
      </c>
      <c r="W61" s="39" t="s">
        <v>182</v>
      </c>
    </row>
    <row r="62" spans="1:23" ht="11.1" customHeight="1" x14ac:dyDescent="0.2">
      <c r="A62" s="135">
        <v>53</v>
      </c>
      <c r="B62" s="39" t="s">
        <v>183</v>
      </c>
      <c r="C62" s="246">
        <v>160</v>
      </c>
      <c r="D62" s="203" t="s">
        <v>135</v>
      </c>
      <c r="E62" s="203">
        <v>160</v>
      </c>
      <c r="F62" s="203" t="s">
        <v>135</v>
      </c>
      <c r="G62" s="203" t="s">
        <v>135</v>
      </c>
      <c r="H62" s="203" t="s">
        <v>135</v>
      </c>
      <c r="I62" s="203" t="s">
        <v>135</v>
      </c>
      <c r="J62" s="203" t="s">
        <v>135</v>
      </c>
      <c r="K62" s="203" t="s">
        <v>135</v>
      </c>
      <c r="L62" s="203" t="s">
        <v>135</v>
      </c>
      <c r="M62" s="203" t="s">
        <v>135</v>
      </c>
      <c r="N62" s="203" t="s">
        <v>135</v>
      </c>
      <c r="O62" s="203" t="s">
        <v>135</v>
      </c>
      <c r="P62" s="203" t="s">
        <v>135</v>
      </c>
      <c r="Q62" s="203" t="s">
        <v>135</v>
      </c>
      <c r="R62" s="203" t="s">
        <v>135</v>
      </c>
      <c r="S62" s="203" t="s">
        <v>135</v>
      </c>
      <c r="T62" s="203" t="s">
        <v>135</v>
      </c>
      <c r="U62" s="203" t="s">
        <v>135</v>
      </c>
      <c r="V62" s="136">
        <v>53</v>
      </c>
      <c r="W62" s="39" t="s">
        <v>183</v>
      </c>
    </row>
    <row r="63" spans="1:23" ht="11.1" customHeight="1" x14ac:dyDescent="0.2">
      <c r="A63" s="135">
        <v>54</v>
      </c>
      <c r="B63" s="39" t="s">
        <v>184</v>
      </c>
      <c r="C63" s="246">
        <v>80</v>
      </c>
      <c r="D63" s="203" t="s">
        <v>135</v>
      </c>
      <c r="E63" s="203">
        <v>80</v>
      </c>
      <c r="F63" s="203" t="s">
        <v>135</v>
      </c>
      <c r="G63" s="203" t="s">
        <v>135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>
        <v>30</v>
      </c>
      <c r="M63" s="203" t="s">
        <v>135</v>
      </c>
      <c r="N63" s="203">
        <v>30</v>
      </c>
      <c r="O63" s="203">
        <v>20</v>
      </c>
      <c r="P63" s="203" t="s">
        <v>135</v>
      </c>
      <c r="Q63" s="203">
        <v>20</v>
      </c>
      <c r="R63" s="203">
        <v>20</v>
      </c>
      <c r="S63" s="203" t="s">
        <v>135</v>
      </c>
      <c r="T63" s="203">
        <v>20</v>
      </c>
      <c r="U63" s="203" t="s">
        <v>135</v>
      </c>
      <c r="V63" s="136">
        <v>54</v>
      </c>
      <c r="W63" s="39" t="s">
        <v>184</v>
      </c>
    </row>
    <row r="64" spans="1:23" ht="11.1" customHeight="1" x14ac:dyDescent="0.2">
      <c r="A64" s="135">
        <v>55</v>
      </c>
      <c r="B64" s="39" t="s">
        <v>185</v>
      </c>
      <c r="C64" s="246">
        <v>90942</v>
      </c>
      <c r="D64" s="203">
        <v>37079</v>
      </c>
      <c r="E64" s="203">
        <v>53863</v>
      </c>
      <c r="F64" s="203">
        <v>7907</v>
      </c>
      <c r="G64" s="203">
        <v>3275</v>
      </c>
      <c r="H64" s="203">
        <v>4632</v>
      </c>
      <c r="I64" s="203">
        <v>6283</v>
      </c>
      <c r="J64" s="203">
        <v>2877</v>
      </c>
      <c r="K64" s="203">
        <v>3406</v>
      </c>
      <c r="L64" s="203">
        <v>8801</v>
      </c>
      <c r="M64" s="203">
        <v>3233</v>
      </c>
      <c r="N64" s="203">
        <v>5568</v>
      </c>
      <c r="O64" s="203">
        <v>8557</v>
      </c>
      <c r="P64" s="203">
        <v>3363</v>
      </c>
      <c r="Q64" s="203">
        <v>5194</v>
      </c>
      <c r="R64" s="203">
        <v>7257</v>
      </c>
      <c r="S64" s="203">
        <v>2744</v>
      </c>
      <c r="T64" s="203">
        <v>4513</v>
      </c>
      <c r="U64" s="203">
        <v>7697</v>
      </c>
      <c r="V64" s="136">
        <v>55</v>
      </c>
      <c r="W64" s="39" t="s">
        <v>185</v>
      </c>
    </row>
    <row r="65" spans="1:23" ht="11.1" customHeight="1" x14ac:dyDescent="0.2">
      <c r="A65" s="135">
        <v>56</v>
      </c>
      <c r="B65" s="39" t="s">
        <v>186</v>
      </c>
      <c r="C65" s="246">
        <v>9215</v>
      </c>
      <c r="D65" s="203">
        <v>4830</v>
      </c>
      <c r="E65" s="203">
        <v>4385</v>
      </c>
      <c r="F65" s="203">
        <v>525</v>
      </c>
      <c r="G65" s="203">
        <v>275</v>
      </c>
      <c r="H65" s="203">
        <v>250</v>
      </c>
      <c r="I65" s="203">
        <v>765</v>
      </c>
      <c r="J65" s="203">
        <v>370</v>
      </c>
      <c r="K65" s="203">
        <v>395</v>
      </c>
      <c r="L65" s="203">
        <v>1135</v>
      </c>
      <c r="M65" s="203">
        <v>670</v>
      </c>
      <c r="N65" s="203">
        <v>465</v>
      </c>
      <c r="O65" s="203">
        <v>940</v>
      </c>
      <c r="P65" s="203">
        <v>535</v>
      </c>
      <c r="Q65" s="203">
        <v>405</v>
      </c>
      <c r="R65" s="203">
        <v>740</v>
      </c>
      <c r="S65" s="203">
        <v>355</v>
      </c>
      <c r="T65" s="203">
        <v>385</v>
      </c>
      <c r="U65" s="203">
        <v>1325</v>
      </c>
      <c r="V65" s="136">
        <v>56</v>
      </c>
      <c r="W65" s="39" t="s">
        <v>186</v>
      </c>
    </row>
    <row r="66" spans="1:23" s="35" customFormat="1" ht="11.1" customHeight="1" x14ac:dyDescent="0.2">
      <c r="A66" s="135">
        <v>57</v>
      </c>
      <c r="B66" s="39" t="s">
        <v>187</v>
      </c>
      <c r="C66" s="246">
        <v>119007</v>
      </c>
      <c r="D66" s="203">
        <v>54560</v>
      </c>
      <c r="E66" s="203">
        <v>64447</v>
      </c>
      <c r="F66" s="203">
        <v>7891</v>
      </c>
      <c r="G66" s="203">
        <v>4410</v>
      </c>
      <c r="H66" s="203">
        <v>3481</v>
      </c>
      <c r="I66" s="203">
        <v>11809</v>
      </c>
      <c r="J66" s="203">
        <v>4792</v>
      </c>
      <c r="K66" s="203">
        <v>7017</v>
      </c>
      <c r="L66" s="203">
        <v>11826</v>
      </c>
      <c r="M66" s="203">
        <v>6488</v>
      </c>
      <c r="N66" s="203">
        <v>5338</v>
      </c>
      <c r="O66" s="203">
        <v>11966</v>
      </c>
      <c r="P66" s="203">
        <v>5619</v>
      </c>
      <c r="Q66" s="203">
        <v>6347</v>
      </c>
      <c r="R66" s="203">
        <v>9618</v>
      </c>
      <c r="S66" s="203">
        <v>4403</v>
      </c>
      <c r="T66" s="203">
        <v>5215</v>
      </c>
      <c r="U66" s="203">
        <v>9403</v>
      </c>
      <c r="V66" s="136">
        <v>57</v>
      </c>
      <c r="W66" s="39" t="s">
        <v>187</v>
      </c>
    </row>
    <row r="67" spans="1:23" ht="11.1" customHeight="1" x14ac:dyDescent="0.2">
      <c r="A67" s="335" t="s">
        <v>188</v>
      </c>
      <c r="B67" s="335"/>
      <c r="C67" s="245">
        <v>1755603</v>
      </c>
      <c r="D67" s="201">
        <v>549607</v>
      </c>
      <c r="E67" s="201">
        <v>1205996</v>
      </c>
      <c r="F67" s="201">
        <v>141091</v>
      </c>
      <c r="G67" s="201">
        <v>40824</v>
      </c>
      <c r="H67" s="201">
        <v>100267</v>
      </c>
      <c r="I67" s="201">
        <v>140081</v>
      </c>
      <c r="J67" s="201">
        <v>39282</v>
      </c>
      <c r="K67" s="201">
        <v>100799</v>
      </c>
      <c r="L67" s="201">
        <v>164628</v>
      </c>
      <c r="M67" s="201">
        <v>50024</v>
      </c>
      <c r="N67" s="201">
        <v>114604</v>
      </c>
      <c r="O67" s="201">
        <v>165375</v>
      </c>
      <c r="P67" s="201">
        <v>55294</v>
      </c>
      <c r="Q67" s="201">
        <v>110081</v>
      </c>
      <c r="R67" s="201">
        <v>144832</v>
      </c>
      <c r="S67" s="201">
        <v>43703</v>
      </c>
      <c r="T67" s="201">
        <v>101129</v>
      </c>
      <c r="U67" s="201">
        <v>147672</v>
      </c>
      <c r="V67" s="337" t="s">
        <v>188</v>
      </c>
      <c r="W67" s="335"/>
    </row>
    <row r="68" spans="1:23" ht="11.1" customHeight="1" x14ac:dyDescent="0.2">
      <c r="A68" s="29">
        <v>58</v>
      </c>
      <c r="B68" s="39" t="s">
        <v>189</v>
      </c>
      <c r="C68" s="246">
        <v>829822</v>
      </c>
      <c r="D68" s="203">
        <v>61879</v>
      </c>
      <c r="E68" s="203">
        <v>767943</v>
      </c>
      <c r="F68" s="203">
        <v>78386</v>
      </c>
      <c r="G68" s="203">
        <v>6233</v>
      </c>
      <c r="H68" s="203">
        <v>72153</v>
      </c>
      <c r="I68" s="203">
        <v>71028</v>
      </c>
      <c r="J68" s="203">
        <v>4800</v>
      </c>
      <c r="K68" s="203">
        <v>66228</v>
      </c>
      <c r="L68" s="203">
        <v>78188</v>
      </c>
      <c r="M68" s="203">
        <v>6748</v>
      </c>
      <c r="N68" s="203">
        <v>71440</v>
      </c>
      <c r="O68" s="203">
        <v>74670</v>
      </c>
      <c r="P68" s="203">
        <v>5343</v>
      </c>
      <c r="Q68" s="203">
        <v>69327</v>
      </c>
      <c r="R68" s="203">
        <v>69697</v>
      </c>
      <c r="S68" s="203">
        <v>4865</v>
      </c>
      <c r="T68" s="203">
        <v>64832</v>
      </c>
      <c r="U68" s="203">
        <v>64145</v>
      </c>
      <c r="V68" s="37">
        <v>58</v>
      </c>
      <c r="W68" s="39" t="s">
        <v>189</v>
      </c>
    </row>
    <row r="69" spans="1:23" ht="11.1" customHeight="1" x14ac:dyDescent="0.2">
      <c r="A69" s="29">
        <v>59</v>
      </c>
      <c r="B69" s="39" t="s">
        <v>190</v>
      </c>
      <c r="C69" s="246" t="s">
        <v>135</v>
      </c>
      <c r="D69" s="203" t="s">
        <v>135</v>
      </c>
      <c r="E69" s="203" t="s">
        <v>135</v>
      </c>
      <c r="F69" s="203" t="s">
        <v>135</v>
      </c>
      <c r="G69" s="203" t="s">
        <v>135</v>
      </c>
      <c r="H69" s="203" t="s">
        <v>135</v>
      </c>
      <c r="I69" s="203" t="s">
        <v>135</v>
      </c>
      <c r="J69" s="203" t="s">
        <v>135</v>
      </c>
      <c r="K69" s="203" t="s">
        <v>135</v>
      </c>
      <c r="L69" s="203" t="s">
        <v>135</v>
      </c>
      <c r="M69" s="203" t="s">
        <v>135</v>
      </c>
      <c r="N69" s="203" t="s">
        <v>135</v>
      </c>
      <c r="O69" s="203" t="s">
        <v>135</v>
      </c>
      <c r="P69" s="203" t="s">
        <v>135</v>
      </c>
      <c r="Q69" s="203" t="s">
        <v>135</v>
      </c>
      <c r="R69" s="203" t="s">
        <v>135</v>
      </c>
      <c r="S69" s="203" t="s">
        <v>135</v>
      </c>
      <c r="T69" s="203" t="s">
        <v>135</v>
      </c>
      <c r="U69" s="203" t="s">
        <v>135</v>
      </c>
      <c r="V69" s="37">
        <v>59</v>
      </c>
      <c r="W69" s="39" t="s">
        <v>190</v>
      </c>
    </row>
    <row r="70" spans="1:23" ht="11.1" customHeight="1" x14ac:dyDescent="0.2">
      <c r="A70" s="29">
        <v>60</v>
      </c>
      <c r="B70" s="39" t="s">
        <v>191</v>
      </c>
      <c r="C70" s="246">
        <v>7243</v>
      </c>
      <c r="D70" s="203">
        <v>7078</v>
      </c>
      <c r="E70" s="203">
        <v>165</v>
      </c>
      <c r="F70" s="203">
        <v>284</v>
      </c>
      <c r="G70" s="203">
        <v>284</v>
      </c>
      <c r="H70" s="203" t="s">
        <v>135</v>
      </c>
      <c r="I70" s="203">
        <v>381</v>
      </c>
      <c r="J70" s="203">
        <v>341</v>
      </c>
      <c r="K70" s="203">
        <v>40</v>
      </c>
      <c r="L70" s="203">
        <v>877</v>
      </c>
      <c r="M70" s="203">
        <v>832</v>
      </c>
      <c r="N70" s="203">
        <v>45</v>
      </c>
      <c r="O70" s="203">
        <v>741</v>
      </c>
      <c r="P70" s="203">
        <v>721</v>
      </c>
      <c r="Q70" s="203">
        <v>20</v>
      </c>
      <c r="R70" s="203">
        <v>600</v>
      </c>
      <c r="S70" s="203">
        <v>580</v>
      </c>
      <c r="T70" s="203">
        <v>20</v>
      </c>
      <c r="U70" s="203">
        <v>554</v>
      </c>
      <c r="V70" s="37">
        <v>60</v>
      </c>
      <c r="W70" s="39" t="s">
        <v>191</v>
      </c>
    </row>
    <row r="71" spans="1:23" ht="11.1" customHeight="1" x14ac:dyDescent="0.2">
      <c r="A71" s="29">
        <v>61</v>
      </c>
      <c r="B71" s="39" t="s">
        <v>192</v>
      </c>
      <c r="C71" s="246">
        <v>73879</v>
      </c>
      <c r="D71" s="203">
        <v>13700</v>
      </c>
      <c r="E71" s="203">
        <v>60179</v>
      </c>
      <c r="F71" s="203">
        <v>5524</v>
      </c>
      <c r="G71" s="203">
        <v>1644</v>
      </c>
      <c r="H71" s="203">
        <v>3880</v>
      </c>
      <c r="I71" s="203">
        <v>5559</v>
      </c>
      <c r="J71" s="203">
        <v>1004</v>
      </c>
      <c r="K71" s="203">
        <v>4555</v>
      </c>
      <c r="L71" s="203">
        <v>6486</v>
      </c>
      <c r="M71" s="203">
        <v>1081</v>
      </c>
      <c r="N71" s="203">
        <v>5405</v>
      </c>
      <c r="O71" s="203">
        <v>6983</v>
      </c>
      <c r="P71" s="203">
        <v>1105</v>
      </c>
      <c r="Q71" s="203">
        <v>5878</v>
      </c>
      <c r="R71" s="203">
        <v>6241</v>
      </c>
      <c r="S71" s="203">
        <v>741</v>
      </c>
      <c r="T71" s="203">
        <v>5500</v>
      </c>
      <c r="U71" s="203">
        <v>6729</v>
      </c>
      <c r="V71" s="37">
        <v>61</v>
      </c>
      <c r="W71" s="39" t="s">
        <v>192</v>
      </c>
    </row>
    <row r="72" spans="1:23" ht="11.1" customHeight="1" x14ac:dyDescent="0.2">
      <c r="A72" s="29">
        <v>62</v>
      </c>
      <c r="B72" s="39" t="s">
        <v>193</v>
      </c>
      <c r="C72" s="246">
        <v>259741</v>
      </c>
      <c r="D72" s="203">
        <v>167154</v>
      </c>
      <c r="E72" s="203">
        <v>92587</v>
      </c>
      <c r="F72" s="203">
        <v>20681</v>
      </c>
      <c r="G72" s="203">
        <v>14246</v>
      </c>
      <c r="H72" s="203">
        <v>6435</v>
      </c>
      <c r="I72" s="203">
        <v>19522</v>
      </c>
      <c r="J72" s="203">
        <v>12307</v>
      </c>
      <c r="K72" s="203">
        <v>7215</v>
      </c>
      <c r="L72" s="203">
        <v>24990</v>
      </c>
      <c r="M72" s="203">
        <v>15620</v>
      </c>
      <c r="N72" s="203">
        <v>9370</v>
      </c>
      <c r="O72" s="203">
        <v>25871</v>
      </c>
      <c r="P72" s="203">
        <v>16266</v>
      </c>
      <c r="Q72" s="203">
        <v>9605</v>
      </c>
      <c r="R72" s="203">
        <v>21334</v>
      </c>
      <c r="S72" s="203">
        <v>13854</v>
      </c>
      <c r="T72" s="203">
        <v>7480</v>
      </c>
      <c r="U72" s="203">
        <v>21798</v>
      </c>
      <c r="V72" s="37">
        <v>62</v>
      </c>
      <c r="W72" s="39" t="s">
        <v>193</v>
      </c>
    </row>
    <row r="73" spans="1:23" ht="11.1" customHeight="1" x14ac:dyDescent="0.2">
      <c r="A73" s="29">
        <v>63</v>
      </c>
      <c r="B73" s="39" t="s">
        <v>194</v>
      </c>
      <c r="C73" s="246">
        <v>353655</v>
      </c>
      <c r="D73" s="203">
        <v>223158</v>
      </c>
      <c r="E73" s="203">
        <v>130497</v>
      </c>
      <c r="F73" s="203">
        <v>22099</v>
      </c>
      <c r="G73" s="203">
        <v>13488</v>
      </c>
      <c r="H73" s="203">
        <v>8611</v>
      </c>
      <c r="I73" s="203">
        <v>25900</v>
      </c>
      <c r="J73" s="203">
        <v>16020</v>
      </c>
      <c r="K73" s="203">
        <v>9880</v>
      </c>
      <c r="L73" s="203">
        <v>33245</v>
      </c>
      <c r="M73" s="203">
        <v>20299</v>
      </c>
      <c r="N73" s="203">
        <v>12946</v>
      </c>
      <c r="O73" s="203">
        <v>34619</v>
      </c>
      <c r="P73" s="203">
        <v>22504</v>
      </c>
      <c r="Q73" s="203">
        <v>12115</v>
      </c>
      <c r="R73" s="203">
        <v>31071</v>
      </c>
      <c r="S73" s="203">
        <v>17404</v>
      </c>
      <c r="T73" s="203">
        <v>13667</v>
      </c>
      <c r="U73" s="203">
        <v>32343</v>
      </c>
      <c r="V73" s="37">
        <v>63</v>
      </c>
      <c r="W73" s="39" t="s">
        <v>194</v>
      </c>
    </row>
    <row r="74" spans="1:23" ht="11.1" customHeight="1" x14ac:dyDescent="0.2">
      <c r="A74" s="29">
        <v>64</v>
      </c>
      <c r="B74" s="39" t="s">
        <v>195</v>
      </c>
      <c r="C74" s="246">
        <v>76728</v>
      </c>
      <c r="D74" s="203">
        <v>57393</v>
      </c>
      <c r="E74" s="203">
        <v>19335</v>
      </c>
      <c r="F74" s="203">
        <v>4679</v>
      </c>
      <c r="G74" s="203">
        <v>3479</v>
      </c>
      <c r="H74" s="203">
        <v>1200</v>
      </c>
      <c r="I74" s="203">
        <v>4765</v>
      </c>
      <c r="J74" s="203">
        <v>3035</v>
      </c>
      <c r="K74" s="203">
        <v>1730</v>
      </c>
      <c r="L74" s="203">
        <v>6289</v>
      </c>
      <c r="M74" s="203">
        <v>4344</v>
      </c>
      <c r="N74" s="203">
        <v>1945</v>
      </c>
      <c r="O74" s="203">
        <v>9635</v>
      </c>
      <c r="P74" s="203">
        <v>7870</v>
      </c>
      <c r="Q74" s="203">
        <v>1765</v>
      </c>
      <c r="R74" s="203">
        <v>5474</v>
      </c>
      <c r="S74" s="203">
        <v>4184</v>
      </c>
      <c r="T74" s="203">
        <v>1290</v>
      </c>
      <c r="U74" s="203">
        <v>5852</v>
      </c>
      <c r="V74" s="37">
        <v>64</v>
      </c>
      <c r="W74" s="39" t="s">
        <v>195</v>
      </c>
    </row>
    <row r="75" spans="1:23" ht="11.1" customHeight="1" x14ac:dyDescent="0.2">
      <c r="A75" s="29">
        <v>65</v>
      </c>
      <c r="B75" s="39" t="s">
        <v>196</v>
      </c>
      <c r="C75" s="246">
        <v>9010</v>
      </c>
      <c r="D75" s="203">
        <v>6980</v>
      </c>
      <c r="E75" s="203">
        <v>2030</v>
      </c>
      <c r="F75" s="203">
        <v>660</v>
      </c>
      <c r="G75" s="203">
        <v>400</v>
      </c>
      <c r="H75" s="203">
        <v>260</v>
      </c>
      <c r="I75" s="203">
        <v>725</v>
      </c>
      <c r="J75" s="203">
        <v>485</v>
      </c>
      <c r="K75" s="203">
        <v>240</v>
      </c>
      <c r="L75" s="203">
        <v>935</v>
      </c>
      <c r="M75" s="203">
        <v>545</v>
      </c>
      <c r="N75" s="203">
        <v>390</v>
      </c>
      <c r="O75" s="203">
        <v>720</v>
      </c>
      <c r="P75" s="203">
        <v>720</v>
      </c>
      <c r="Q75" s="203" t="s">
        <v>135</v>
      </c>
      <c r="R75" s="203">
        <v>735</v>
      </c>
      <c r="S75" s="203">
        <v>605</v>
      </c>
      <c r="T75" s="203">
        <v>130</v>
      </c>
      <c r="U75" s="203">
        <v>680</v>
      </c>
      <c r="V75" s="37">
        <v>65</v>
      </c>
      <c r="W75" s="39" t="s">
        <v>196</v>
      </c>
    </row>
    <row r="76" spans="1:23" s="35" customFormat="1" ht="11.1" customHeight="1" x14ac:dyDescent="0.2">
      <c r="A76" s="29">
        <v>66</v>
      </c>
      <c r="B76" s="41" t="s">
        <v>197</v>
      </c>
      <c r="C76" s="246">
        <v>145525</v>
      </c>
      <c r="D76" s="203">
        <v>12265</v>
      </c>
      <c r="E76" s="203">
        <v>133260</v>
      </c>
      <c r="F76" s="203">
        <v>8778</v>
      </c>
      <c r="G76" s="203">
        <v>1050</v>
      </c>
      <c r="H76" s="203">
        <v>7728</v>
      </c>
      <c r="I76" s="203">
        <v>12201</v>
      </c>
      <c r="J76" s="203">
        <v>1290</v>
      </c>
      <c r="K76" s="203">
        <v>10911</v>
      </c>
      <c r="L76" s="203">
        <v>13618</v>
      </c>
      <c r="M76" s="203">
        <v>555</v>
      </c>
      <c r="N76" s="203">
        <v>13063</v>
      </c>
      <c r="O76" s="203">
        <v>12136</v>
      </c>
      <c r="P76" s="203">
        <v>765</v>
      </c>
      <c r="Q76" s="203">
        <v>11371</v>
      </c>
      <c r="R76" s="203">
        <v>9680</v>
      </c>
      <c r="S76" s="203">
        <v>1470</v>
      </c>
      <c r="T76" s="203">
        <v>8210</v>
      </c>
      <c r="U76" s="203">
        <v>15571</v>
      </c>
      <c r="V76" s="37">
        <v>66</v>
      </c>
      <c r="W76" s="41" t="s">
        <v>197</v>
      </c>
    </row>
    <row r="77" spans="1:23" ht="11.1" customHeight="1" x14ac:dyDescent="0.2">
      <c r="A77" s="335" t="s">
        <v>198</v>
      </c>
      <c r="B77" s="338"/>
      <c r="C77" s="245">
        <v>464583</v>
      </c>
      <c r="D77" s="201">
        <v>382055</v>
      </c>
      <c r="E77" s="201">
        <v>82528</v>
      </c>
      <c r="F77" s="201">
        <v>34677</v>
      </c>
      <c r="G77" s="201">
        <v>27715</v>
      </c>
      <c r="H77" s="201">
        <v>6962</v>
      </c>
      <c r="I77" s="201">
        <v>32619</v>
      </c>
      <c r="J77" s="201">
        <v>26654</v>
      </c>
      <c r="K77" s="201">
        <v>5965</v>
      </c>
      <c r="L77" s="201">
        <v>44193</v>
      </c>
      <c r="M77" s="201">
        <v>36614</v>
      </c>
      <c r="N77" s="201">
        <v>7579</v>
      </c>
      <c r="O77" s="201">
        <v>39136</v>
      </c>
      <c r="P77" s="201">
        <v>32098</v>
      </c>
      <c r="Q77" s="201">
        <v>7038</v>
      </c>
      <c r="R77" s="201">
        <v>38159</v>
      </c>
      <c r="S77" s="201">
        <v>31492</v>
      </c>
      <c r="T77" s="201">
        <v>6667</v>
      </c>
      <c r="U77" s="201">
        <v>38221</v>
      </c>
      <c r="V77" s="337" t="s">
        <v>198</v>
      </c>
      <c r="W77" s="338"/>
    </row>
    <row r="78" spans="1:23" ht="11.1" customHeight="1" x14ac:dyDescent="0.2">
      <c r="A78" s="29">
        <v>67</v>
      </c>
      <c r="B78" s="39" t="s">
        <v>199</v>
      </c>
      <c r="C78" s="246">
        <v>685</v>
      </c>
      <c r="D78" s="203">
        <v>685</v>
      </c>
      <c r="E78" s="203" t="s">
        <v>135</v>
      </c>
      <c r="F78" s="203">
        <v>45</v>
      </c>
      <c r="G78" s="203">
        <v>45</v>
      </c>
      <c r="H78" s="203" t="s">
        <v>135</v>
      </c>
      <c r="I78" s="203">
        <v>125</v>
      </c>
      <c r="J78" s="203">
        <v>125</v>
      </c>
      <c r="K78" s="203" t="s">
        <v>135</v>
      </c>
      <c r="L78" s="203">
        <v>50</v>
      </c>
      <c r="M78" s="203">
        <v>50</v>
      </c>
      <c r="N78" s="203" t="s">
        <v>135</v>
      </c>
      <c r="O78" s="203">
        <v>15</v>
      </c>
      <c r="P78" s="203">
        <v>15</v>
      </c>
      <c r="Q78" s="203" t="s">
        <v>135</v>
      </c>
      <c r="R78" s="203">
        <v>70</v>
      </c>
      <c r="S78" s="203">
        <v>70</v>
      </c>
      <c r="T78" s="203" t="s">
        <v>135</v>
      </c>
      <c r="U78" s="203">
        <v>90</v>
      </c>
      <c r="V78" s="37">
        <v>67</v>
      </c>
      <c r="W78" s="39" t="s">
        <v>199</v>
      </c>
    </row>
    <row r="79" spans="1:23" ht="11.1" customHeight="1" x14ac:dyDescent="0.2">
      <c r="A79" s="29">
        <v>68</v>
      </c>
      <c r="B79" s="41" t="s">
        <v>200</v>
      </c>
      <c r="C79" s="246">
        <v>26801</v>
      </c>
      <c r="D79" s="203">
        <v>26207</v>
      </c>
      <c r="E79" s="203">
        <v>594</v>
      </c>
      <c r="F79" s="203">
        <v>1901</v>
      </c>
      <c r="G79" s="203">
        <v>1806</v>
      </c>
      <c r="H79" s="203">
        <v>95</v>
      </c>
      <c r="I79" s="203">
        <v>706</v>
      </c>
      <c r="J79" s="203">
        <v>706</v>
      </c>
      <c r="K79" s="203" t="s">
        <v>135</v>
      </c>
      <c r="L79" s="203">
        <v>2693</v>
      </c>
      <c r="M79" s="203">
        <v>2693</v>
      </c>
      <c r="N79" s="203" t="s">
        <v>135</v>
      </c>
      <c r="O79" s="203">
        <v>2041</v>
      </c>
      <c r="P79" s="203">
        <v>2041</v>
      </c>
      <c r="Q79" s="203" t="s">
        <v>135</v>
      </c>
      <c r="R79" s="203">
        <v>1902</v>
      </c>
      <c r="S79" s="203">
        <v>1902</v>
      </c>
      <c r="T79" s="203" t="s">
        <v>135</v>
      </c>
      <c r="U79" s="203">
        <v>2140</v>
      </c>
      <c r="V79" s="37">
        <v>68</v>
      </c>
      <c r="W79" s="41" t="s">
        <v>200</v>
      </c>
    </row>
    <row r="80" spans="1:23" ht="11.1" customHeight="1" x14ac:dyDescent="0.2">
      <c r="A80" s="29">
        <v>69</v>
      </c>
      <c r="B80" s="41" t="s">
        <v>201</v>
      </c>
      <c r="C80" s="246">
        <v>5194</v>
      </c>
      <c r="D80" s="203">
        <v>4802</v>
      </c>
      <c r="E80" s="203">
        <v>392</v>
      </c>
      <c r="F80" s="203">
        <v>414</v>
      </c>
      <c r="G80" s="203">
        <v>354</v>
      </c>
      <c r="H80" s="203">
        <v>60</v>
      </c>
      <c r="I80" s="203">
        <v>568</v>
      </c>
      <c r="J80" s="203">
        <v>528</v>
      </c>
      <c r="K80" s="203">
        <v>40</v>
      </c>
      <c r="L80" s="203">
        <v>460</v>
      </c>
      <c r="M80" s="203">
        <v>460</v>
      </c>
      <c r="N80" s="203" t="s">
        <v>135</v>
      </c>
      <c r="O80" s="203">
        <v>364</v>
      </c>
      <c r="P80" s="203">
        <v>364</v>
      </c>
      <c r="Q80" s="203" t="s">
        <v>135</v>
      </c>
      <c r="R80" s="203">
        <v>248</v>
      </c>
      <c r="S80" s="203">
        <v>248</v>
      </c>
      <c r="T80" s="203" t="s">
        <v>135</v>
      </c>
      <c r="U80" s="203">
        <v>369</v>
      </c>
      <c r="V80" s="37">
        <v>69</v>
      </c>
      <c r="W80" s="41" t="s">
        <v>201</v>
      </c>
    </row>
    <row r="81" spans="1:23" ht="11.1" customHeight="1" x14ac:dyDescent="0.2">
      <c r="A81" s="29">
        <v>70</v>
      </c>
      <c r="B81" s="39" t="s">
        <v>202</v>
      </c>
      <c r="C81" s="246">
        <v>12299</v>
      </c>
      <c r="D81" s="203">
        <v>9164</v>
      </c>
      <c r="E81" s="203">
        <v>3135</v>
      </c>
      <c r="F81" s="203">
        <v>1000</v>
      </c>
      <c r="G81" s="203">
        <v>765</v>
      </c>
      <c r="H81" s="203">
        <v>235</v>
      </c>
      <c r="I81" s="203">
        <v>925</v>
      </c>
      <c r="J81" s="203">
        <v>680</v>
      </c>
      <c r="K81" s="203">
        <v>245</v>
      </c>
      <c r="L81" s="203">
        <v>1460</v>
      </c>
      <c r="M81" s="203">
        <v>1130</v>
      </c>
      <c r="N81" s="203">
        <v>330</v>
      </c>
      <c r="O81" s="203">
        <v>1142</v>
      </c>
      <c r="P81" s="203">
        <v>852</v>
      </c>
      <c r="Q81" s="203">
        <v>290</v>
      </c>
      <c r="R81" s="203">
        <v>1160</v>
      </c>
      <c r="S81" s="203">
        <v>775</v>
      </c>
      <c r="T81" s="203">
        <v>385</v>
      </c>
      <c r="U81" s="203">
        <v>1010</v>
      </c>
      <c r="V81" s="37">
        <v>70</v>
      </c>
      <c r="W81" s="39" t="s">
        <v>202</v>
      </c>
    </row>
    <row r="82" spans="1:23" ht="11.1" customHeight="1" x14ac:dyDescent="0.2">
      <c r="A82" s="29">
        <v>71</v>
      </c>
      <c r="B82" s="39" t="s">
        <v>203</v>
      </c>
      <c r="C82" s="246">
        <v>286290</v>
      </c>
      <c r="D82" s="203">
        <v>250739</v>
      </c>
      <c r="E82" s="203">
        <v>35551</v>
      </c>
      <c r="F82" s="203">
        <v>21487</v>
      </c>
      <c r="G82" s="203">
        <v>18537</v>
      </c>
      <c r="H82" s="203">
        <v>2950</v>
      </c>
      <c r="I82" s="203">
        <v>20255</v>
      </c>
      <c r="J82" s="203">
        <v>17432</v>
      </c>
      <c r="K82" s="203">
        <v>2823</v>
      </c>
      <c r="L82" s="203">
        <v>27135</v>
      </c>
      <c r="M82" s="203">
        <v>23734</v>
      </c>
      <c r="N82" s="203">
        <v>3401</v>
      </c>
      <c r="O82" s="203">
        <v>23755</v>
      </c>
      <c r="P82" s="203">
        <v>20651</v>
      </c>
      <c r="Q82" s="203">
        <v>3104</v>
      </c>
      <c r="R82" s="203">
        <v>23611</v>
      </c>
      <c r="S82" s="203">
        <v>20499</v>
      </c>
      <c r="T82" s="203">
        <v>3112</v>
      </c>
      <c r="U82" s="203">
        <v>21978</v>
      </c>
      <c r="V82" s="37">
        <v>71</v>
      </c>
      <c r="W82" s="39" t="s">
        <v>203</v>
      </c>
    </row>
    <row r="83" spans="1:23" ht="11.1" customHeight="1" x14ac:dyDescent="0.2">
      <c r="A83" s="29">
        <v>72</v>
      </c>
      <c r="B83" s="39" t="s">
        <v>204</v>
      </c>
      <c r="C83" s="246">
        <v>31556</v>
      </c>
      <c r="D83" s="203">
        <v>13377</v>
      </c>
      <c r="E83" s="203">
        <v>18179</v>
      </c>
      <c r="F83" s="203">
        <v>3077</v>
      </c>
      <c r="G83" s="203">
        <v>1050</v>
      </c>
      <c r="H83" s="203">
        <v>2027</v>
      </c>
      <c r="I83" s="203">
        <v>2381</v>
      </c>
      <c r="J83" s="203">
        <v>1275</v>
      </c>
      <c r="K83" s="203">
        <v>1106</v>
      </c>
      <c r="L83" s="203">
        <v>2889</v>
      </c>
      <c r="M83" s="203">
        <v>1236</v>
      </c>
      <c r="N83" s="203">
        <v>1653</v>
      </c>
      <c r="O83" s="203">
        <v>2377</v>
      </c>
      <c r="P83" s="203">
        <v>920</v>
      </c>
      <c r="Q83" s="203">
        <v>1457</v>
      </c>
      <c r="R83" s="203">
        <v>1942</v>
      </c>
      <c r="S83" s="203">
        <v>823</v>
      </c>
      <c r="T83" s="203">
        <v>1119</v>
      </c>
      <c r="U83" s="203">
        <v>2554</v>
      </c>
      <c r="V83" s="37">
        <v>72</v>
      </c>
      <c r="W83" s="39" t="s">
        <v>204</v>
      </c>
    </row>
    <row r="84" spans="1:23" ht="11.1" customHeight="1" x14ac:dyDescent="0.2">
      <c r="A84" s="29">
        <v>73</v>
      </c>
      <c r="B84" s="39" t="s">
        <v>205</v>
      </c>
      <c r="C84" s="246">
        <v>19112</v>
      </c>
      <c r="D84" s="203">
        <v>18741</v>
      </c>
      <c r="E84" s="203">
        <v>371</v>
      </c>
      <c r="F84" s="203">
        <v>1308</v>
      </c>
      <c r="G84" s="203">
        <v>1228</v>
      </c>
      <c r="H84" s="203">
        <v>80</v>
      </c>
      <c r="I84" s="203">
        <v>2088</v>
      </c>
      <c r="J84" s="203">
        <v>2048</v>
      </c>
      <c r="K84" s="203">
        <v>40</v>
      </c>
      <c r="L84" s="203">
        <v>2551</v>
      </c>
      <c r="M84" s="203">
        <v>2481</v>
      </c>
      <c r="N84" s="203">
        <v>70</v>
      </c>
      <c r="O84" s="203">
        <v>2462</v>
      </c>
      <c r="P84" s="203">
        <v>2360</v>
      </c>
      <c r="Q84" s="203">
        <v>102</v>
      </c>
      <c r="R84" s="203">
        <v>2251</v>
      </c>
      <c r="S84" s="203">
        <v>2220</v>
      </c>
      <c r="T84" s="203">
        <v>31</v>
      </c>
      <c r="U84" s="203">
        <v>2155</v>
      </c>
      <c r="V84" s="37">
        <v>73</v>
      </c>
      <c r="W84" s="39" t="s">
        <v>205</v>
      </c>
    </row>
    <row r="85" spans="1:23" s="35" customFormat="1" ht="11.1" customHeight="1" x14ac:dyDescent="0.2">
      <c r="A85" s="29">
        <v>74</v>
      </c>
      <c r="B85" s="39" t="s">
        <v>206</v>
      </c>
      <c r="C85" s="246">
        <v>82646</v>
      </c>
      <c r="D85" s="203">
        <v>58340</v>
      </c>
      <c r="E85" s="203">
        <v>24306</v>
      </c>
      <c r="F85" s="203">
        <v>5445</v>
      </c>
      <c r="G85" s="203">
        <v>3930</v>
      </c>
      <c r="H85" s="203">
        <v>1515</v>
      </c>
      <c r="I85" s="203">
        <v>5571</v>
      </c>
      <c r="J85" s="203">
        <v>3860</v>
      </c>
      <c r="K85" s="203">
        <v>1711</v>
      </c>
      <c r="L85" s="203">
        <v>6955</v>
      </c>
      <c r="M85" s="203">
        <v>4830</v>
      </c>
      <c r="N85" s="203">
        <v>2125</v>
      </c>
      <c r="O85" s="203">
        <v>6980</v>
      </c>
      <c r="P85" s="203">
        <v>4895</v>
      </c>
      <c r="Q85" s="203">
        <v>2085</v>
      </c>
      <c r="R85" s="203">
        <v>6975</v>
      </c>
      <c r="S85" s="203">
        <v>4955</v>
      </c>
      <c r="T85" s="203">
        <v>2020</v>
      </c>
      <c r="U85" s="203">
        <v>7925</v>
      </c>
      <c r="V85" s="37">
        <v>74</v>
      </c>
      <c r="W85" s="39" t="s">
        <v>206</v>
      </c>
    </row>
    <row r="86" spans="1:23" ht="11.1" customHeight="1" x14ac:dyDescent="0.2">
      <c r="A86" s="335" t="s">
        <v>207</v>
      </c>
      <c r="B86" s="338"/>
      <c r="C86" s="245">
        <v>6608320</v>
      </c>
      <c r="D86" s="201">
        <v>4333548</v>
      </c>
      <c r="E86" s="201">
        <v>2274772</v>
      </c>
      <c r="F86" s="201">
        <v>484317</v>
      </c>
      <c r="G86" s="201">
        <v>336947</v>
      </c>
      <c r="H86" s="201">
        <v>147370</v>
      </c>
      <c r="I86" s="201">
        <v>505996</v>
      </c>
      <c r="J86" s="201">
        <v>331726</v>
      </c>
      <c r="K86" s="201">
        <v>174270</v>
      </c>
      <c r="L86" s="201">
        <v>624266</v>
      </c>
      <c r="M86" s="201">
        <v>415491</v>
      </c>
      <c r="N86" s="201">
        <v>208775</v>
      </c>
      <c r="O86" s="201">
        <v>580904</v>
      </c>
      <c r="P86" s="201">
        <v>383231</v>
      </c>
      <c r="Q86" s="201">
        <v>197673</v>
      </c>
      <c r="R86" s="201">
        <v>523274</v>
      </c>
      <c r="S86" s="201">
        <v>357260</v>
      </c>
      <c r="T86" s="201">
        <v>166014</v>
      </c>
      <c r="U86" s="201">
        <v>550979</v>
      </c>
      <c r="V86" s="337" t="s">
        <v>207</v>
      </c>
      <c r="W86" s="338"/>
    </row>
    <row r="87" spans="1:23" ht="11.1" customHeight="1" x14ac:dyDescent="0.2">
      <c r="A87" s="29">
        <v>75</v>
      </c>
      <c r="B87" s="39" t="s">
        <v>208</v>
      </c>
      <c r="C87" s="246">
        <v>44906</v>
      </c>
      <c r="D87" s="203">
        <v>24478</v>
      </c>
      <c r="E87" s="203">
        <v>20428</v>
      </c>
      <c r="F87" s="203">
        <v>3705</v>
      </c>
      <c r="G87" s="203">
        <v>1817</v>
      </c>
      <c r="H87" s="203">
        <v>1888</v>
      </c>
      <c r="I87" s="203">
        <v>4553</v>
      </c>
      <c r="J87" s="203">
        <v>2672</v>
      </c>
      <c r="K87" s="203">
        <v>1881</v>
      </c>
      <c r="L87" s="203">
        <v>4495</v>
      </c>
      <c r="M87" s="203">
        <v>1975</v>
      </c>
      <c r="N87" s="203">
        <v>2520</v>
      </c>
      <c r="O87" s="203">
        <v>4326</v>
      </c>
      <c r="P87" s="203">
        <v>2392</v>
      </c>
      <c r="Q87" s="203">
        <v>1934</v>
      </c>
      <c r="R87" s="203">
        <v>3524</v>
      </c>
      <c r="S87" s="203">
        <v>1784</v>
      </c>
      <c r="T87" s="203">
        <v>1740</v>
      </c>
      <c r="U87" s="203">
        <v>4072</v>
      </c>
      <c r="V87" s="37">
        <v>75</v>
      </c>
      <c r="W87" s="39" t="s">
        <v>208</v>
      </c>
    </row>
    <row r="88" spans="1:23" ht="11.1" customHeight="1" x14ac:dyDescent="0.2">
      <c r="A88" s="29">
        <v>76</v>
      </c>
      <c r="B88" s="39" t="s">
        <v>209</v>
      </c>
      <c r="C88" s="246">
        <v>343427</v>
      </c>
      <c r="D88" s="203">
        <v>293328</v>
      </c>
      <c r="E88" s="203">
        <v>50099</v>
      </c>
      <c r="F88" s="203">
        <v>27487</v>
      </c>
      <c r="G88" s="203">
        <v>24212</v>
      </c>
      <c r="H88" s="203">
        <v>3275</v>
      </c>
      <c r="I88" s="203">
        <v>35173</v>
      </c>
      <c r="J88" s="203">
        <v>29655</v>
      </c>
      <c r="K88" s="203">
        <v>5518</v>
      </c>
      <c r="L88" s="203">
        <v>31220</v>
      </c>
      <c r="M88" s="203">
        <v>25618</v>
      </c>
      <c r="N88" s="203">
        <v>5602</v>
      </c>
      <c r="O88" s="203">
        <v>29144</v>
      </c>
      <c r="P88" s="203">
        <v>24491</v>
      </c>
      <c r="Q88" s="203">
        <v>4653</v>
      </c>
      <c r="R88" s="203">
        <v>33058</v>
      </c>
      <c r="S88" s="203">
        <v>28628</v>
      </c>
      <c r="T88" s="203">
        <v>4430</v>
      </c>
      <c r="U88" s="203">
        <v>35200</v>
      </c>
      <c r="V88" s="37">
        <v>76</v>
      </c>
      <c r="W88" s="39" t="s">
        <v>209</v>
      </c>
    </row>
    <row r="89" spans="1:23" ht="11.1" customHeight="1" x14ac:dyDescent="0.2">
      <c r="A89" s="29">
        <v>77</v>
      </c>
      <c r="B89" s="41" t="s">
        <v>210</v>
      </c>
      <c r="C89" s="246">
        <v>29135</v>
      </c>
      <c r="D89" s="203">
        <v>21943</v>
      </c>
      <c r="E89" s="203">
        <v>7192</v>
      </c>
      <c r="F89" s="203">
        <v>2317</v>
      </c>
      <c r="G89" s="203">
        <v>1492</v>
      </c>
      <c r="H89" s="203">
        <v>825</v>
      </c>
      <c r="I89" s="203">
        <v>2310</v>
      </c>
      <c r="J89" s="203">
        <v>1445</v>
      </c>
      <c r="K89" s="203">
        <v>865</v>
      </c>
      <c r="L89" s="203">
        <v>2486</v>
      </c>
      <c r="M89" s="203">
        <v>1861</v>
      </c>
      <c r="N89" s="203">
        <v>625</v>
      </c>
      <c r="O89" s="203">
        <v>2491</v>
      </c>
      <c r="P89" s="203">
        <v>1731</v>
      </c>
      <c r="Q89" s="203">
        <v>760</v>
      </c>
      <c r="R89" s="203">
        <v>2569</v>
      </c>
      <c r="S89" s="203">
        <v>2154</v>
      </c>
      <c r="T89" s="203">
        <v>415</v>
      </c>
      <c r="U89" s="203">
        <v>1948</v>
      </c>
      <c r="V89" s="37">
        <v>77</v>
      </c>
      <c r="W89" s="41" t="s">
        <v>210</v>
      </c>
    </row>
    <row r="90" spans="1:23" ht="11.1" customHeight="1" x14ac:dyDescent="0.2">
      <c r="A90" s="29">
        <v>78</v>
      </c>
      <c r="B90" s="39" t="s">
        <v>211</v>
      </c>
      <c r="C90" s="246">
        <v>26609</v>
      </c>
      <c r="D90" s="203">
        <v>23360</v>
      </c>
      <c r="E90" s="203">
        <v>3249</v>
      </c>
      <c r="F90" s="203">
        <v>1487</v>
      </c>
      <c r="G90" s="203">
        <v>1310</v>
      </c>
      <c r="H90" s="203">
        <v>177</v>
      </c>
      <c r="I90" s="203">
        <v>1621</v>
      </c>
      <c r="J90" s="203">
        <v>1220</v>
      </c>
      <c r="K90" s="203">
        <v>401</v>
      </c>
      <c r="L90" s="203">
        <v>1872</v>
      </c>
      <c r="M90" s="203">
        <v>1810</v>
      </c>
      <c r="N90" s="203">
        <v>62</v>
      </c>
      <c r="O90" s="203">
        <v>533</v>
      </c>
      <c r="P90" s="203">
        <v>480</v>
      </c>
      <c r="Q90" s="203">
        <v>53</v>
      </c>
      <c r="R90" s="203">
        <v>864</v>
      </c>
      <c r="S90" s="203">
        <v>800</v>
      </c>
      <c r="T90" s="203">
        <v>64</v>
      </c>
      <c r="U90" s="203">
        <v>1250</v>
      </c>
      <c r="V90" s="37">
        <v>78</v>
      </c>
      <c r="W90" s="39" t="s">
        <v>211</v>
      </c>
    </row>
    <row r="91" spans="1:23" ht="11.1" customHeight="1" x14ac:dyDescent="0.2">
      <c r="A91" s="29">
        <v>79</v>
      </c>
      <c r="B91" s="39" t="s">
        <v>212</v>
      </c>
      <c r="C91" s="246">
        <v>1100032</v>
      </c>
      <c r="D91" s="203">
        <v>1097375</v>
      </c>
      <c r="E91" s="203">
        <v>2657</v>
      </c>
      <c r="F91" s="203">
        <v>98873</v>
      </c>
      <c r="G91" s="203">
        <v>98865</v>
      </c>
      <c r="H91" s="203">
        <v>8</v>
      </c>
      <c r="I91" s="203">
        <v>87478</v>
      </c>
      <c r="J91" s="203">
        <v>87469</v>
      </c>
      <c r="K91" s="203">
        <v>9</v>
      </c>
      <c r="L91" s="203">
        <v>113603</v>
      </c>
      <c r="M91" s="203">
        <v>113215</v>
      </c>
      <c r="N91" s="203">
        <v>388</v>
      </c>
      <c r="O91" s="203">
        <v>102449</v>
      </c>
      <c r="P91" s="203">
        <v>102449</v>
      </c>
      <c r="Q91" s="203" t="s">
        <v>135</v>
      </c>
      <c r="R91" s="203">
        <v>112690</v>
      </c>
      <c r="S91" s="203">
        <v>112525</v>
      </c>
      <c r="T91" s="203">
        <v>165</v>
      </c>
      <c r="U91" s="203">
        <v>87691</v>
      </c>
      <c r="V91" s="37">
        <v>79</v>
      </c>
      <c r="W91" s="39" t="s">
        <v>212</v>
      </c>
    </row>
    <row r="92" spans="1:23" ht="11.1" customHeight="1" x14ac:dyDescent="0.2">
      <c r="A92" s="29">
        <v>80</v>
      </c>
      <c r="B92" s="39" t="s">
        <v>213</v>
      </c>
      <c r="C92" s="246">
        <v>194159</v>
      </c>
      <c r="D92" s="203">
        <v>64155</v>
      </c>
      <c r="E92" s="203">
        <v>130004</v>
      </c>
      <c r="F92" s="203">
        <v>13937</v>
      </c>
      <c r="G92" s="203">
        <v>5602</v>
      </c>
      <c r="H92" s="203">
        <v>8335</v>
      </c>
      <c r="I92" s="203">
        <v>18501</v>
      </c>
      <c r="J92" s="203">
        <v>5941</v>
      </c>
      <c r="K92" s="203">
        <v>12560</v>
      </c>
      <c r="L92" s="203">
        <v>21611</v>
      </c>
      <c r="M92" s="203">
        <v>6250</v>
      </c>
      <c r="N92" s="203">
        <v>15361</v>
      </c>
      <c r="O92" s="203">
        <v>19010</v>
      </c>
      <c r="P92" s="203">
        <v>5589</v>
      </c>
      <c r="Q92" s="203">
        <v>13421</v>
      </c>
      <c r="R92" s="203">
        <v>15395</v>
      </c>
      <c r="S92" s="203">
        <v>5335</v>
      </c>
      <c r="T92" s="203">
        <v>10060</v>
      </c>
      <c r="U92" s="203">
        <v>17765</v>
      </c>
      <c r="V92" s="37">
        <v>80</v>
      </c>
      <c r="W92" s="39" t="s">
        <v>213</v>
      </c>
    </row>
    <row r="93" spans="1:23" s="35" customFormat="1" ht="11.1" customHeight="1" x14ac:dyDescent="0.2">
      <c r="A93" s="44">
        <v>81</v>
      </c>
      <c r="B93" s="47" t="s">
        <v>214</v>
      </c>
      <c r="C93" s="247">
        <v>4870052</v>
      </c>
      <c r="D93" s="228">
        <v>2808909</v>
      </c>
      <c r="E93" s="228">
        <v>2061143</v>
      </c>
      <c r="F93" s="228">
        <v>336511</v>
      </c>
      <c r="G93" s="228">
        <v>203649</v>
      </c>
      <c r="H93" s="228">
        <v>132862</v>
      </c>
      <c r="I93" s="228">
        <v>356360</v>
      </c>
      <c r="J93" s="228">
        <v>203324</v>
      </c>
      <c r="K93" s="228">
        <v>153036</v>
      </c>
      <c r="L93" s="228">
        <v>448979</v>
      </c>
      <c r="M93" s="228">
        <v>264762</v>
      </c>
      <c r="N93" s="228">
        <v>184217</v>
      </c>
      <c r="O93" s="228">
        <v>422951</v>
      </c>
      <c r="P93" s="228">
        <v>246099</v>
      </c>
      <c r="Q93" s="228">
        <v>176852</v>
      </c>
      <c r="R93" s="228">
        <v>355174</v>
      </c>
      <c r="S93" s="228">
        <v>206034</v>
      </c>
      <c r="T93" s="228">
        <v>149140</v>
      </c>
      <c r="U93" s="228">
        <v>403053</v>
      </c>
      <c r="V93" s="46">
        <v>81</v>
      </c>
      <c r="W93" s="47" t="s">
        <v>214</v>
      </c>
    </row>
    <row r="94" spans="1:23" ht="10.5" customHeight="1" x14ac:dyDescent="0.2">
      <c r="A94" s="335" t="s">
        <v>215</v>
      </c>
      <c r="B94" s="338"/>
      <c r="C94" s="158" t="s">
        <v>135</v>
      </c>
      <c r="D94" s="159" t="s">
        <v>135</v>
      </c>
      <c r="E94" s="159" t="s">
        <v>135</v>
      </c>
      <c r="F94" s="159" t="s">
        <v>135</v>
      </c>
      <c r="G94" s="159" t="s">
        <v>135</v>
      </c>
      <c r="H94" s="159" t="s">
        <v>135</v>
      </c>
      <c r="I94" s="159" t="s">
        <v>135</v>
      </c>
      <c r="J94" s="159" t="s">
        <v>135</v>
      </c>
      <c r="K94" s="159" t="s">
        <v>135</v>
      </c>
      <c r="L94" s="159" t="s">
        <v>135</v>
      </c>
      <c r="M94" s="159" t="s">
        <v>135</v>
      </c>
      <c r="N94" s="159" t="s">
        <v>135</v>
      </c>
      <c r="O94" s="159" t="s">
        <v>135</v>
      </c>
      <c r="P94" s="159" t="s">
        <v>135</v>
      </c>
      <c r="Q94" s="159" t="s">
        <v>135</v>
      </c>
      <c r="R94" s="159" t="s">
        <v>135</v>
      </c>
      <c r="S94" s="159" t="s">
        <v>135</v>
      </c>
      <c r="T94" s="159" t="s">
        <v>135</v>
      </c>
      <c r="U94" s="159" t="s">
        <v>135</v>
      </c>
      <c r="V94" s="337" t="s">
        <v>215</v>
      </c>
      <c r="W94" s="338"/>
    </row>
  </sheetData>
  <mergeCells count="28">
    <mergeCell ref="A94:B94"/>
    <mergeCell ref="V67:W67"/>
    <mergeCell ref="V77:W77"/>
    <mergeCell ref="V86:W86"/>
    <mergeCell ref="V94:W94"/>
    <mergeCell ref="A5:B5"/>
    <mergeCell ref="V5:W5"/>
    <mergeCell ref="A2:B3"/>
    <mergeCell ref="C2:E2"/>
    <mergeCell ref="F2:H2"/>
    <mergeCell ref="I2:K2"/>
    <mergeCell ref="L2:N2"/>
    <mergeCell ref="O2:Q2"/>
    <mergeCell ref="R2:T2"/>
    <mergeCell ref="V2:W3"/>
    <mergeCell ref="A4:B4"/>
    <mergeCell ref="V4:W4"/>
    <mergeCell ref="A17:B17"/>
    <mergeCell ref="V17:W17"/>
    <mergeCell ref="A24:B24"/>
    <mergeCell ref="V24:W24"/>
    <mergeCell ref="A35:B35"/>
    <mergeCell ref="V35:W35"/>
    <mergeCell ref="A51:B51"/>
    <mergeCell ref="V51:W51"/>
    <mergeCell ref="A67:B67"/>
    <mergeCell ref="A77:B77"/>
    <mergeCell ref="A86:B8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274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　3-(2) 内貿貨物の品種別・月別表①</firstHeader>
    <firstFooter>&amp;C&amp;"ＭＳ Ｐ明朝,標準"- &amp;P -</firstFooter>
  </headerFooter>
  <colBreaks count="1" manualBreakCount="1">
    <brk id="11" max="1048575" man="1"/>
  </colBreaks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X94"/>
  <sheetViews>
    <sheetView view="pageBreakPreview" zoomScaleNormal="55" zoomScaleSheetLayoutView="100" workbookViewId="0"/>
  </sheetViews>
  <sheetFormatPr defaultColWidth="9" defaultRowHeight="9.6" x14ac:dyDescent="0.2"/>
  <cols>
    <col min="1" max="1" width="2.77734375" style="29" customWidth="1"/>
    <col min="2" max="2" width="19.21875" style="29" bestFit="1" customWidth="1"/>
    <col min="3" max="22" width="10.109375" style="29" customWidth="1"/>
    <col min="23" max="23" width="2.77734375" style="29" customWidth="1"/>
    <col min="24" max="24" width="19.109375" style="29" customWidth="1"/>
    <col min="25" max="16384" width="9" style="29"/>
  </cols>
  <sheetData>
    <row r="1" spans="1:24" ht="10.8" x14ac:dyDescent="0.15">
      <c r="M1" s="2" t="s">
        <v>1182</v>
      </c>
      <c r="N1" s="29" t="s">
        <v>1183</v>
      </c>
      <c r="V1" s="2" t="s">
        <v>1182</v>
      </c>
      <c r="W1" s="2"/>
      <c r="X1" s="2" t="s">
        <v>5</v>
      </c>
    </row>
    <row r="2" spans="1:24" s="33" customFormat="1" ht="15.9" customHeight="1" x14ac:dyDescent="0.2">
      <c r="A2" s="339" t="s">
        <v>987</v>
      </c>
      <c r="B2" s="340"/>
      <c r="C2" s="348" t="s">
        <v>356</v>
      </c>
      <c r="D2" s="400"/>
      <c r="E2" s="348" t="s">
        <v>1007</v>
      </c>
      <c r="F2" s="349">
        <v>0</v>
      </c>
      <c r="G2" s="350">
        <v>0</v>
      </c>
      <c r="H2" s="348" t="s">
        <v>1008</v>
      </c>
      <c r="I2" s="349">
        <v>0</v>
      </c>
      <c r="J2" s="350">
        <v>0</v>
      </c>
      <c r="K2" s="348" t="s">
        <v>1009</v>
      </c>
      <c r="L2" s="349">
        <v>0</v>
      </c>
      <c r="M2" s="350">
        <v>0</v>
      </c>
      <c r="N2" s="348" t="s">
        <v>357</v>
      </c>
      <c r="O2" s="349">
        <v>0</v>
      </c>
      <c r="P2" s="350">
        <v>0</v>
      </c>
      <c r="Q2" s="348" t="s">
        <v>358</v>
      </c>
      <c r="R2" s="349">
        <v>0</v>
      </c>
      <c r="S2" s="350">
        <v>0</v>
      </c>
      <c r="T2" s="348" t="s">
        <v>1010</v>
      </c>
      <c r="U2" s="349">
        <v>0</v>
      </c>
      <c r="V2" s="350">
        <v>0</v>
      </c>
      <c r="W2" s="343" t="s">
        <v>987</v>
      </c>
      <c r="X2" s="339"/>
    </row>
    <row r="3" spans="1:24" s="33" customFormat="1" ht="15.9" customHeight="1" x14ac:dyDescent="0.2">
      <c r="A3" s="341"/>
      <c r="B3" s="342"/>
      <c r="C3" s="34" t="s">
        <v>224</v>
      </c>
      <c r="D3" s="34" t="s">
        <v>225</v>
      </c>
      <c r="E3" s="34" t="s">
        <v>123</v>
      </c>
      <c r="F3" s="34" t="s">
        <v>224</v>
      </c>
      <c r="G3" s="34" t="s">
        <v>225</v>
      </c>
      <c r="H3" s="34" t="s">
        <v>123</v>
      </c>
      <c r="I3" s="34" t="s">
        <v>224</v>
      </c>
      <c r="J3" s="34" t="s">
        <v>225</v>
      </c>
      <c r="K3" s="34" t="s">
        <v>123</v>
      </c>
      <c r="L3" s="34" t="s">
        <v>224</v>
      </c>
      <c r="M3" s="34" t="s">
        <v>225</v>
      </c>
      <c r="N3" s="34" t="s">
        <v>123</v>
      </c>
      <c r="O3" s="34" t="s">
        <v>224</v>
      </c>
      <c r="P3" s="34" t="s">
        <v>225</v>
      </c>
      <c r="Q3" s="34" t="s">
        <v>123</v>
      </c>
      <c r="R3" s="34" t="s">
        <v>224</v>
      </c>
      <c r="S3" s="34" t="s">
        <v>225</v>
      </c>
      <c r="T3" s="34" t="s">
        <v>123</v>
      </c>
      <c r="U3" s="34" t="s">
        <v>224</v>
      </c>
      <c r="V3" s="34" t="s">
        <v>225</v>
      </c>
      <c r="W3" s="344"/>
      <c r="X3" s="341"/>
    </row>
    <row r="4" spans="1:24" s="35" customFormat="1" ht="11.1" customHeight="1" x14ac:dyDescent="0.2">
      <c r="A4" s="335" t="s">
        <v>988</v>
      </c>
      <c r="B4" s="345"/>
      <c r="C4" s="159">
        <v>1187572</v>
      </c>
      <c r="D4" s="159">
        <v>2001187</v>
      </c>
      <c r="E4" s="159">
        <v>3303303</v>
      </c>
      <c r="F4" s="159">
        <v>1224705</v>
      </c>
      <c r="G4" s="159">
        <v>2078598</v>
      </c>
      <c r="H4" s="159">
        <v>2878225</v>
      </c>
      <c r="I4" s="159">
        <v>1075744</v>
      </c>
      <c r="J4" s="159">
        <v>1802481</v>
      </c>
      <c r="K4" s="159">
        <v>3274419</v>
      </c>
      <c r="L4" s="159">
        <v>1205490</v>
      </c>
      <c r="M4" s="201">
        <v>2068929</v>
      </c>
      <c r="N4" s="159">
        <v>3272338</v>
      </c>
      <c r="O4" s="159">
        <v>1202125</v>
      </c>
      <c r="P4" s="159">
        <v>2070213</v>
      </c>
      <c r="Q4" s="159">
        <v>3226775</v>
      </c>
      <c r="R4" s="159">
        <v>1185755</v>
      </c>
      <c r="S4" s="159">
        <v>2041020</v>
      </c>
      <c r="T4" s="159">
        <v>3234995</v>
      </c>
      <c r="U4" s="159">
        <v>1094604</v>
      </c>
      <c r="V4" s="159">
        <v>2140391</v>
      </c>
      <c r="W4" s="363" t="s">
        <v>988</v>
      </c>
      <c r="X4" s="346"/>
    </row>
    <row r="5" spans="1:24" s="35" customFormat="1" ht="11.1" customHeight="1" x14ac:dyDescent="0.2">
      <c r="A5" s="335" t="s">
        <v>127</v>
      </c>
      <c r="B5" s="345"/>
      <c r="C5" s="201">
        <v>9642</v>
      </c>
      <c r="D5" s="201">
        <v>11017</v>
      </c>
      <c r="E5" s="201">
        <v>30812</v>
      </c>
      <c r="F5" s="201">
        <v>9103</v>
      </c>
      <c r="G5" s="201">
        <v>21709</v>
      </c>
      <c r="H5" s="201">
        <v>21722</v>
      </c>
      <c r="I5" s="201">
        <v>6634</v>
      </c>
      <c r="J5" s="201">
        <v>15088</v>
      </c>
      <c r="K5" s="201">
        <v>31918</v>
      </c>
      <c r="L5" s="201">
        <v>11703</v>
      </c>
      <c r="M5" s="201">
        <v>20215</v>
      </c>
      <c r="N5" s="201">
        <v>28490</v>
      </c>
      <c r="O5" s="201">
        <v>8203</v>
      </c>
      <c r="P5" s="201">
        <v>20287</v>
      </c>
      <c r="Q5" s="201">
        <v>33993</v>
      </c>
      <c r="R5" s="201">
        <v>10258</v>
      </c>
      <c r="S5" s="201">
        <v>23735</v>
      </c>
      <c r="T5" s="201">
        <v>26322</v>
      </c>
      <c r="U5" s="201">
        <v>9138</v>
      </c>
      <c r="V5" s="201">
        <v>17184</v>
      </c>
      <c r="W5" s="337" t="s">
        <v>127</v>
      </c>
      <c r="X5" s="335"/>
    </row>
    <row r="6" spans="1:24" ht="11.1" customHeight="1" x14ac:dyDescent="0.2">
      <c r="A6" s="29">
        <v>1</v>
      </c>
      <c r="B6" s="36" t="s">
        <v>128</v>
      </c>
      <c r="C6" s="203">
        <v>315</v>
      </c>
      <c r="D6" s="203">
        <v>4358</v>
      </c>
      <c r="E6" s="203">
        <v>15965</v>
      </c>
      <c r="F6" s="203">
        <v>315</v>
      </c>
      <c r="G6" s="203">
        <v>15650</v>
      </c>
      <c r="H6" s="203">
        <v>9928</v>
      </c>
      <c r="I6" s="203">
        <v>195</v>
      </c>
      <c r="J6" s="203">
        <v>9733</v>
      </c>
      <c r="K6" s="203">
        <v>7320</v>
      </c>
      <c r="L6" s="203">
        <v>345</v>
      </c>
      <c r="M6" s="203">
        <v>6975</v>
      </c>
      <c r="N6" s="203">
        <v>11803</v>
      </c>
      <c r="O6" s="203">
        <v>535</v>
      </c>
      <c r="P6" s="203">
        <v>11268</v>
      </c>
      <c r="Q6" s="203">
        <v>15995</v>
      </c>
      <c r="R6" s="203">
        <v>430</v>
      </c>
      <c r="S6" s="203">
        <v>15565</v>
      </c>
      <c r="T6" s="203">
        <v>9165</v>
      </c>
      <c r="U6" s="203">
        <v>270</v>
      </c>
      <c r="V6" s="203">
        <v>8895</v>
      </c>
      <c r="W6" s="37">
        <v>1</v>
      </c>
      <c r="X6" s="39" t="s">
        <v>128</v>
      </c>
    </row>
    <row r="7" spans="1:24" ht="11.1" customHeight="1" x14ac:dyDescent="0.2">
      <c r="A7" s="29">
        <v>2</v>
      </c>
      <c r="B7" s="36" t="s">
        <v>989</v>
      </c>
      <c r="C7" s="203">
        <v>2820</v>
      </c>
      <c r="D7" s="203">
        <v>1680</v>
      </c>
      <c r="E7" s="203">
        <v>4330</v>
      </c>
      <c r="F7" s="203">
        <v>2610</v>
      </c>
      <c r="G7" s="203">
        <v>1720</v>
      </c>
      <c r="H7" s="203">
        <v>3095</v>
      </c>
      <c r="I7" s="203">
        <v>1800</v>
      </c>
      <c r="J7" s="203">
        <v>1295</v>
      </c>
      <c r="K7" s="203">
        <v>4100</v>
      </c>
      <c r="L7" s="203">
        <v>2250</v>
      </c>
      <c r="M7" s="203">
        <v>1850</v>
      </c>
      <c r="N7" s="203">
        <v>3795</v>
      </c>
      <c r="O7" s="203">
        <v>2375</v>
      </c>
      <c r="P7" s="203">
        <v>1420</v>
      </c>
      <c r="Q7" s="203">
        <v>4825</v>
      </c>
      <c r="R7" s="203">
        <v>3725</v>
      </c>
      <c r="S7" s="203">
        <v>1100</v>
      </c>
      <c r="T7" s="203">
        <v>4425</v>
      </c>
      <c r="U7" s="203">
        <v>2925</v>
      </c>
      <c r="V7" s="203">
        <v>1500</v>
      </c>
      <c r="W7" s="37">
        <v>2</v>
      </c>
      <c r="X7" s="39" t="s">
        <v>989</v>
      </c>
    </row>
    <row r="8" spans="1:24" ht="11.1" customHeight="1" x14ac:dyDescent="0.2">
      <c r="A8" s="29">
        <v>3</v>
      </c>
      <c r="B8" s="36" t="s">
        <v>990</v>
      </c>
      <c r="C8" s="203" t="s">
        <v>135</v>
      </c>
      <c r="D8" s="203" t="s">
        <v>135</v>
      </c>
      <c r="E8" s="203" t="s">
        <v>135</v>
      </c>
      <c r="F8" s="203" t="s">
        <v>135</v>
      </c>
      <c r="G8" s="203" t="s">
        <v>135</v>
      </c>
      <c r="H8" s="203" t="s">
        <v>135</v>
      </c>
      <c r="I8" s="203" t="s">
        <v>135</v>
      </c>
      <c r="J8" s="203" t="s">
        <v>135</v>
      </c>
      <c r="K8" s="203" t="s">
        <v>135</v>
      </c>
      <c r="L8" s="203" t="s">
        <v>135</v>
      </c>
      <c r="M8" s="203" t="s">
        <v>135</v>
      </c>
      <c r="N8" s="203" t="s">
        <v>135</v>
      </c>
      <c r="O8" s="203" t="s">
        <v>135</v>
      </c>
      <c r="P8" s="203" t="s">
        <v>135</v>
      </c>
      <c r="Q8" s="203" t="s">
        <v>135</v>
      </c>
      <c r="R8" s="203" t="s">
        <v>135</v>
      </c>
      <c r="S8" s="203" t="s">
        <v>135</v>
      </c>
      <c r="T8" s="203">
        <v>30</v>
      </c>
      <c r="U8" s="203" t="s">
        <v>135</v>
      </c>
      <c r="V8" s="203">
        <v>30</v>
      </c>
      <c r="W8" s="37">
        <v>3</v>
      </c>
      <c r="X8" s="39" t="s">
        <v>990</v>
      </c>
    </row>
    <row r="9" spans="1:24" ht="11.1" customHeight="1" x14ac:dyDescent="0.2">
      <c r="A9" s="29">
        <v>4</v>
      </c>
      <c r="B9" s="36" t="s">
        <v>131</v>
      </c>
      <c r="C9" s="203">
        <v>2000</v>
      </c>
      <c r="D9" s="203">
        <v>875</v>
      </c>
      <c r="E9" s="203">
        <v>1885</v>
      </c>
      <c r="F9" s="203">
        <v>1280</v>
      </c>
      <c r="G9" s="203">
        <v>605</v>
      </c>
      <c r="H9" s="203">
        <v>1045</v>
      </c>
      <c r="I9" s="203">
        <v>705</v>
      </c>
      <c r="J9" s="203">
        <v>340</v>
      </c>
      <c r="K9" s="203">
        <v>1390</v>
      </c>
      <c r="L9" s="203">
        <v>795</v>
      </c>
      <c r="M9" s="203">
        <v>595</v>
      </c>
      <c r="N9" s="203">
        <v>1675</v>
      </c>
      <c r="O9" s="203">
        <v>825</v>
      </c>
      <c r="P9" s="203">
        <v>850</v>
      </c>
      <c r="Q9" s="203">
        <v>1025</v>
      </c>
      <c r="R9" s="203">
        <v>430</v>
      </c>
      <c r="S9" s="203">
        <v>595</v>
      </c>
      <c r="T9" s="203">
        <v>1100</v>
      </c>
      <c r="U9" s="203">
        <v>475</v>
      </c>
      <c r="V9" s="203">
        <v>625</v>
      </c>
      <c r="W9" s="37">
        <v>4</v>
      </c>
      <c r="X9" s="39" t="s">
        <v>131</v>
      </c>
    </row>
    <row r="10" spans="1:24" ht="11.1" customHeight="1" x14ac:dyDescent="0.2">
      <c r="A10" s="29">
        <v>5</v>
      </c>
      <c r="B10" s="36" t="s">
        <v>132</v>
      </c>
      <c r="C10" s="203">
        <v>95</v>
      </c>
      <c r="D10" s="203">
        <v>25</v>
      </c>
      <c r="E10" s="203">
        <v>95</v>
      </c>
      <c r="F10" s="203">
        <v>65</v>
      </c>
      <c r="G10" s="203">
        <v>30</v>
      </c>
      <c r="H10" s="203">
        <v>115</v>
      </c>
      <c r="I10" s="203">
        <v>90</v>
      </c>
      <c r="J10" s="203">
        <v>25</v>
      </c>
      <c r="K10" s="203">
        <v>50</v>
      </c>
      <c r="L10" s="203">
        <v>20</v>
      </c>
      <c r="M10" s="203">
        <v>30</v>
      </c>
      <c r="N10" s="203">
        <v>65</v>
      </c>
      <c r="O10" s="203">
        <v>30</v>
      </c>
      <c r="P10" s="203">
        <v>35</v>
      </c>
      <c r="Q10" s="203">
        <v>70</v>
      </c>
      <c r="R10" s="203">
        <v>55</v>
      </c>
      <c r="S10" s="203">
        <v>15</v>
      </c>
      <c r="T10" s="203">
        <v>600</v>
      </c>
      <c r="U10" s="203">
        <v>550</v>
      </c>
      <c r="V10" s="203">
        <v>50</v>
      </c>
      <c r="W10" s="37">
        <v>5</v>
      </c>
      <c r="X10" s="39" t="s">
        <v>132</v>
      </c>
    </row>
    <row r="11" spans="1:24" ht="11.1" customHeight="1" x14ac:dyDescent="0.2">
      <c r="A11" s="29">
        <v>6</v>
      </c>
      <c r="B11" s="36" t="s">
        <v>991</v>
      </c>
      <c r="C11" s="203">
        <v>2514</v>
      </c>
      <c r="D11" s="203">
        <v>2125</v>
      </c>
      <c r="E11" s="203">
        <v>4749</v>
      </c>
      <c r="F11" s="203">
        <v>2824</v>
      </c>
      <c r="G11" s="203">
        <v>1925</v>
      </c>
      <c r="H11" s="203">
        <v>3959</v>
      </c>
      <c r="I11" s="203">
        <v>1699</v>
      </c>
      <c r="J11" s="203">
        <v>2260</v>
      </c>
      <c r="K11" s="203">
        <v>11494</v>
      </c>
      <c r="L11" s="203">
        <v>4722</v>
      </c>
      <c r="M11" s="203">
        <v>6772</v>
      </c>
      <c r="N11" s="203">
        <v>8360</v>
      </c>
      <c r="O11" s="203">
        <v>2895</v>
      </c>
      <c r="P11" s="203">
        <v>5465</v>
      </c>
      <c r="Q11" s="203">
        <v>8524</v>
      </c>
      <c r="R11" s="203">
        <v>3494</v>
      </c>
      <c r="S11" s="203">
        <v>5030</v>
      </c>
      <c r="T11" s="203">
        <v>7162</v>
      </c>
      <c r="U11" s="203">
        <v>2607</v>
      </c>
      <c r="V11" s="203">
        <v>4555</v>
      </c>
      <c r="W11" s="37">
        <v>6</v>
      </c>
      <c r="X11" s="39" t="s">
        <v>991</v>
      </c>
    </row>
    <row r="12" spans="1:24" ht="11.1" customHeight="1" x14ac:dyDescent="0.2">
      <c r="A12" s="29">
        <v>7</v>
      </c>
      <c r="B12" s="36" t="s">
        <v>134</v>
      </c>
      <c r="C12" s="203" t="s">
        <v>135</v>
      </c>
      <c r="D12" s="203" t="s">
        <v>135</v>
      </c>
      <c r="E12" s="203" t="s">
        <v>135</v>
      </c>
      <c r="F12" s="203" t="s">
        <v>135</v>
      </c>
      <c r="G12" s="203" t="s">
        <v>135</v>
      </c>
      <c r="H12" s="203" t="s">
        <v>135</v>
      </c>
      <c r="I12" s="203" t="s">
        <v>135</v>
      </c>
      <c r="J12" s="203" t="s">
        <v>135</v>
      </c>
      <c r="K12" s="203" t="s">
        <v>135</v>
      </c>
      <c r="L12" s="203" t="s">
        <v>135</v>
      </c>
      <c r="M12" s="203" t="s">
        <v>135</v>
      </c>
      <c r="N12" s="203" t="s">
        <v>135</v>
      </c>
      <c r="O12" s="203" t="s">
        <v>135</v>
      </c>
      <c r="P12" s="203" t="s">
        <v>135</v>
      </c>
      <c r="Q12" s="203" t="s">
        <v>135</v>
      </c>
      <c r="R12" s="203" t="s">
        <v>135</v>
      </c>
      <c r="S12" s="203" t="s">
        <v>135</v>
      </c>
      <c r="T12" s="203" t="s">
        <v>135</v>
      </c>
      <c r="U12" s="203" t="s">
        <v>135</v>
      </c>
      <c r="V12" s="203" t="s">
        <v>135</v>
      </c>
      <c r="W12" s="37">
        <v>7</v>
      </c>
      <c r="X12" s="39" t="s">
        <v>134</v>
      </c>
    </row>
    <row r="13" spans="1:24" ht="11.1" customHeight="1" x14ac:dyDescent="0.2">
      <c r="A13" s="29">
        <v>8</v>
      </c>
      <c r="B13" s="36" t="s">
        <v>136</v>
      </c>
      <c r="C13" s="203">
        <v>80</v>
      </c>
      <c r="D13" s="203">
        <v>275</v>
      </c>
      <c r="E13" s="203">
        <v>220</v>
      </c>
      <c r="F13" s="203">
        <v>40</v>
      </c>
      <c r="G13" s="203">
        <v>180</v>
      </c>
      <c r="H13" s="203">
        <v>245</v>
      </c>
      <c r="I13" s="203">
        <v>70</v>
      </c>
      <c r="J13" s="203">
        <v>175</v>
      </c>
      <c r="K13" s="203">
        <v>245</v>
      </c>
      <c r="L13" s="203">
        <v>75</v>
      </c>
      <c r="M13" s="203">
        <v>170</v>
      </c>
      <c r="N13" s="203">
        <v>140</v>
      </c>
      <c r="O13" s="203">
        <v>45</v>
      </c>
      <c r="P13" s="203">
        <v>95</v>
      </c>
      <c r="Q13" s="203">
        <v>275</v>
      </c>
      <c r="R13" s="203">
        <v>35</v>
      </c>
      <c r="S13" s="203">
        <v>240</v>
      </c>
      <c r="T13" s="203">
        <v>320</v>
      </c>
      <c r="U13" s="203">
        <v>25</v>
      </c>
      <c r="V13" s="203">
        <v>295</v>
      </c>
      <c r="W13" s="37">
        <v>8</v>
      </c>
      <c r="X13" s="39" t="s">
        <v>136</v>
      </c>
    </row>
    <row r="14" spans="1:24" ht="11.1" customHeight="1" x14ac:dyDescent="0.2">
      <c r="A14" s="29">
        <v>9</v>
      </c>
      <c r="B14" s="36" t="s">
        <v>137</v>
      </c>
      <c r="C14" s="203" t="s">
        <v>135</v>
      </c>
      <c r="D14" s="203" t="s">
        <v>135</v>
      </c>
      <c r="E14" s="203" t="s">
        <v>135</v>
      </c>
      <c r="F14" s="203" t="s">
        <v>135</v>
      </c>
      <c r="G14" s="203" t="s">
        <v>135</v>
      </c>
      <c r="H14" s="203" t="s">
        <v>135</v>
      </c>
      <c r="I14" s="203" t="s">
        <v>135</v>
      </c>
      <c r="J14" s="203" t="s">
        <v>135</v>
      </c>
      <c r="K14" s="203" t="s">
        <v>135</v>
      </c>
      <c r="L14" s="203" t="s">
        <v>135</v>
      </c>
      <c r="M14" s="203" t="s">
        <v>135</v>
      </c>
      <c r="N14" s="203" t="s">
        <v>135</v>
      </c>
      <c r="O14" s="203" t="s">
        <v>135</v>
      </c>
      <c r="P14" s="203" t="s">
        <v>135</v>
      </c>
      <c r="Q14" s="203" t="s">
        <v>135</v>
      </c>
      <c r="R14" s="203" t="s">
        <v>135</v>
      </c>
      <c r="S14" s="203" t="s">
        <v>135</v>
      </c>
      <c r="T14" s="203" t="s">
        <v>135</v>
      </c>
      <c r="U14" s="203" t="s">
        <v>135</v>
      </c>
      <c r="V14" s="203" t="s">
        <v>135</v>
      </c>
      <c r="W14" s="37">
        <v>9</v>
      </c>
      <c r="X14" s="39" t="s">
        <v>137</v>
      </c>
    </row>
    <row r="15" spans="1:24" ht="11.1" customHeight="1" x14ac:dyDescent="0.2">
      <c r="A15" s="29">
        <v>10</v>
      </c>
      <c r="B15" s="36" t="s">
        <v>138</v>
      </c>
      <c r="C15" s="203">
        <v>604</v>
      </c>
      <c r="D15" s="203">
        <v>180</v>
      </c>
      <c r="E15" s="203">
        <v>1368</v>
      </c>
      <c r="F15" s="203">
        <v>1048</v>
      </c>
      <c r="G15" s="203">
        <v>320</v>
      </c>
      <c r="H15" s="203">
        <v>1127</v>
      </c>
      <c r="I15" s="203">
        <v>882</v>
      </c>
      <c r="J15" s="203">
        <v>245</v>
      </c>
      <c r="K15" s="203">
        <v>1292</v>
      </c>
      <c r="L15" s="203">
        <v>1082</v>
      </c>
      <c r="M15" s="203">
        <v>210</v>
      </c>
      <c r="N15" s="203">
        <v>960</v>
      </c>
      <c r="O15" s="203">
        <v>640</v>
      </c>
      <c r="P15" s="203">
        <v>320</v>
      </c>
      <c r="Q15" s="203">
        <v>1171</v>
      </c>
      <c r="R15" s="203">
        <v>836</v>
      </c>
      <c r="S15" s="203">
        <v>335</v>
      </c>
      <c r="T15" s="203">
        <v>1285</v>
      </c>
      <c r="U15" s="203">
        <v>990</v>
      </c>
      <c r="V15" s="203">
        <v>295</v>
      </c>
      <c r="W15" s="37">
        <v>10</v>
      </c>
      <c r="X15" s="39" t="s">
        <v>138</v>
      </c>
    </row>
    <row r="16" spans="1:24" ht="11.1" customHeight="1" x14ac:dyDescent="0.2">
      <c r="A16" s="29">
        <v>11</v>
      </c>
      <c r="B16" s="36" t="s">
        <v>139</v>
      </c>
      <c r="C16" s="203">
        <v>1214</v>
      </c>
      <c r="D16" s="203">
        <v>1499</v>
      </c>
      <c r="E16" s="203">
        <v>2200</v>
      </c>
      <c r="F16" s="203">
        <v>921</v>
      </c>
      <c r="G16" s="203">
        <v>1279</v>
      </c>
      <c r="H16" s="203">
        <v>2208</v>
      </c>
      <c r="I16" s="203">
        <v>1193</v>
      </c>
      <c r="J16" s="203">
        <v>1015</v>
      </c>
      <c r="K16" s="203">
        <v>6027</v>
      </c>
      <c r="L16" s="203">
        <v>2414</v>
      </c>
      <c r="M16" s="203">
        <v>3613</v>
      </c>
      <c r="N16" s="203">
        <v>1692</v>
      </c>
      <c r="O16" s="203">
        <v>858</v>
      </c>
      <c r="P16" s="203">
        <v>834</v>
      </c>
      <c r="Q16" s="203">
        <v>2108</v>
      </c>
      <c r="R16" s="203">
        <v>1253</v>
      </c>
      <c r="S16" s="203">
        <v>855</v>
      </c>
      <c r="T16" s="203">
        <v>2235</v>
      </c>
      <c r="U16" s="203">
        <v>1296</v>
      </c>
      <c r="V16" s="203">
        <v>939</v>
      </c>
      <c r="W16" s="37">
        <v>11</v>
      </c>
      <c r="X16" s="39" t="s">
        <v>139</v>
      </c>
    </row>
    <row r="17" spans="1:24" s="35" customFormat="1" ht="11.1" customHeight="1" x14ac:dyDescent="0.2">
      <c r="A17" s="335" t="s">
        <v>363</v>
      </c>
      <c r="B17" s="345"/>
      <c r="C17" s="201">
        <v>2477</v>
      </c>
      <c r="D17" s="201">
        <v>1773</v>
      </c>
      <c r="E17" s="201">
        <v>5953</v>
      </c>
      <c r="F17" s="201">
        <v>4171</v>
      </c>
      <c r="G17" s="201">
        <v>1782</v>
      </c>
      <c r="H17" s="201">
        <v>4275</v>
      </c>
      <c r="I17" s="201">
        <v>3086</v>
      </c>
      <c r="J17" s="201">
        <v>1189</v>
      </c>
      <c r="K17" s="201">
        <v>4796</v>
      </c>
      <c r="L17" s="201">
        <v>3468</v>
      </c>
      <c r="M17" s="201">
        <v>1328</v>
      </c>
      <c r="N17" s="201">
        <v>5766</v>
      </c>
      <c r="O17" s="201">
        <v>3924</v>
      </c>
      <c r="P17" s="201">
        <v>1842</v>
      </c>
      <c r="Q17" s="201">
        <v>4883</v>
      </c>
      <c r="R17" s="201">
        <v>3560</v>
      </c>
      <c r="S17" s="201">
        <v>1323</v>
      </c>
      <c r="T17" s="201">
        <v>3478</v>
      </c>
      <c r="U17" s="201">
        <v>2077</v>
      </c>
      <c r="V17" s="201">
        <v>1401</v>
      </c>
      <c r="W17" s="337" t="s">
        <v>363</v>
      </c>
      <c r="X17" s="335"/>
    </row>
    <row r="18" spans="1:24" ht="11.1" customHeight="1" x14ac:dyDescent="0.2">
      <c r="A18" s="29">
        <v>12</v>
      </c>
      <c r="B18" s="36" t="s">
        <v>141</v>
      </c>
      <c r="C18" s="203" t="s">
        <v>135</v>
      </c>
      <c r="D18" s="203" t="s">
        <v>135</v>
      </c>
      <c r="E18" s="203" t="s">
        <v>135</v>
      </c>
      <c r="F18" s="203" t="s">
        <v>135</v>
      </c>
      <c r="G18" s="203" t="s">
        <v>135</v>
      </c>
      <c r="H18" s="203" t="s">
        <v>135</v>
      </c>
      <c r="I18" s="203" t="s">
        <v>135</v>
      </c>
      <c r="J18" s="203" t="s">
        <v>135</v>
      </c>
      <c r="K18" s="203" t="s">
        <v>135</v>
      </c>
      <c r="L18" s="203" t="s">
        <v>135</v>
      </c>
      <c r="M18" s="203" t="s">
        <v>135</v>
      </c>
      <c r="N18" s="203" t="s">
        <v>135</v>
      </c>
      <c r="O18" s="203" t="s">
        <v>135</v>
      </c>
      <c r="P18" s="203" t="s">
        <v>135</v>
      </c>
      <c r="Q18" s="203" t="s">
        <v>135</v>
      </c>
      <c r="R18" s="203" t="s">
        <v>135</v>
      </c>
      <c r="S18" s="203" t="s">
        <v>135</v>
      </c>
      <c r="T18" s="203">
        <v>74</v>
      </c>
      <c r="U18" s="203">
        <v>54</v>
      </c>
      <c r="V18" s="203">
        <v>20</v>
      </c>
      <c r="W18" s="37">
        <v>12</v>
      </c>
      <c r="X18" s="39" t="s">
        <v>141</v>
      </c>
    </row>
    <row r="19" spans="1:24" ht="11.1" customHeight="1" x14ac:dyDescent="0.2">
      <c r="A19" s="29">
        <v>13</v>
      </c>
      <c r="B19" s="36" t="s">
        <v>142</v>
      </c>
      <c r="C19" s="203">
        <v>1744</v>
      </c>
      <c r="D19" s="203">
        <v>852</v>
      </c>
      <c r="E19" s="203">
        <v>4544</v>
      </c>
      <c r="F19" s="203">
        <v>3385</v>
      </c>
      <c r="G19" s="203">
        <v>1159</v>
      </c>
      <c r="H19" s="203">
        <v>3095</v>
      </c>
      <c r="I19" s="203">
        <v>2243</v>
      </c>
      <c r="J19" s="203">
        <v>852</v>
      </c>
      <c r="K19" s="203">
        <v>3799</v>
      </c>
      <c r="L19" s="203">
        <v>2870</v>
      </c>
      <c r="M19" s="203">
        <v>929</v>
      </c>
      <c r="N19" s="203">
        <v>4797</v>
      </c>
      <c r="O19" s="203">
        <v>3513</v>
      </c>
      <c r="P19" s="203">
        <v>1284</v>
      </c>
      <c r="Q19" s="203">
        <v>4325</v>
      </c>
      <c r="R19" s="203">
        <v>3283</v>
      </c>
      <c r="S19" s="203">
        <v>1042</v>
      </c>
      <c r="T19" s="203">
        <v>2779</v>
      </c>
      <c r="U19" s="203">
        <v>1673</v>
      </c>
      <c r="V19" s="203">
        <v>1106</v>
      </c>
      <c r="W19" s="37">
        <v>13</v>
      </c>
      <c r="X19" s="39" t="s">
        <v>142</v>
      </c>
    </row>
    <row r="20" spans="1:24" ht="11.1" customHeight="1" x14ac:dyDescent="0.2">
      <c r="A20" s="29">
        <v>14</v>
      </c>
      <c r="B20" s="36" t="s">
        <v>143</v>
      </c>
      <c r="C20" s="203">
        <v>385</v>
      </c>
      <c r="D20" s="203">
        <v>480</v>
      </c>
      <c r="E20" s="203">
        <v>910</v>
      </c>
      <c r="F20" s="203">
        <v>450</v>
      </c>
      <c r="G20" s="203">
        <v>460</v>
      </c>
      <c r="H20" s="203">
        <v>405</v>
      </c>
      <c r="I20" s="203">
        <v>315</v>
      </c>
      <c r="J20" s="203">
        <v>90</v>
      </c>
      <c r="K20" s="203">
        <v>520</v>
      </c>
      <c r="L20" s="203">
        <v>380</v>
      </c>
      <c r="M20" s="203">
        <v>140</v>
      </c>
      <c r="N20" s="203">
        <v>560</v>
      </c>
      <c r="O20" s="203">
        <v>385</v>
      </c>
      <c r="P20" s="203">
        <v>175</v>
      </c>
      <c r="Q20" s="203">
        <v>415</v>
      </c>
      <c r="R20" s="203">
        <v>255</v>
      </c>
      <c r="S20" s="203">
        <v>160</v>
      </c>
      <c r="T20" s="203">
        <v>430</v>
      </c>
      <c r="U20" s="203">
        <v>295</v>
      </c>
      <c r="V20" s="203">
        <v>135</v>
      </c>
      <c r="W20" s="37">
        <v>14</v>
      </c>
      <c r="X20" s="39" t="s">
        <v>143</v>
      </c>
    </row>
    <row r="21" spans="1:24" ht="11.1" customHeight="1" x14ac:dyDescent="0.2">
      <c r="A21" s="29">
        <v>15</v>
      </c>
      <c r="B21" s="36" t="s">
        <v>144</v>
      </c>
      <c r="C21" s="203" t="s">
        <v>135</v>
      </c>
      <c r="D21" s="203">
        <v>13</v>
      </c>
      <c r="E21" s="203">
        <v>26</v>
      </c>
      <c r="F21" s="203" t="s">
        <v>135</v>
      </c>
      <c r="G21" s="203">
        <v>26</v>
      </c>
      <c r="H21" s="203">
        <v>16</v>
      </c>
      <c r="I21" s="203" t="s">
        <v>135</v>
      </c>
      <c r="J21" s="203">
        <v>16</v>
      </c>
      <c r="K21" s="203">
        <v>43</v>
      </c>
      <c r="L21" s="203" t="s">
        <v>135</v>
      </c>
      <c r="M21" s="203">
        <v>43</v>
      </c>
      <c r="N21" s="203">
        <v>26</v>
      </c>
      <c r="O21" s="203" t="s">
        <v>135</v>
      </c>
      <c r="P21" s="203">
        <v>26</v>
      </c>
      <c r="Q21" s="203">
        <v>46</v>
      </c>
      <c r="R21" s="203" t="s">
        <v>135</v>
      </c>
      <c r="S21" s="203">
        <v>46</v>
      </c>
      <c r="T21" s="203">
        <v>24</v>
      </c>
      <c r="U21" s="203" t="s">
        <v>135</v>
      </c>
      <c r="V21" s="203">
        <v>24</v>
      </c>
      <c r="W21" s="37">
        <v>15</v>
      </c>
      <c r="X21" s="39" t="s">
        <v>144</v>
      </c>
    </row>
    <row r="22" spans="1:24" ht="11.1" customHeight="1" x14ac:dyDescent="0.2">
      <c r="A22" s="29">
        <v>16</v>
      </c>
      <c r="B22" s="36" t="s">
        <v>226</v>
      </c>
      <c r="C22" s="203">
        <v>333</v>
      </c>
      <c r="D22" s="203">
        <v>413</v>
      </c>
      <c r="E22" s="203">
        <v>458</v>
      </c>
      <c r="F22" s="203">
        <v>336</v>
      </c>
      <c r="G22" s="203">
        <v>122</v>
      </c>
      <c r="H22" s="203">
        <v>739</v>
      </c>
      <c r="I22" s="203">
        <v>513</v>
      </c>
      <c r="J22" s="203">
        <v>226</v>
      </c>
      <c r="K22" s="203">
        <v>424</v>
      </c>
      <c r="L22" s="203">
        <v>218</v>
      </c>
      <c r="M22" s="203">
        <v>206</v>
      </c>
      <c r="N22" s="203">
        <v>373</v>
      </c>
      <c r="O22" s="203">
        <v>26</v>
      </c>
      <c r="P22" s="203">
        <v>347</v>
      </c>
      <c r="Q22" s="203">
        <v>77</v>
      </c>
      <c r="R22" s="203">
        <v>12</v>
      </c>
      <c r="S22" s="203">
        <v>65</v>
      </c>
      <c r="T22" s="203">
        <v>161</v>
      </c>
      <c r="U22" s="203">
        <v>55</v>
      </c>
      <c r="V22" s="203">
        <v>106</v>
      </c>
      <c r="W22" s="37">
        <v>16</v>
      </c>
      <c r="X22" s="39" t="s">
        <v>226</v>
      </c>
    </row>
    <row r="23" spans="1:24" ht="11.1" customHeight="1" x14ac:dyDescent="0.2">
      <c r="A23" s="29">
        <v>17</v>
      </c>
      <c r="B23" s="36" t="s">
        <v>146</v>
      </c>
      <c r="C23" s="203">
        <v>15</v>
      </c>
      <c r="D23" s="203">
        <v>15</v>
      </c>
      <c r="E23" s="203">
        <v>15</v>
      </c>
      <c r="F23" s="203" t="s">
        <v>135</v>
      </c>
      <c r="G23" s="203">
        <v>15</v>
      </c>
      <c r="H23" s="203">
        <v>20</v>
      </c>
      <c r="I23" s="203">
        <v>15</v>
      </c>
      <c r="J23" s="203">
        <v>5</v>
      </c>
      <c r="K23" s="203">
        <v>10</v>
      </c>
      <c r="L23" s="203" t="s">
        <v>135</v>
      </c>
      <c r="M23" s="203">
        <v>10</v>
      </c>
      <c r="N23" s="203">
        <v>10</v>
      </c>
      <c r="O23" s="203" t="s">
        <v>135</v>
      </c>
      <c r="P23" s="203">
        <v>10</v>
      </c>
      <c r="Q23" s="203">
        <v>20</v>
      </c>
      <c r="R23" s="203">
        <v>10</v>
      </c>
      <c r="S23" s="203">
        <v>10</v>
      </c>
      <c r="T23" s="203">
        <v>10</v>
      </c>
      <c r="U23" s="203" t="s">
        <v>135</v>
      </c>
      <c r="V23" s="203">
        <v>10</v>
      </c>
      <c r="W23" s="37">
        <v>17</v>
      </c>
      <c r="X23" s="39" t="s">
        <v>146</v>
      </c>
    </row>
    <row r="24" spans="1:24" s="35" customFormat="1" ht="11.1" customHeight="1" x14ac:dyDescent="0.2">
      <c r="A24" s="335" t="s">
        <v>147</v>
      </c>
      <c r="B24" s="345"/>
      <c r="C24" s="201">
        <v>16031</v>
      </c>
      <c r="D24" s="201">
        <v>401862</v>
      </c>
      <c r="E24" s="201">
        <v>415251</v>
      </c>
      <c r="F24" s="201">
        <v>19742</v>
      </c>
      <c r="G24" s="201">
        <v>395509</v>
      </c>
      <c r="H24" s="201">
        <v>348630</v>
      </c>
      <c r="I24" s="201">
        <v>18955</v>
      </c>
      <c r="J24" s="201">
        <v>329675</v>
      </c>
      <c r="K24" s="201">
        <v>411476</v>
      </c>
      <c r="L24" s="201">
        <v>15647</v>
      </c>
      <c r="M24" s="201">
        <v>395829</v>
      </c>
      <c r="N24" s="201">
        <v>442078</v>
      </c>
      <c r="O24" s="201">
        <v>20961</v>
      </c>
      <c r="P24" s="201">
        <v>421117</v>
      </c>
      <c r="Q24" s="201">
        <v>393126</v>
      </c>
      <c r="R24" s="201">
        <v>24088</v>
      </c>
      <c r="S24" s="201">
        <v>369038</v>
      </c>
      <c r="T24" s="201">
        <v>461208</v>
      </c>
      <c r="U24" s="201">
        <v>21036</v>
      </c>
      <c r="V24" s="201">
        <v>440172</v>
      </c>
      <c r="W24" s="337" t="s">
        <v>147</v>
      </c>
      <c r="X24" s="335"/>
    </row>
    <row r="25" spans="1:24" ht="11.1" customHeight="1" x14ac:dyDescent="0.2">
      <c r="A25" s="29">
        <v>18</v>
      </c>
      <c r="B25" s="36" t="s">
        <v>148</v>
      </c>
      <c r="C25" s="203">
        <v>1640</v>
      </c>
      <c r="D25" s="203">
        <v>4908</v>
      </c>
      <c r="E25" s="203">
        <v>7722</v>
      </c>
      <c r="F25" s="203">
        <v>5622</v>
      </c>
      <c r="G25" s="203">
        <v>2100</v>
      </c>
      <c r="H25" s="203">
        <v>11716</v>
      </c>
      <c r="I25" s="203">
        <v>3201</v>
      </c>
      <c r="J25" s="203">
        <v>8515</v>
      </c>
      <c r="K25" s="203">
        <v>5613</v>
      </c>
      <c r="L25" s="203">
        <v>1300</v>
      </c>
      <c r="M25" s="203">
        <v>4313</v>
      </c>
      <c r="N25" s="203">
        <v>5970</v>
      </c>
      <c r="O25" s="203">
        <v>2870</v>
      </c>
      <c r="P25" s="203">
        <v>3100</v>
      </c>
      <c r="Q25" s="203">
        <v>7519</v>
      </c>
      <c r="R25" s="203">
        <v>3003</v>
      </c>
      <c r="S25" s="203">
        <v>4516</v>
      </c>
      <c r="T25" s="203">
        <v>10084</v>
      </c>
      <c r="U25" s="203">
        <v>1300</v>
      </c>
      <c r="V25" s="203">
        <v>8784</v>
      </c>
      <c r="W25" s="37">
        <v>18</v>
      </c>
      <c r="X25" s="39" t="s">
        <v>148</v>
      </c>
    </row>
    <row r="26" spans="1:24" ht="11.1" customHeight="1" x14ac:dyDescent="0.2">
      <c r="A26" s="29">
        <v>19</v>
      </c>
      <c r="B26" s="36" t="s">
        <v>149</v>
      </c>
      <c r="C26" s="203" t="s">
        <v>135</v>
      </c>
      <c r="D26" s="203" t="s">
        <v>135</v>
      </c>
      <c r="E26" s="203" t="s">
        <v>135</v>
      </c>
      <c r="F26" s="203" t="s">
        <v>135</v>
      </c>
      <c r="G26" s="203" t="s">
        <v>135</v>
      </c>
      <c r="H26" s="203" t="s">
        <v>135</v>
      </c>
      <c r="I26" s="203" t="s">
        <v>135</v>
      </c>
      <c r="J26" s="203" t="s">
        <v>135</v>
      </c>
      <c r="K26" s="203" t="s">
        <v>135</v>
      </c>
      <c r="L26" s="203" t="s">
        <v>135</v>
      </c>
      <c r="M26" s="203" t="s">
        <v>135</v>
      </c>
      <c r="N26" s="203" t="s">
        <v>135</v>
      </c>
      <c r="O26" s="203" t="s">
        <v>135</v>
      </c>
      <c r="P26" s="203" t="s">
        <v>135</v>
      </c>
      <c r="Q26" s="203" t="s">
        <v>135</v>
      </c>
      <c r="R26" s="203" t="s">
        <v>135</v>
      </c>
      <c r="S26" s="203" t="s">
        <v>135</v>
      </c>
      <c r="T26" s="203" t="s">
        <v>135</v>
      </c>
      <c r="U26" s="203" t="s">
        <v>135</v>
      </c>
      <c r="V26" s="203" t="s">
        <v>135</v>
      </c>
      <c r="W26" s="37">
        <v>19</v>
      </c>
      <c r="X26" s="39" t="s">
        <v>149</v>
      </c>
    </row>
    <row r="27" spans="1:24" ht="11.1" customHeight="1" x14ac:dyDescent="0.2">
      <c r="A27" s="29">
        <v>20</v>
      </c>
      <c r="B27" s="36" t="s">
        <v>992</v>
      </c>
      <c r="C27" s="203" t="s">
        <v>135</v>
      </c>
      <c r="D27" s="203" t="s">
        <v>135</v>
      </c>
      <c r="E27" s="203">
        <v>20</v>
      </c>
      <c r="F27" s="203">
        <v>20</v>
      </c>
      <c r="G27" s="203" t="s">
        <v>135</v>
      </c>
      <c r="H27" s="203" t="s">
        <v>135</v>
      </c>
      <c r="I27" s="203" t="s">
        <v>135</v>
      </c>
      <c r="J27" s="203" t="s">
        <v>135</v>
      </c>
      <c r="K27" s="203" t="s">
        <v>135</v>
      </c>
      <c r="L27" s="203" t="s">
        <v>135</v>
      </c>
      <c r="M27" s="203" t="s">
        <v>135</v>
      </c>
      <c r="N27" s="203">
        <v>1550</v>
      </c>
      <c r="O27" s="203" t="s">
        <v>135</v>
      </c>
      <c r="P27" s="203">
        <v>1550</v>
      </c>
      <c r="Q27" s="203" t="s">
        <v>135</v>
      </c>
      <c r="R27" s="203" t="s">
        <v>135</v>
      </c>
      <c r="S27" s="203" t="s">
        <v>135</v>
      </c>
      <c r="T27" s="203" t="s">
        <v>135</v>
      </c>
      <c r="U27" s="203" t="s">
        <v>135</v>
      </c>
      <c r="V27" s="203" t="s">
        <v>135</v>
      </c>
      <c r="W27" s="37">
        <v>20</v>
      </c>
      <c r="X27" s="39" t="s">
        <v>992</v>
      </c>
    </row>
    <row r="28" spans="1:24" ht="11.1" customHeight="1" x14ac:dyDescent="0.2">
      <c r="A28" s="29">
        <v>21</v>
      </c>
      <c r="B28" s="36" t="s">
        <v>993</v>
      </c>
      <c r="C28" s="203">
        <v>12554</v>
      </c>
      <c r="D28" s="203">
        <v>294686</v>
      </c>
      <c r="E28" s="203">
        <v>302573</v>
      </c>
      <c r="F28" s="203">
        <v>8120</v>
      </c>
      <c r="G28" s="203">
        <v>294453</v>
      </c>
      <c r="H28" s="203">
        <v>243406</v>
      </c>
      <c r="I28" s="203">
        <v>12016</v>
      </c>
      <c r="J28" s="203">
        <v>231390</v>
      </c>
      <c r="K28" s="203">
        <v>296202</v>
      </c>
      <c r="L28" s="203">
        <v>9023</v>
      </c>
      <c r="M28" s="203">
        <v>287179</v>
      </c>
      <c r="N28" s="203">
        <v>313024</v>
      </c>
      <c r="O28" s="203">
        <v>10332</v>
      </c>
      <c r="P28" s="203">
        <v>302692</v>
      </c>
      <c r="Q28" s="203">
        <v>321025</v>
      </c>
      <c r="R28" s="203">
        <v>13760</v>
      </c>
      <c r="S28" s="203">
        <v>307265</v>
      </c>
      <c r="T28" s="203">
        <v>419463</v>
      </c>
      <c r="U28" s="203">
        <v>14285</v>
      </c>
      <c r="V28" s="203">
        <v>405178</v>
      </c>
      <c r="W28" s="37">
        <v>21</v>
      </c>
      <c r="X28" s="39" t="s">
        <v>993</v>
      </c>
    </row>
    <row r="29" spans="1:24" ht="11.1" customHeight="1" x14ac:dyDescent="0.2">
      <c r="A29" s="29">
        <v>22</v>
      </c>
      <c r="B29" s="36" t="s">
        <v>994</v>
      </c>
      <c r="C29" s="203">
        <v>100</v>
      </c>
      <c r="D29" s="203">
        <v>75255</v>
      </c>
      <c r="E29" s="203">
        <v>71203</v>
      </c>
      <c r="F29" s="203">
        <v>115</v>
      </c>
      <c r="G29" s="203">
        <v>71088</v>
      </c>
      <c r="H29" s="203">
        <v>66895</v>
      </c>
      <c r="I29" s="203">
        <v>60</v>
      </c>
      <c r="J29" s="203">
        <v>66835</v>
      </c>
      <c r="K29" s="203">
        <v>76480</v>
      </c>
      <c r="L29" s="203">
        <v>90</v>
      </c>
      <c r="M29" s="203">
        <v>76390</v>
      </c>
      <c r="N29" s="203">
        <v>80747</v>
      </c>
      <c r="O29" s="203">
        <v>180</v>
      </c>
      <c r="P29" s="203">
        <v>80567</v>
      </c>
      <c r="Q29" s="203">
        <v>32125</v>
      </c>
      <c r="R29" s="203">
        <v>105</v>
      </c>
      <c r="S29" s="203">
        <v>32020</v>
      </c>
      <c r="T29" s="203">
        <v>180</v>
      </c>
      <c r="U29" s="203">
        <v>90</v>
      </c>
      <c r="V29" s="203">
        <v>90</v>
      </c>
      <c r="W29" s="37">
        <v>22</v>
      </c>
      <c r="X29" s="39" t="s">
        <v>994</v>
      </c>
    </row>
    <row r="30" spans="1:24" ht="11.1" customHeight="1" x14ac:dyDescent="0.2">
      <c r="A30" s="29">
        <v>23</v>
      </c>
      <c r="B30" s="36" t="s">
        <v>153</v>
      </c>
      <c r="C30" s="203" t="s">
        <v>135</v>
      </c>
      <c r="D30" s="203" t="s">
        <v>135</v>
      </c>
      <c r="E30" s="203" t="s">
        <v>135</v>
      </c>
      <c r="F30" s="203" t="s">
        <v>135</v>
      </c>
      <c r="G30" s="203" t="s">
        <v>135</v>
      </c>
      <c r="H30" s="203" t="s">
        <v>135</v>
      </c>
      <c r="I30" s="203" t="s">
        <v>135</v>
      </c>
      <c r="J30" s="203" t="s">
        <v>135</v>
      </c>
      <c r="K30" s="203" t="s">
        <v>135</v>
      </c>
      <c r="L30" s="203" t="s">
        <v>135</v>
      </c>
      <c r="M30" s="203" t="s">
        <v>135</v>
      </c>
      <c r="N30" s="203" t="s">
        <v>135</v>
      </c>
      <c r="O30" s="203" t="s">
        <v>135</v>
      </c>
      <c r="P30" s="203" t="s">
        <v>135</v>
      </c>
      <c r="Q30" s="203" t="s">
        <v>135</v>
      </c>
      <c r="R30" s="203" t="s">
        <v>135</v>
      </c>
      <c r="S30" s="203" t="s">
        <v>135</v>
      </c>
      <c r="T30" s="203" t="s">
        <v>135</v>
      </c>
      <c r="U30" s="203" t="s">
        <v>135</v>
      </c>
      <c r="V30" s="203" t="s">
        <v>135</v>
      </c>
      <c r="W30" s="37">
        <v>23</v>
      </c>
      <c r="X30" s="39" t="s">
        <v>153</v>
      </c>
    </row>
    <row r="31" spans="1:24" ht="11.1" customHeight="1" x14ac:dyDescent="0.2">
      <c r="A31" s="29">
        <v>24</v>
      </c>
      <c r="B31" s="36" t="s">
        <v>154</v>
      </c>
      <c r="C31" s="203" t="s">
        <v>135</v>
      </c>
      <c r="D31" s="203" t="s">
        <v>135</v>
      </c>
      <c r="E31" s="203" t="s">
        <v>135</v>
      </c>
      <c r="F31" s="203" t="s">
        <v>135</v>
      </c>
      <c r="G31" s="203" t="s">
        <v>135</v>
      </c>
      <c r="H31" s="203" t="s">
        <v>135</v>
      </c>
      <c r="I31" s="203" t="s">
        <v>135</v>
      </c>
      <c r="J31" s="203" t="s">
        <v>135</v>
      </c>
      <c r="K31" s="203" t="s">
        <v>135</v>
      </c>
      <c r="L31" s="203" t="s">
        <v>135</v>
      </c>
      <c r="M31" s="203" t="s">
        <v>135</v>
      </c>
      <c r="N31" s="203" t="s">
        <v>135</v>
      </c>
      <c r="O31" s="203" t="s">
        <v>135</v>
      </c>
      <c r="P31" s="203" t="s">
        <v>135</v>
      </c>
      <c r="Q31" s="203" t="s">
        <v>135</v>
      </c>
      <c r="R31" s="203" t="s">
        <v>135</v>
      </c>
      <c r="S31" s="203" t="s">
        <v>135</v>
      </c>
      <c r="T31" s="203" t="s">
        <v>135</v>
      </c>
      <c r="U31" s="203" t="s">
        <v>135</v>
      </c>
      <c r="V31" s="203" t="s">
        <v>135</v>
      </c>
      <c r="W31" s="37">
        <v>24</v>
      </c>
      <c r="X31" s="39" t="s">
        <v>154</v>
      </c>
    </row>
    <row r="32" spans="1:24" ht="11.1" customHeight="1" x14ac:dyDescent="0.2">
      <c r="A32" s="29">
        <v>25</v>
      </c>
      <c r="B32" s="36" t="s">
        <v>155</v>
      </c>
      <c r="C32" s="203">
        <v>80</v>
      </c>
      <c r="D32" s="203">
        <v>18906</v>
      </c>
      <c r="E32" s="203">
        <v>17898</v>
      </c>
      <c r="F32" s="203">
        <v>70</v>
      </c>
      <c r="G32" s="203">
        <v>17828</v>
      </c>
      <c r="H32" s="203">
        <v>17365</v>
      </c>
      <c r="I32" s="203">
        <v>115</v>
      </c>
      <c r="J32" s="203">
        <v>17250</v>
      </c>
      <c r="K32" s="203">
        <v>15901</v>
      </c>
      <c r="L32" s="203">
        <v>75</v>
      </c>
      <c r="M32" s="203">
        <v>15826</v>
      </c>
      <c r="N32" s="203">
        <v>22178</v>
      </c>
      <c r="O32" s="203">
        <v>265</v>
      </c>
      <c r="P32" s="203">
        <v>21913</v>
      </c>
      <c r="Q32" s="203">
        <v>19672</v>
      </c>
      <c r="R32" s="203">
        <v>95</v>
      </c>
      <c r="S32" s="203">
        <v>19577</v>
      </c>
      <c r="T32" s="203">
        <v>17832</v>
      </c>
      <c r="U32" s="203">
        <v>5</v>
      </c>
      <c r="V32" s="203">
        <v>17827</v>
      </c>
      <c r="W32" s="37">
        <v>25</v>
      </c>
      <c r="X32" s="39" t="s">
        <v>155</v>
      </c>
    </row>
    <row r="33" spans="1:24" ht="11.1" customHeight="1" x14ac:dyDescent="0.2">
      <c r="A33" s="29">
        <v>26</v>
      </c>
      <c r="B33" s="36" t="s">
        <v>156</v>
      </c>
      <c r="C33" s="203">
        <v>20</v>
      </c>
      <c r="D33" s="203" t="s">
        <v>135</v>
      </c>
      <c r="E33" s="203" t="s">
        <v>135</v>
      </c>
      <c r="F33" s="203" t="s">
        <v>135</v>
      </c>
      <c r="G33" s="203" t="s">
        <v>135</v>
      </c>
      <c r="H33" s="203">
        <v>40</v>
      </c>
      <c r="I33" s="203" t="s">
        <v>135</v>
      </c>
      <c r="J33" s="203">
        <v>40</v>
      </c>
      <c r="K33" s="203" t="s">
        <v>135</v>
      </c>
      <c r="L33" s="203" t="s">
        <v>135</v>
      </c>
      <c r="M33" s="203" t="s">
        <v>135</v>
      </c>
      <c r="N33" s="203">
        <v>20</v>
      </c>
      <c r="O33" s="203" t="s">
        <v>135</v>
      </c>
      <c r="P33" s="203">
        <v>20</v>
      </c>
      <c r="Q33" s="203" t="s">
        <v>135</v>
      </c>
      <c r="R33" s="203" t="s">
        <v>135</v>
      </c>
      <c r="S33" s="203" t="s">
        <v>135</v>
      </c>
      <c r="T33" s="203">
        <v>40</v>
      </c>
      <c r="U33" s="203" t="s">
        <v>135</v>
      </c>
      <c r="V33" s="203">
        <v>40</v>
      </c>
      <c r="W33" s="37">
        <v>26</v>
      </c>
      <c r="X33" s="39" t="s">
        <v>156</v>
      </c>
    </row>
    <row r="34" spans="1:24" ht="11.1" customHeight="1" x14ac:dyDescent="0.2">
      <c r="A34" s="29">
        <v>27</v>
      </c>
      <c r="B34" s="36" t="s">
        <v>157</v>
      </c>
      <c r="C34" s="203">
        <v>1637</v>
      </c>
      <c r="D34" s="203">
        <v>8107</v>
      </c>
      <c r="E34" s="203">
        <v>15835</v>
      </c>
      <c r="F34" s="203">
        <v>5795</v>
      </c>
      <c r="G34" s="203">
        <v>10040</v>
      </c>
      <c r="H34" s="203">
        <v>9208</v>
      </c>
      <c r="I34" s="203">
        <v>3563</v>
      </c>
      <c r="J34" s="203">
        <v>5645</v>
      </c>
      <c r="K34" s="203">
        <v>17280</v>
      </c>
      <c r="L34" s="203">
        <v>5159</v>
      </c>
      <c r="M34" s="203">
        <v>12121</v>
      </c>
      <c r="N34" s="203">
        <v>18589</v>
      </c>
      <c r="O34" s="203">
        <v>7314</v>
      </c>
      <c r="P34" s="203">
        <v>11275</v>
      </c>
      <c r="Q34" s="203">
        <v>12785</v>
      </c>
      <c r="R34" s="203">
        <v>7125</v>
      </c>
      <c r="S34" s="203">
        <v>5660</v>
      </c>
      <c r="T34" s="203">
        <v>13609</v>
      </c>
      <c r="U34" s="203">
        <v>5356</v>
      </c>
      <c r="V34" s="203">
        <v>8253</v>
      </c>
      <c r="W34" s="37">
        <v>27</v>
      </c>
      <c r="X34" s="39" t="s">
        <v>157</v>
      </c>
    </row>
    <row r="35" spans="1:24" s="35" customFormat="1" ht="11.1" customHeight="1" x14ac:dyDescent="0.2">
      <c r="A35" s="335" t="s">
        <v>158</v>
      </c>
      <c r="B35" s="345"/>
      <c r="C35" s="201">
        <v>680344</v>
      </c>
      <c r="D35" s="201">
        <v>663366</v>
      </c>
      <c r="E35" s="201">
        <v>1349921</v>
      </c>
      <c r="F35" s="201">
        <v>680567</v>
      </c>
      <c r="G35" s="201">
        <v>669354</v>
      </c>
      <c r="H35" s="201">
        <v>1158024</v>
      </c>
      <c r="I35" s="201">
        <v>591820</v>
      </c>
      <c r="J35" s="201">
        <v>566204</v>
      </c>
      <c r="K35" s="201">
        <v>1366346</v>
      </c>
      <c r="L35" s="201">
        <v>691668</v>
      </c>
      <c r="M35" s="201">
        <v>674678</v>
      </c>
      <c r="N35" s="201">
        <v>1382174</v>
      </c>
      <c r="O35" s="201">
        <v>706328</v>
      </c>
      <c r="P35" s="201">
        <v>675846</v>
      </c>
      <c r="Q35" s="201">
        <v>1331693</v>
      </c>
      <c r="R35" s="201">
        <v>677643</v>
      </c>
      <c r="S35" s="201">
        <v>654050</v>
      </c>
      <c r="T35" s="201">
        <v>1299293</v>
      </c>
      <c r="U35" s="201">
        <v>635151</v>
      </c>
      <c r="V35" s="201">
        <v>664142</v>
      </c>
      <c r="W35" s="337" t="s">
        <v>158</v>
      </c>
      <c r="X35" s="335"/>
    </row>
    <row r="36" spans="1:24" ht="11.1" customHeight="1" x14ac:dyDescent="0.2">
      <c r="A36" s="29">
        <v>28</v>
      </c>
      <c r="B36" s="36" t="s">
        <v>159</v>
      </c>
      <c r="C36" s="203">
        <v>130</v>
      </c>
      <c r="D36" s="203">
        <v>285</v>
      </c>
      <c r="E36" s="203">
        <v>250</v>
      </c>
      <c r="F36" s="203">
        <v>85</v>
      </c>
      <c r="G36" s="203">
        <v>165</v>
      </c>
      <c r="H36" s="203">
        <v>160</v>
      </c>
      <c r="I36" s="203">
        <v>40</v>
      </c>
      <c r="J36" s="203">
        <v>120</v>
      </c>
      <c r="K36" s="203">
        <v>605</v>
      </c>
      <c r="L36" s="203">
        <v>120</v>
      </c>
      <c r="M36" s="203">
        <v>485</v>
      </c>
      <c r="N36" s="203">
        <v>175</v>
      </c>
      <c r="O36" s="203">
        <v>25</v>
      </c>
      <c r="P36" s="203">
        <v>150</v>
      </c>
      <c r="Q36" s="203">
        <v>115</v>
      </c>
      <c r="R36" s="203">
        <v>10</v>
      </c>
      <c r="S36" s="203">
        <v>105</v>
      </c>
      <c r="T36" s="203">
        <v>295</v>
      </c>
      <c r="U36" s="203">
        <v>5</v>
      </c>
      <c r="V36" s="203">
        <v>290</v>
      </c>
      <c r="W36" s="37">
        <v>28</v>
      </c>
      <c r="X36" s="39" t="s">
        <v>159</v>
      </c>
    </row>
    <row r="37" spans="1:24" ht="11.1" customHeight="1" x14ac:dyDescent="0.2">
      <c r="A37" s="29">
        <v>29</v>
      </c>
      <c r="B37" s="36" t="s">
        <v>160</v>
      </c>
      <c r="C37" s="203">
        <v>1962</v>
      </c>
      <c r="D37" s="203">
        <v>88887</v>
      </c>
      <c r="E37" s="203">
        <v>83100</v>
      </c>
      <c r="F37" s="203">
        <v>2541</v>
      </c>
      <c r="G37" s="203">
        <v>80559</v>
      </c>
      <c r="H37" s="203">
        <v>68498</v>
      </c>
      <c r="I37" s="203">
        <v>1755</v>
      </c>
      <c r="J37" s="203">
        <v>66743</v>
      </c>
      <c r="K37" s="203">
        <v>84778</v>
      </c>
      <c r="L37" s="203">
        <v>1745</v>
      </c>
      <c r="M37" s="203">
        <v>83033</v>
      </c>
      <c r="N37" s="203">
        <v>83638</v>
      </c>
      <c r="O37" s="203">
        <v>1648</v>
      </c>
      <c r="P37" s="203">
        <v>81990</v>
      </c>
      <c r="Q37" s="203">
        <v>69786</v>
      </c>
      <c r="R37" s="203">
        <v>1088</v>
      </c>
      <c r="S37" s="203">
        <v>68698</v>
      </c>
      <c r="T37" s="203">
        <v>83606</v>
      </c>
      <c r="U37" s="203">
        <v>930</v>
      </c>
      <c r="V37" s="203">
        <v>82676</v>
      </c>
      <c r="W37" s="37">
        <v>29</v>
      </c>
      <c r="X37" s="39" t="s">
        <v>160</v>
      </c>
    </row>
    <row r="38" spans="1:24" ht="11.1" customHeight="1" x14ac:dyDescent="0.2">
      <c r="A38" s="29">
        <v>30</v>
      </c>
      <c r="B38" s="36" t="s">
        <v>161</v>
      </c>
      <c r="C38" s="203">
        <v>420</v>
      </c>
      <c r="D38" s="203">
        <v>3410</v>
      </c>
      <c r="E38" s="203">
        <v>3375</v>
      </c>
      <c r="F38" s="203">
        <v>300</v>
      </c>
      <c r="G38" s="203">
        <v>3075</v>
      </c>
      <c r="H38" s="203">
        <v>5040</v>
      </c>
      <c r="I38" s="203">
        <v>280</v>
      </c>
      <c r="J38" s="203">
        <v>4760</v>
      </c>
      <c r="K38" s="203">
        <v>3940</v>
      </c>
      <c r="L38" s="203">
        <v>250</v>
      </c>
      <c r="M38" s="203">
        <v>3690</v>
      </c>
      <c r="N38" s="203">
        <v>3715</v>
      </c>
      <c r="O38" s="203">
        <v>270</v>
      </c>
      <c r="P38" s="203">
        <v>3445</v>
      </c>
      <c r="Q38" s="203">
        <v>3510</v>
      </c>
      <c r="R38" s="203">
        <v>390</v>
      </c>
      <c r="S38" s="203">
        <v>3120</v>
      </c>
      <c r="T38" s="203">
        <v>4545</v>
      </c>
      <c r="U38" s="203">
        <v>170</v>
      </c>
      <c r="V38" s="203">
        <v>4375</v>
      </c>
      <c r="W38" s="37">
        <v>30</v>
      </c>
      <c r="X38" s="39" t="s">
        <v>161</v>
      </c>
    </row>
    <row r="39" spans="1:24" ht="11.1" customHeight="1" x14ac:dyDescent="0.2">
      <c r="A39" s="29">
        <v>31</v>
      </c>
      <c r="B39" s="36" t="s">
        <v>162</v>
      </c>
      <c r="C39" s="203">
        <v>3615</v>
      </c>
      <c r="D39" s="203">
        <v>1778</v>
      </c>
      <c r="E39" s="203">
        <v>7637</v>
      </c>
      <c r="F39" s="203">
        <v>5935</v>
      </c>
      <c r="G39" s="203">
        <v>1702</v>
      </c>
      <c r="H39" s="203">
        <v>3242</v>
      </c>
      <c r="I39" s="203">
        <v>2196</v>
      </c>
      <c r="J39" s="203">
        <v>1046</v>
      </c>
      <c r="K39" s="203">
        <v>4261</v>
      </c>
      <c r="L39" s="203">
        <v>3083</v>
      </c>
      <c r="M39" s="203">
        <v>1178</v>
      </c>
      <c r="N39" s="203">
        <v>3618</v>
      </c>
      <c r="O39" s="203">
        <v>2618</v>
      </c>
      <c r="P39" s="203">
        <v>1000</v>
      </c>
      <c r="Q39" s="203">
        <v>3328</v>
      </c>
      <c r="R39" s="203">
        <v>2106</v>
      </c>
      <c r="S39" s="203">
        <v>1222</v>
      </c>
      <c r="T39" s="203">
        <v>2812</v>
      </c>
      <c r="U39" s="203">
        <v>1899</v>
      </c>
      <c r="V39" s="203">
        <v>913</v>
      </c>
      <c r="W39" s="37">
        <v>31</v>
      </c>
      <c r="X39" s="39" t="s">
        <v>162</v>
      </c>
    </row>
    <row r="40" spans="1:24" ht="11.1" customHeight="1" x14ac:dyDescent="0.2">
      <c r="A40" s="29">
        <v>32</v>
      </c>
      <c r="B40" s="36" t="s">
        <v>163</v>
      </c>
      <c r="C40" s="203" t="s">
        <v>135</v>
      </c>
      <c r="D40" s="203" t="s">
        <v>135</v>
      </c>
      <c r="E40" s="203" t="s">
        <v>135</v>
      </c>
      <c r="F40" s="203" t="s">
        <v>135</v>
      </c>
      <c r="G40" s="203" t="s">
        <v>135</v>
      </c>
      <c r="H40" s="203" t="s">
        <v>135</v>
      </c>
      <c r="I40" s="203" t="s">
        <v>135</v>
      </c>
      <c r="J40" s="203" t="s">
        <v>135</v>
      </c>
      <c r="K40" s="203" t="s">
        <v>135</v>
      </c>
      <c r="L40" s="203" t="s">
        <v>135</v>
      </c>
      <c r="M40" s="203" t="s">
        <v>135</v>
      </c>
      <c r="N40" s="203" t="s">
        <v>135</v>
      </c>
      <c r="O40" s="203" t="s">
        <v>135</v>
      </c>
      <c r="P40" s="203" t="s">
        <v>135</v>
      </c>
      <c r="Q40" s="203" t="s">
        <v>135</v>
      </c>
      <c r="R40" s="203" t="s">
        <v>135</v>
      </c>
      <c r="S40" s="203" t="s">
        <v>135</v>
      </c>
      <c r="T40" s="203" t="s">
        <v>135</v>
      </c>
      <c r="U40" s="203" t="s">
        <v>135</v>
      </c>
      <c r="V40" s="203" t="s">
        <v>135</v>
      </c>
      <c r="W40" s="37">
        <v>32</v>
      </c>
      <c r="X40" s="39" t="s">
        <v>163</v>
      </c>
    </row>
    <row r="41" spans="1:24" ht="11.1" customHeight="1" x14ac:dyDescent="0.2">
      <c r="A41" s="29">
        <v>33</v>
      </c>
      <c r="B41" s="36" t="s">
        <v>995</v>
      </c>
      <c r="C41" s="203">
        <v>643745</v>
      </c>
      <c r="D41" s="203">
        <v>530833</v>
      </c>
      <c r="E41" s="203">
        <v>1185635</v>
      </c>
      <c r="F41" s="203">
        <v>638496</v>
      </c>
      <c r="G41" s="203">
        <v>547139</v>
      </c>
      <c r="H41" s="203">
        <v>1023636</v>
      </c>
      <c r="I41" s="203">
        <v>561022</v>
      </c>
      <c r="J41" s="203">
        <v>462614</v>
      </c>
      <c r="K41" s="203">
        <v>1206555</v>
      </c>
      <c r="L41" s="203">
        <v>652681</v>
      </c>
      <c r="M41" s="203">
        <v>553874</v>
      </c>
      <c r="N41" s="203">
        <v>1212483</v>
      </c>
      <c r="O41" s="203">
        <v>657861</v>
      </c>
      <c r="P41" s="203">
        <v>554622</v>
      </c>
      <c r="Q41" s="203">
        <v>1189512</v>
      </c>
      <c r="R41" s="203">
        <v>636586</v>
      </c>
      <c r="S41" s="203">
        <v>552926</v>
      </c>
      <c r="T41" s="203">
        <v>1148107</v>
      </c>
      <c r="U41" s="203">
        <v>601802</v>
      </c>
      <c r="V41" s="203">
        <v>546305</v>
      </c>
      <c r="W41" s="37">
        <v>33</v>
      </c>
      <c r="X41" s="39" t="s">
        <v>995</v>
      </c>
    </row>
    <row r="42" spans="1:24" ht="11.1" customHeight="1" x14ac:dyDescent="0.2">
      <c r="A42" s="29">
        <v>34</v>
      </c>
      <c r="B42" s="40" t="s">
        <v>165</v>
      </c>
      <c r="C42" s="203">
        <v>976</v>
      </c>
      <c r="D42" s="203">
        <v>19</v>
      </c>
      <c r="E42" s="203">
        <v>1325</v>
      </c>
      <c r="F42" s="203">
        <v>1313</v>
      </c>
      <c r="G42" s="203">
        <v>12</v>
      </c>
      <c r="H42" s="203">
        <v>923</v>
      </c>
      <c r="I42" s="203">
        <v>885</v>
      </c>
      <c r="J42" s="203">
        <v>38</v>
      </c>
      <c r="K42" s="203">
        <v>365</v>
      </c>
      <c r="L42" s="203">
        <v>310</v>
      </c>
      <c r="M42" s="203">
        <v>55</v>
      </c>
      <c r="N42" s="203">
        <v>633</v>
      </c>
      <c r="O42" s="203">
        <v>608</v>
      </c>
      <c r="P42" s="203">
        <v>25</v>
      </c>
      <c r="Q42" s="203">
        <v>776</v>
      </c>
      <c r="R42" s="203">
        <v>730</v>
      </c>
      <c r="S42" s="203">
        <v>46</v>
      </c>
      <c r="T42" s="203">
        <v>623</v>
      </c>
      <c r="U42" s="203">
        <v>513</v>
      </c>
      <c r="V42" s="203">
        <v>110</v>
      </c>
      <c r="W42" s="37">
        <v>34</v>
      </c>
      <c r="X42" s="41" t="s">
        <v>165</v>
      </c>
    </row>
    <row r="43" spans="1:24" ht="11.1" customHeight="1" x14ac:dyDescent="0.2">
      <c r="A43" s="29">
        <v>35</v>
      </c>
      <c r="B43" s="36" t="s">
        <v>166</v>
      </c>
      <c r="C43" s="203">
        <v>2</v>
      </c>
      <c r="D43" s="203">
        <v>2</v>
      </c>
      <c r="E43" s="203">
        <v>29</v>
      </c>
      <c r="F43" s="203">
        <v>13</v>
      </c>
      <c r="G43" s="203">
        <v>16</v>
      </c>
      <c r="H43" s="203">
        <v>23</v>
      </c>
      <c r="I43" s="203">
        <v>6</v>
      </c>
      <c r="J43" s="203">
        <v>17</v>
      </c>
      <c r="K43" s="203">
        <v>24</v>
      </c>
      <c r="L43" s="203">
        <v>5</v>
      </c>
      <c r="M43" s="203">
        <v>19</v>
      </c>
      <c r="N43" s="203">
        <v>29</v>
      </c>
      <c r="O43" s="203">
        <v>13</v>
      </c>
      <c r="P43" s="203">
        <v>16</v>
      </c>
      <c r="Q43" s="203">
        <v>28</v>
      </c>
      <c r="R43" s="203">
        <v>12</v>
      </c>
      <c r="S43" s="203">
        <v>16</v>
      </c>
      <c r="T43" s="203">
        <v>24</v>
      </c>
      <c r="U43" s="203">
        <v>9</v>
      </c>
      <c r="V43" s="203">
        <v>15</v>
      </c>
      <c r="W43" s="37">
        <v>35</v>
      </c>
      <c r="X43" s="39" t="s">
        <v>166</v>
      </c>
    </row>
    <row r="44" spans="1:24" ht="11.1" customHeight="1" x14ac:dyDescent="0.2">
      <c r="A44" s="29">
        <v>36</v>
      </c>
      <c r="B44" s="36" t="s">
        <v>167</v>
      </c>
      <c r="C44" s="203">
        <v>870</v>
      </c>
      <c r="D44" s="203">
        <v>3315</v>
      </c>
      <c r="E44" s="203">
        <v>3480</v>
      </c>
      <c r="F44" s="203">
        <v>720</v>
      </c>
      <c r="G44" s="203">
        <v>2760</v>
      </c>
      <c r="H44" s="203">
        <v>2280</v>
      </c>
      <c r="I44" s="203">
        <v>610</v>
      </c>
      <c r="J44" s="203">
        <v>1670</v>
      </c>
      <c r="K44" s="203">
        <v>4020</v>
      </c>
      <c r="L44" s="203">
        <v>665</v>
      </c>
      <c r="M44" s="203">
        <v>3355</v>
      </c>
      <c r="N44" s="203">
        <v>4365</v>
      </c>
      <c r="O44" s="203">
        <v>890</v>
      </c>
      <c r="P44" s="203">
        <v>3475</v>
      </c>
      <c r="Q44" s="203">
        <v>4220</v>
      </c>
      <c r="R44" s="203">
        <v>980</v>
      </c>
      <c r="S44" s="203">
        <v>3240</v>
      </c>
      <c r="T44" s="203">
        <v>3505</v>
      </c>
      <c r="U44" s="203">
        <v>805</v>
      </c>
      <c r="V44" s="203">
        <v>2700</v>
      </c>
      <c r="W44" s="37">
        <v>36</v>
      </c>
      <c r="X44" s="39" t="s">
        <v>167</v>
      </c>
    </row>
    <row r="45" spans="1:24" ht="11.1" customHeight="1" x14ac:dyDescent="0.2">
      <c r="A45" s="29">
        <v>37</v>
      </c>
      <c r="B45" s="36" t="s">
        <v>168</v>
      </c>
      <c r="C45" s="203">
        <v>10250</v>
      </c>
      <c r="D45" s="203">
        <v>28646</v>
      </c>
      <c r="E45" s="203">
        <v>41211</v>
      </c>
      <c r="F45" s="203">
        <v>13130</v>
      </c>
      <c r="G45" s="203">
        <v>28081</v>
      </c>
      <c r="H45" s="203">
        <v>33340</v>
      </c>
      <c r="I45" s="203">
        <v>10300</v>
      </c>
      <c r="J45" s="203">
        <v>23040</v>
      </c>
      <c r="K45" s="203">
        <v>32301</v>
      </c>
      <c r="L45" s="203">
        <v>10731</v>
      </c>
      <c r="M45" s="203">
        <v>21570</v>
      </c>
      <c r="N45" s="203">
        <v>37040</v>
      </c>
      <c r="O45" s="203">
        <v>15120</v>
      </c>
      <c r="P45" s="203">
        <v>21920</v>
      </c>
      <c r="Q45" s="203">
        <v>34081</v>
      </c>
      <c r="R45" s="203">
        <v>13641</v>
      </c>
      <c r="S45" s="203">
        <v>20440</v>
      </c>
      <c r="T45" s="203">
        <v>31800</v>
      </c>
      <c r="U45" s="203">
        <v>10360</v>
      </c>
      <c r="V45" s="203">
        <v>21440</v>
      </c>
      <c r="W45" s="37">
        <v>37</v>
      </c>
      <c r="X45" s="39" t="s">
        <v>168</v>
      </c>
    </row>
    <row r="46" spans="1:24" ht="11.1" customHeight="1" x14ac:dyDescent="0.2">
      <c r="A46" s="29">
        <v>38</v>
      </c>
      <c r="B46" s="36" t="s">
        <v>169</v>
      </c>
      <c r="C46" s="203">
        <v>11221</v>
      </c>
      <c r="D46" s="203">
        <v>5374</v>
      </c>
      <c r="E46" s="203">
        <v>14764</v>
      </c>
      <c r="F46" s="203">
        <v>10078</v>
      </c>
      <c r="G46" s="203">
        <v>4686</v>
      </c>
      <c r="H46" s="203">
        <v>14424</v>
      </c>
      <c r="I46" s="203">
        <v>9935</v>
      </c>
      <c r="J46" s="203">
        <v>4489</v>
      </c>
      <c r="K46" s="203">
        <v>17345</v>
      </c>
      <c r="L46" s="203">
        <v>11685</v>
      </c>
      <c r="M46" s="203">
        <v>5660</v>
      </c>
      <c r="N46" s="203">
        <v>17601</v>
      </c>
      <c r="O46" s="203">
        <v>12245</v>
      </c>
      <c r="P46" s="203">
        <v>5356</v>
      </c>
      <c r="Q46" s="203">
        <v>12804</v>
      </c>
      <c r="R46" s="203">
        <v>9342</v>
      </c>
      <c r="S46" s="203">
        <v>3462</v>
      </c>
      <c r="T46" s="203">
        <v>11725</v>
      </c>
      <c r="U46" s="203">
        <v>7431</v>
      </c>
      <c r="V46" s="203">
        <v>4294</v>
      </c>
      <c r="W46" s="37">
        <v>38</v>
      </c>
      <c r="X46" s="39" t="s">
        <v>169</v>
      </c>
    </row>
    <row r="47" spans="1:24" ht="11.1" customHeight="1" x14ac:dyDescent="0.2">
      <c r="A47" s="29">
        <v>39</v>
      </c>
      <c r="B47" s="36" t="s">
        <v>170</v>
      </c>
      <c r="C47" s="203">
        <v>2825</v>
      </c>
      <c r="D47" s="203">
        <v>195</v>
      </c>
      <c r="E47" s="203">
        <v>2592</v>
      </c>
      <c r="F47" s="203">
        <v>2378</v>
      </c>
      <c r="G47" s="203">
        <v>214</v>
      </c>
      <c r="H47" s="203">
        <v>1998</v>
      </c>
      <c r="I47" s="203">
        <v>1785</v>
      </c>
      <c r="J47" s="203">
        <v>213</v>
      </c>
      <c r="K47" s="203">
        <v>5304</v>
      </c>
      <c r="L47" s="203">
        <v>5075</v>
      </c>
      <c r="M47" s="203">
        <v>229</v>
      </c>
      <c r="N47" s="203">
        <v>3557</v>
      </c>
      <c r="O47" s="203">
        <v>3437</v>
      </c>
      <c r="P47" s="203">
        <v>120</v>
      </c>
      <c r="Q47" s="203">
        <v>2987</v>
      </c>
      <c r="R47" s="203">
        <v>2832</v>
      </c>
      <c r="S47" s="203">
        <v>155</v>
      </c>
      <c r="T47" s="203">
        <v>2365</v>
      </c>
      <c r="U47" s="203">
        <v>2120</v>
      </c>
      <c r="V47" s="203">
        <v>245</v>
      </c>
      <c r="W47" s="37">
        <v>39</v>
      </c>
      <c r="X47" s="39" t="s">
        <v>170</v>
      </c>
    </row>
    <row r="48" spans="1:24" ht="11.1" customHeight="1" x14ac:dyDescent="0.2">
      <c r="A48" s="29">
        <v>40</v>
      </c>
      <c r="B48" s="42" t="s">
        <v>171</v>
      </c>
      <c r="C48" s="203">
        <v>364</v>
      </c>
      <c r="D48" s="203">
        <v>65</v>
      </c>
      <c r="E48" s="203">
        <v>403</v>
      </c>
      <c r="F48" s="203">
        <v>328</v>
      </c>
      <c r="G48" s="203">
        <v>75</v>
      </c>
      <c r="H48" s="203">
        <v>225</v>
      </c>
      <c r="I48" s="203">
        <v>160</v>
      </c>
      <c r="J48" s="203">
        <v>65</v>
      </c>
      <c r="K48" s="203">
        <v>130</v>
      </c>
      <c r="L48" s="203">
        <v>90</v>
      </c>
      <c r="M48" s="203">
        <v>40</v>
      </c>
      <c r="N48" s="203">
        <v>2648</v>
      </c>
      <c r="O48" s="203">
        <v>265</v>
      </c>
      <c r="P48" s="203">
        <v>2383</v>
      </c>
      <c r="Q48" s="203">
        <v>587</v>
      </c>
      <c r="R48" s="203">
        <v>522</v>
      </c>
      <c r="S48" s="203">
        <v>65</v>
      </c>
      <c r="T48" s="203">
        <v>280</v>
      </c>
      <c r="U48" s="203">
        <v>220</v>
      </c>
      <c r="V48" s="203">
        <v>60</v>
      </c>
      <c r="W48" s="37">
        <v>40</v>
      </c>
      <c r="X48" s="43" t="s">
        <v>171</v>
      </c>
    </row>
    <row r="49" spans="1:24" ht="11.1" customHeight="1" x14ac:dyDescent="0.2">
      <c r="A49" s="29">
        <v>41</v>
      </c>
      <c r="B49" s="36" t="s">
        <v>172</v>
      </c>
      <c r="C49" s="203">
        <v>1865</v>
      </c>
      <c r="D49" s="203">
        <v>75</v>
      </c>
      <c r="E49" s="203">
        <v>2816</v>
      </c>
      <c r="F49" s="203">
        <v>2751</v>
      </c>
      <c r="G49" s="203">
        <v>65</v>
      </c>
      <c r="H49" s="203">
        <v>1185</v>
      </c>
      <c r="I49" s="203">
        <v>1110</v>
      </c>
      <c r="J49" s="203">
        <v>75</v>
      </c>
      <c r="K49" s="203">
        <v>1741</v>
      </c>
      <c r="L49" s="203">
        <v>1676</v>
      </c>
      <c r="M49" s="203">
        <v>65</v>
      </c>
      <c r="N49" s="203">
        <v>8647</v>
      </c>
      <c r="O49" s="203">
        <v>8527</v>
      </c>
      <c r="P49" s="203">
        <v>120</v>
      </c>
      <c r="Q49" s="203">
        <v>7571</v>
      </c>
      <c r="R49" s="203">
        <v>7501</v>
      </c>
      <c r="S49" s="203">
        <v>70</v>
      </c>
      <c r="T49" s="203">
        <v>7501</v>
      </c>
      <c r="U49" s="203">
        <v>7401</v>
      </c>
      <c r="V49" s="203">
        <v>100</v>
      </c>
      <c r="W49" s="37">
        <v>41</v>
      </c>
      <c r="X49" s="39" t="s">
        <v>172</v>
      </c>
    </row>
    <row r="50" spans="1:24" ht="11.1" customHeight="1" x14ac:dyDescent="0.2">
      <c r="A50" s="29">
        <v>42</v>
      </c>
      <c r="B50" s="36" t="s">
        <v>173</v>
      </c>
      <c r="C50" s="203">
        <v>2099</v>
      </c>
      <c r="D50" s="203">
        <v>482</v>
      </c>
      <c r="E50" s="203">
        <v>3304</v>
      </c>
      <c r="F50" s="203">
        <v>2499</v>
      </c>
      <c r="G50" s="203">
        <v>805</v>
      </c>
      <c r="H50" s="203">
        <v>3050</v>
      </c>
      <c r="I50" s="203">
        <v>1736</v>
      </c>
      <c r="J50" s="203">
        <v>1314</v>
      </c>
      <c r="K50" s="203">
        <v>4977</v>
      </c>
      <c r="L50" s="203">
        <v>3552</v>
      </c>
      <c r="M50" s="203">
        <v>1425</v>
      </c>
      <c r="N50" s="203">
        <v>4025</v>
      </c>
      <c r="O50" s="203">
        <v>2801</v>
      </c>
      <c r="P50" s="203">
        <v>1224</v>
      </c>
      <c r="Q50" s="203">
        <v>2388</v>
      </c>
      <c r="R50" s="203">
        <v>1903</v>
      </c>
      <c r="S50" s="203">
        <v>485</v>
      </c>
      <c r="T50" s="203">
        <v>2105</v>
      </c>
      <c r="U50" s="203">
        <v>1486</v>
      </c>
      <c r="V50" s="203">
        <v>619</v>
      </c>
      <c r="W50" s="37">
        <v>42</v>
      </c>
      <c r="X50" s="39" t="s">
        <v>173</v>
      </c>
    </row>
    <row r="51" spans="1:24" s="35" customFormat="1" ht="11.1" customHeight="1" x14ac:dyDescent="0.2">
      <c r="A51" s="335" t="s">
        <v>174</v>
      </c>
      <c r="B51" s="345"/>
      <c r="C51" s="201">
        <v>33166</v>
      </c>
      <c r="D51" s="201">
        <v>632209</v>
      </c>
      <c r="E51" s="201">
        <v>718027</v>
      </c>
      <c r="F51" s="201">
        <v>31296</v>
      </c>
      <c r="G51" s="201">
        <v>686731</v>
      </c>
      <c r="H51" s="201">
        <v>658751</v>
      </c>
      <c r="I51" s="201">
        <v>28497</v>
      </c>
      <c r="J51" s="201">
        <v>630254</v>
      </c>
      <c r="K51" s="201">
        <v>713623</v>
      </c>
      <c r="L51" s="201">
        <v>36759</v>
      </c>
      <c r="M51" s="201">
        <v>676864</v>
      </c>
      <c r="N51" s="201">
        <v>677113</v>
      </c>
      <c r="O51" s="201">
        <v>37439</v>
      </c>
      <c r="P51" s="201">
        <v>639674</v>
      </c>
      <c r="Q51" s="201">
        <v>695001</v>
      </c>
      <c r="R51" s="201">
        <v>31864</v>
      </c>
      <c r="S51" s="201">
        <v>663137</v>
      </c>
      <c r="T51" s="201">
        <v>737826</v>
      </c>
      <c r="U51" s="201">
        <v>32694</v>
      </c>
      <c r="V51" s="201">
        <v>705132</v>
      </c>
      <c r="W51" s="337" t="s">
        <v>174</v>
      </c>
      <c r="X51" s="335"/>
    </row>
    <row r="52" spans="1:24" ht="11.1" customHeight="1" x14ac:dyDescent="0.2">
      <c r="A52" s="29">
        <v>43</v>
      </c>
      <c r="B52" s="36" t="s">
        <v>175</v>
      </c>
      <c r="C52" s="203" t="s">
        <v>135</v>
      </c>
      <c r="D52" s="203" t="s">
        <v>135</v>
      </c>
      <c r="E52" s="203" t="s">
        <v>135</v>
      </c>
      <c r="F52" s="203" t="s">
        <v>135</v>
      </c>
      <c r="G52" s="203" t="s">
        <v>135</v>
      </c>
      <c r="H52" s="203" t="s">
        <v>135</v>
      </c>
      <c r="I52" s="203" t="s">
        <v>135</v>
      </c>
      <c r="J52" s="203" t="s">
        <v>135</v>
      </c>
      <c r="K52" s="203" t="s">
        <v>135</v>
      </c>
      <c r="L52" s="203" t="s">
        <v>135</v>
      </c>
      <c r="M52" s="203" t="s">
        <v>135</v>
      </c>
      <c r="N52" s="203" t="s">
        <v>135</v>
      </c>
      <c r="O52" s="203" t="s">
        <v>135</v>
      </c>
      <c r="P52" s="203" t="s">
        <v>135</v>
      </c>
      <c r="Q52" s="203" t="s">
        <v>135</v>
      </c>
      <c r="R52" s="203" t="s">
        <v>135</v>
      </c>
      <c r="S52" s="203" t="s">
        <v>135</v>
      </c>
      <c r="T52" s="203" t="s">
        <v>135</v>
      </c>
      <c r="U52" s="203" t="s">
        <v>135</v>
      </c>
      <c r="V52" s="203" t="s">
        <v>135</v>
      </c>
      <c r="W52" s="37">
        <v>43</v>
      </c>
      <c r="X52" s="39" t="s">
        <v>175</v>
      </c>
    </row>
    <row r="53" spans="1:24" ht="11.1" customHeight="1" x14ac:dyDescent="0.2">
      <c r="A53" s="29">
        <v>44</v>
      </c>
      <c r="B53" s="36" t="s">
        <v>176</v>
      </c>
      <c r="C53" s="203">
        <v>2362</v>
      </c>
      <c r="D53" s="203">
        <v>206720</v>
      </c>
      <c r="E53" s="203">
        <v>240043</v>
      </c>
      <c r="F53" s="203">
        <v>1817</v>
      </c>
      <c r="G53" s="203">
        <v>238226</v>
      </c>
      <c r="H53" s="203">
        <v>186892</v>
      </c>
      <c r="I53" s="203">
        <v>2007</v>
      </c>
      <c r="J53" s="203">
        <v>184885</v>
      </c>
      <c r="K53" s="203">
        <v>232996</v>
      </c>
      <c r="L53" s="203">
        <v>3055</v>
      </c>
      <c r="M53" s="203">
        <v>229941</v>
      </c>
      <c r="N53" s="203">
        <v>193183</v>
      </c>
      <c r="O53" s="203">
        <v>1284</v>
      </c>
      <c r="P53" s="203">
        <v>191899</v>
      </c>
      <c r="Q53" s="203">
        <v>243032</v>
      </c>
      <c r="R53" s="203">
        <v>1730</v>
      </c>
      <c r="S53" s="203">
        <v>241302</v>
      </c>
      <c r="T53" s="203">
        <v>214752</v>
      </c>
      <c r="U53" s="203">
        <v>2268</v>
      </c>
      <c r="V53" s="203">
        <v>212484</v>
      </c>
      <c r="W53" s="37">
        <v>44</v>
      </c>
      <c r="X53" s="39" t="s">
        <v>176</v>
      </c>
    </row>
    <row r="54" spans="1:24" ht="11.1" customHeight="1" x14ac:dyDescent="0.2">
      <c r="A54" s="29">
        <v>45</v>
      </c>
      <c r="B54" s="36" t="s">
        <v>177</v>
      </c>
      <c r="C54" s="203">
        <v>1105</v>
      </c>
      <c r="D54" s="203">
        <v>65</v>
      </c>
      <c r="E54" s="203">
        <v>601</v>
      </c>
      <c r="F54" s="203">
        <v>596</v>
      </c>
      <c r="G54" s="203">
        <v>5</v>
      </c>
      <c r="H54" s="203">
        <v>665</v>
      </c>
      <c r="I54" s="203">
        <v>615</v>
      </c>
      <c r="J54" s="203">
        <v>50</v>
      </c>
      <c r="K54" s="203">
        <v>743</v>
      </c>
      <c r="L54" s="203">
        <v>675</v>
      </c>
      <c r="M54" s="203">
        <v>68</v>
      </c>
      <c r="N54" s="203">
        <v>1210</v>
      </c>
      <c r="O54" s="203">
        <v>1210</v>
      </c>
      <c r="P54" s="203" t="s">
        <v>135</v>
      </c>
      <c r="Q54" s="203">
        <v>529</v>
      </c>
      <c r="R54" s="203">
        <v>529</v>
      </c>
      <c r="S54" s="203" t="s">
        <v>135</v>
      </c>
      <c r="T54" s="203">
        <v>700</v>
      </c>
      <c r="U54" s="203">
        <v>690</v>
      </c>
      <c r="V54" s="203">
        <v>10</v>
      </c>
      <c r="W54" s="37">
        <v>45</v>
      </c>
      <c r="X54" s="39" t="s">
        <v>177</v>
      </c>
    </row>
    <row r="55" spans="1:24" ht="11.1" customHeight="1" x14ac:dyDescent="0.2">
      <c r="A55" s="29">
        <v>46</v>
      </c>
      <c r="B55" s="36" t="s">
        <v>178</v>
      </c>
      <c r="C55" s="203">
        <v>3879</v>
      </c>
      <c r="D55" s="203">
        <v>2906</v>
      </c>
      <c r="E55" s="203">
        <v>6341</v>
      </c>
      <c r="F55" s="203">
        <v>3320</v>
      </c>
      <c r="G55" s="203">
        <v>3021</v>
      </c>
      <c r="H55" s="203">
        <v>6441</v>
      </c>
      <c r="I55" s="203">
        <v>4941</v>
      </c>
      <c r="J55" s="203">
        <v>1500</v>
      </c>
      <c r="K55" s="203">
        <v>7582</v>
      </c>
      <c r="L55" s="203">
        <v>5702</v>
      </c>
      <c r="M55" s="203">
        <v>1880</v>
      </c>
      <c r="N55" s="203">
        <v>10187</v>
      </c>
      <c r="O55" s="203">
        <v>7607</v>
      </c>
      <c r="P55" s="203">
        <v>2580</v>
      </c>
      <c r="Q55" s="203">
        <v>10128</v>
      </c>
      <c r="R55" s="203">
        <v>6937</v>
      </c>
      <c r="S55" s="203">
        <v>3191</v>
      </c>
      <c r="T55" s="203">
        <v>6454</v>
      </c>
      <c r="U55" s="203">
        <v>5914</v>
      </c>
      <c r="V55" s="203">
        <v>540</v>
      </c>
      <c r="W55" s="37">
        <v>46</v>
      </c>
      <c r="X55" s="39" t="s">
        <v>178</v>
      </c>
    </row>
    <row r="56" spans="1:24" ht="11.1" customHeight="1" x14ac:dyDescent="0.2">
      <c r="A56" s="29">
        <v>47</v>
      </c>
      <c r="B56" s="36" t="s">
        <v>179</v>
      </c>
      <c r="C56" s="203">
        <v>14008</v>
      </c>
      <c r="D56" s="203">
        <v>14369</v>
      </c>
      <c r="E56" s="203">
        <v>27999</v>
      </c>
      <c r="F56" s="203">
        <v>13591</v>
      </c>
      <c r="G56" s="203">
        <v>14408</v>
      </c>
      <c r="H56" s="203">
        <v>20280</v>
      </c>
      <c r="I56" s="203">
        <v>9865</v>
      </c>
      <c r="J56" s="203">
        <v>10415</v>
      </c>
      <c r="K56" s="203">
        <v>31206</v>
      </c>
      <c r="L56" s="203">
        <v>15435</v>
      </c>
      <c r="M56" s="203">
        <v>15771</v>
      </c>
      <c r="N56" s="203">
        <v>30050</v>
      </c>
      <c r="O56" s="203">
        <v>14802</v>
      </c>
      <c r="P56" s="203">
        <v>15248</v>
      </c>
      <c r="Q56" s="203">
        <v>24484</v>
      </c>
      <c r="R56" s="203">
        <v>12071</v>
      </c>
      <c r="S56" s="203">
        <v>12413</v>
      </c>
      <c r="T56" s="203">
        <v>33438</v>
      </c>
      <c r="U56" s="203">
        <v>16415</v>
      </c>
      <c r="V56" s="203">
        <v>17023</v>
      </c>
      <c r="W56" s="37">
        <v>47</v>
      </c>
      <c r="X56" s="39" t="s">
        <v>179</v>
      </c>
    </row>
    <row r="57" spans="1:24" ht="11.1" customHeight="1" x14ac:dyDescent="0.2">
      <c r="A57" s="29">
        <v>48</v>
      </c>
      <c r="B57" s="134" t="s">
        <v>1090</v>
      </c>
      <c r="C57" s="203">
        <v>96</v>
      </c>
      <c r="D57" s="203" t="s">
        <v>135</v>
      </c>
      <c r="E57" s="203">
        <v>142</v>
      </c>
      <c r="F57" s="203">
        <v>142</v>
      </c>
      <c r="G57" s="203" t="s">
        <v>135</v>
      </c>
      <c r="H57" s="203" t="s">
        <v>135</v>
      </c>
      <c r="I57" s="203" t="s">
        <v>135</v>
      </c>
      <c r="J57" s="203" t="s">
        <v>135</v>
      </c>
      <c r="K57" s="203">
        <v>108</v>
      </c>
      <c r="L57" s="203">
        <v>108</v>
      </c>
      <c r="M57" s="203" t="s">
        <v>135</v>
      </c>
      <c r="N57" s="203">
        <v>392</v>
      </c>
      <c r="O57" s="203">
        <v>392</v>
      </c>
      <c r="P57" s="203" t="s">
        <v>135</v>
      </c>
      <c r="Q57" s="203">
        <v>87</v>
      </c>
      <c r="R57" s="203">
        <v>87</v>
      </c>
      <c r="S57" s="203" t="s">
        <v>135</v>
      </c>
      <c r="T57" s="203">
        <v>100</v>
      </c>
      <c r="U57" s="203">
        <v>100</v>
      </c>
      <c r="V57" s="203" t="s">
        <v>135</v>
      </c>
      <c r="W57" s="37">
        <v>48</v>
      </c>
      <c r="X57" s="137" t="s">
        <v>1090</v>
      </c>
    </row>
    <row r="58" spans="1:24" ht="11.1" customHeight="1" x14ac:dyDescent="0.2">
      <c r="A58" s="135">
        <v>49</v>
      </c>
      <c r="B58" s="36" t="s">
        <v>1091</v>
      </c>
      <c r="C58" s="203">
        <v>641</v>
      </c>
      <c r="D58" s="203">
        <v>396873</v>
      </c>
      <c r="E58" s="203">
        <v>421206</v>
      </c>
      <c r="F58" s="203">
        <v>595</v>
      </c>
      <c r="G58" s="203">
        <v>420611</v>
      </c>
      <c r="H58" s="203">
        <v>417769</v>
      </c>
      <c r="I58" s="203">
        <v>742</v>
      </c>
      <c r="J58" s="203">
        <v>417027</v>
      </c>
      <c r="K58" s="203">
        <v>417342</v>
      </c>
      <c r="L58" s="203">
        <v>570</v>
      </c>
      <c r="M58" s="203">
        <v>416772</v>
      </c>
      <c r="N58" s="203">
        <v>415773</v>
      </c>
      <c r="O58" s="203">
        <v>572</v>
      </c>
      <c r="P58" s="203">
        <v>415201</v>
      </c>
      <c r="Q58" s="203">
        <v>393874</v>
      </c>
      <c r="R58" s="203">
        <v>422</v>
      </c>
      <c r="S58" s="203">
        <v>393452</v>
      </c>
      <c r="T58" s="203">
        <v>466858</v>
      </c>
      <c r="U58" s="203">
        <v>507</v>
      </c>
      <c r="V58" s="203">
        <v>466351</v>
      </c>
      <c r="W58" s="136">
        <v>49</v>
      </c>
      <c r="X58" s="39" t="s">
        <v>1091</v>
      </c>
    </row>
    <row r="59" spans="1:24" ht="11.1" customHeight="1" x14ac:dyDescent="0.2">
      <c r="A59" s="135">
        <v>50</v>
      </c>
      <c r="B59" s="36" t="s">
        <v>180</v>
      </c>
      <c r="C59" s="203" t="s">
        <v>135</v>
      </c>
      <c r="D59" s="203" t="s">
        <v>135</v>
      </c>
      <c r="E59" s="203">
        <v>20</v>
      </c>
      <c r="F59" s="203" t="s">
        <v>135</v>
      </c>
      <c r="G59" s="203">
        <v>20</v>
      </c>
      <c r="H59" s="203">
        <v>5</v>
      </c>
      <c r="I59" s="203" t="s">
        <v>135</v>
      </c>
      <c r="J59" s="203">
        <v>5</v>
      </c>
      <c r="K59" s="203" t="s">
        <v>135</v>
      </c>
      <c r="L59" s="203" t="s">
        <v>135</v>
      </c>
      <c r="M59" s="203" t="s">
        <v>135</v>
      </c>
      <c r="N59" s="203" t="s">
        <v>135</v>
      </c>
      <c r="O59" s="203" t="s">
        <v>135</v>
      </c>
      <c r="P59" s="203" t="s">
        <v>135</v>
      </c>
      <c r="Q59" s="203" t="s">
        <v>135</v>
      </c>
      <c r="R59" s="203" t="s">
        <v>135</v>
      </c>
      <c r="S59" s="203" t="s">
        <v>135</v>
      </c>
      <c r="T59" s="203" t="s">
        <v>135</v>
      </c>
      <c r="U59" s="203" t="s">
        <v>135</v>
      </c>
      <c r="V59" s="203" t="s">
        <v>135</v>
      </c>
      <c r="W59" s="136">
        <v>50</v>
      </c>
      <c r="X59" s="39" t="s">
        <v>180</v>
      </c>
    </row>
    <row r="60" spans="1:24" ht="11.1" customHeight="1" x14ac:dyDescent="0.2">
      <c r="A60" s="135">
        <v>51</v>
      </c>
      <c r="B60" s="36" t="s">
        <v>181</v>
      </c>
      <c r="C60" s="203">
        <v>483</v>
      </c>
      <c r="D60" s="203" t="s">
        <v>135</v>
      </c>
      <c r="E60" s="203">
        <v>451</v>
      </c>
      <c r="F60" s="203">
        <v>436</v>
      </c>
      <c r="G60" s="203">
        <v>15</v>
      </c>
      <c r="H60" s="203">
        <v>405</v>
      </c>
      <c r="I60" s="203">
        <v>405</v>
      </c>
      <c r="J60" s="203" t="s">
        <v>135</v>
      </c>
      <c r="K60" s="203">
        <v>440</v>
      </c>
      <c r="L60" s="203">
        <v>440</v>
      </c>
      <c r="M60" s="203" t="s">
        <v>135</v>
      </c>
      <c r="N60" s="203">
        <v>467</v>
      </c>
      <c r="O60" s="203">
        <v>467</v>
      </c>
      <c r="P60" s="203" t="s">
        <v>135</v>
      </c>
      <c r="Q60" s="203">
        <v>441</v>
      </c>
      <c r="R60" s="203">
        <v>436</v>
      </c>
      <c r="S60" s="203">
        <v>5</v>
      </c>
      <c r="T60" s="203">
        <v>636</v>
      </c>
      <c r="U60" s="203">
        <v>636</v>
      </c>
      <c r="V60" s="203" t="s">
        <v>135</v>
      </c>
      <c r="W60" s="136">
        <v>51</v>
      </c>
      <c r="X60" s="39" t="s">
        <v>181</v>
      </c>
    </row>
    <row r="61" spans="1:24" ht="11.1" customHeight="1" x14ac:dyDescent="0.2">
      <c r="A61" s="135">
        <v>52</v>
      </c>
      <c r="B61" s="36" t="s">
        <v>182</v>
      </c>
      <c r="C61" s="203">
        <v>1887</v>
      </c>
      <c r="D61" s="203">
        <v>1556</v>
      </c>
      <c r="E61" s="203">
        <v>2320</v>
      </c>
      <c r="F61" s="203">
        <v>1565</v>
      </c>
      <c r="G61" s="203">
        <v>755</v>
      </c>
      <c r="H61" s="203">
        <v>10645</v>
      </c>
      <c r="I61" s="203">
        <v>3535</v>
      </c>
      <c r="J61" s="203">
        <v>7110</v>
      </c>
      <c r="K61" s="203">
        <v>6151</v>
      </c>
      <c r="L61" s="203">
        <v>3291</v>
      </c>
      <c r="M61" s="203">
        <v>2860</v>
      </c>
      <c r="N61" s="203">
        <v>3728</v>
      </c>
      <c r="O61" s="203">
        <v>2344</v>
      </c>
      <c r="P61" s="203">
        <v>1384</v>
      </c>
      <c r="Q61" s="203">
        <v>3830</v>
      </c>
      <c r="R61" s="203">
        <v>2440</v>
      </c>
      <c r="S61" s="203">
        <v>1390</v>
      </c>
      <c r="T61" s="203">
        <v>2326</v>
      </c>
      <c r="U61" s="203">
        <v>886</v>
      </c>
      <c r="V61" s="203">
        <v>1440</v>
      </c>
      <c r="W61" s="136">
        <v>52</v>
      </c>
      <c r="X61" s="39" t="s">
        <v>182</v>
      </c>
    </row>
    <row r="62" spans="1:24" ht="11.1" customHeight="1" x14ac:dyDescent="0.2">
      <c r="A62" s="135">
        <v>53</v>
      </c>
      <c r="B62" s="36" t="s">
        <v>183</v>
      </c>
      <c r="C62" s="203" t="s">
        <v>135</v>
      </c>
      <c r="D62" s="203" t="s">
        <v>135</v>
      </c>
      <c r="E62" s="203" t="s">
        <v>135</v>
      </c>
      <c r="F62" s="203" t="s">
        <v>135</v>
      </c>
      <c r="G62" s="203" t="s">
        <v>135</v>
      </c>
      <c r="H62" s="203">
        <v>20</v>
      </c>
      <c r="I62" s="203" t="s">
        <v>135</v>
      </c>
      <c r="J62" s="203">
        <v>20</v>
      </c>
      <c r="K62" s="203">
        <v>40</v>
      </c>
      <c r="L62" s="203" t="s">
        <v>135</v>
      </c>
      <c r="M62" s="203">
        <v>40</v>
      </c>
      <c r="N62" s="203">
        <v>40</v>
      </c>
      <c r="O62" s="203" t="s">
        <v>135</v>
      </c>
      <c r="P62" s="203">
        <v>40</v>
      </c>
      <c r="Q62" s="203">
        <v>40</v>
      </c>
      <c r="R62" s="203" t="s">
        <v>135</v>
      </c>
      <c r="S62" s="203">
        <v>40</v>
      </c>
      <c r="T62" s="203">
        <v>20</v>
      </c>
      <c r="U62" s="203" t="s">
        <v>135</v>
      </c>
      <c r="V62" s="203">
        <v>20</v>
      </c>
      <c r="W62" s="136">
        <v>53</v>
      </c>
      <c r="X62" s="39" t="s">
        <v>183</v>
      </c>
    </row>
    <row r="63" spans="1:24" ht="11.1" customHeight="1" x14ac:dyDescent="0.2">
      <c r="A63" s="135">
        <v>54</v>
      </c>
      <c r="B63" s="36" t="s">
        <v>184</v>
      </c>
      <c r="C63" s="203" t="s">
        <v>135</v>
      </c>
      <c r="D63" s="203" t="s">
        <v>135</v>
      </c>
      <c r="E63" s="203">
        <v>10</v>
      </c>
      <c r="F63" s="203" t="s">
        <v>135</v>
      </c>
      <c r="G63" s="203">
        <v>10</v>
      </c>
      <c r="H63" s="203" t="s">
        <v>135</v>
      </c>
      <c r="I63" s="203" t="s">
        <v>135</v>
      </c>
      <c r="J63" s="203" t="s">
        <v>135</v>
      </c>
      <c r="K63" s="203" t="s">
        <v>135</v>
      </c>
      <c r="L63" s="203" t="s">
        <v>135</v>
      </c>
      <c r="M63" s="203" t="s">
        <v>135</v>
      </c>
      <c r="N63" s="203" t="s">
        <v>135</v>
      </c>
      <c r="O63" s="203" t="s">
        <v>135</v>
      </c>
      <c r="P63" s="203" t="s">
        <v>135</v>
      </c>
      <c r="Q63" s="203" t="s">
        <v>135</v>
      </c>
      <c r="R63" s="203" t="s">
        <v>135</v>
      </c>
      <c r="S63" s="203" t="s">
        <v>135</v>
      </c>
      <c r="T63" s="203" t="s">
        <v>135</v>
      </c>
      <c r="U63" s="203" t="s">
        <v>135</v>
      </c>
      <c r="V63" s="203" t="s">
        <v>135</v>
      </c>
      <c r="W63" s="136">
        <v>54</v>
      </c>
      <c r="X63" s="39" t="s">
        <v>184</v>
      </c>
    </row>
    <row r="64" spans="1:24" ht="11.1" customHeight="1" x14ac:dyDescent="0.2">
      <c r="A64" s="135">
        <v>55</v>
      </c>
      <c r="B64" s="36" t="s">
        <v>185</v>
      </c>
      <c r="C64" s="203">
        <v>3083</v>
      </c>
      <c r="D64" s="203">
        <v>4614</v>
      </c>
      <c r="E64" s="203">
        <v>6891</v>
      </c>
      <c r="F64" s="203">
        <v>3381</v>
      </c>
      <c r="G64" s="203">
        <v>3510</v>
      </c>
      <c r="H64" s="203">
        <v>5750</v>
      </c>
      <c r="I64" s="203">
        <v>2558</v>
      </c>
      <c r="J64" s="203">
        <v>3192</v>
      </c>
      <c r="K64" s="203">
        <v>7750</v>
      </c>
      <c r="L64" s="203">
        <v>3091</v>
      </c>
      <c r="M64" s="203">
        <v>4659</v>
      </c>
      <c r="N64" s="203">
        <v>8849</v>
      </c>
      <c r="O64" s="203">
        <v>3425</v>
      </c>
      <c r="P64" s="203">
        <v>5424</v>
      </c>
      <c r="Q64" s="203">
        <v>7794</v>
      </c>
      <c r="R64" s="203">
        <v>3250</v>
      </c>
      <c r="S64" s="203">
        <v>4544</v>
      </c>
      <c r="T64" s="203">
        <v>7406</v>
      </c>
      <c r="U64" s="203">
        <v>2799</v>
      </c>
      <c r="V64" s="203">
        <v>4607</v>
      </c>
      <c r="W64" s="136">
        <v>55</v>
      </c>
      <c r="X64" s="39" t="s">
        <v>185</v>
      </c>
    </row>
    <row r="65" spans="1:24" ht="11.1" customHeight="1" x14ac:dyDescent="0.2">
      <c r="A65" s="135">
        <v>56</v>
      </c>
      <c r="B65" s="36" t="s">
        <v>186</v>
      </c>
      <c r="C65" s="203">
        <v>755</v>
      </c>
      <c r="D65" s="203">
        <v>570</v>
      </c>
      <c r="E65" s="203">
        <v>735</v>
      </c>
      <c r="F65" s="203">
        <v>430</v>
      </c>
      <c r="G65" s="203">
        <v>305</v>
      </c>
      <c r="H65" s="203">
        <v>415</v>
      </c>
      <c r="I65" s="203">
        <v>285</v>
      </c>
      <c r="J65" s="203">
        <v>130</v>
      </c>
      <c r="K65" s="203">
        <v>500</v>
      </c>
      <c r="L65" s="203">
        <v>305</v>
      </c>
      <c r="M65" s="203">
        <v>195</v>
      </c>
      <c r="N65" s="203">
        <v>840</v>
      </c>
      <c r="O65" s="203">
        <v>420</v>
      </c>
      <c r="P65" s="203">
        <v>420</v>
      </c>
      <c r="Q65" s="203">
        <v>675</v>
      </c>
      <c r="R65" s="203">
        <v>305</v>
      </c>
      <c r="S65" s="203">
        <v>370</v>
      </c>
      <c r="T65" s="203">
        <v>620</v>
      </c>
      <c r="U65" s="203">
        <v>125</v>
      </c>
      <c r="V65" s="203">
        <v>495</v>
      </c>
      <c r="W65" s="136">
        <v>56</v>
      </c>
      <c r="X65" s="39" t="s">
        <v>186</v>
      </c>
    </row>
    <row r="66" spans="1:24" s="35" customFormat="1" ht="11.1" customHeight="1" x14ac:dyDescent="0.2">
      <c r="A66" s="135">
        <v>57</v>
      </c>
      <c r="B66" s="36" t="s">
        <v>187</v>
      </c>
      <c r="C66" s="203">
        <v>4867</v>
      </c>
      <c r="D66" s="203">
        <v>4536</v>
      </c>
      <c r="E66" s="203">
        <v>11268</v>
      </c>
      <c r="F66" s="203">
        <v>5423</v>
      </c>
      <c r="G66" s="203">
        <v>5845</v>
      </c>
      <c r="H66" s="203">
        <v>9464</v>
      </c>
      <c r="I66" s="203">
        <v>3544</v>
      </c>
      <c r="J66" s="203">
        <v>5920</v>
      </c>
      <c r="K66" s="203">
        <v>8765</v>
      </c>
      <c r="L66" s="203">
        <v>4087</v>
      </c>
      <c r="M66" s="203">
        <v>4678</v>
      </c>
      <c r="N66" s="203">
        <v>12394</v>
      </c>
      <c r="O66" s="203">
        <v>4916</v>
      </c>
      <c r="P66" s="203">
        <v>7478</v>
      </c>
      <c r="Q66" s="203">
        <v>10087</v>
      </c>
      <c r="R66" s="203">
        <v>3657</v>
      </c>
      <c r="S66" s="203">
        <v>6430</v>
      </c>
      <c r="T66" s="203">
        <v>4516</v>
      </c>
      <c r="U66" s="203">
        <v>2354</v>
      </c>
      <c r="V66" s="203">
        <v>2162</v>
      </c>
      <c r="W66" s="136">
        <v>57</v>
      </c>
      <c r="X66" s="39" t="s">
        <v>187</v>
      </c>
    </row>
    <row r="67" spans="1:24" ht="11.1" customHeight="1" x14ac:dyDescent="0.2">
      <c r="A67" s="335" t="s">
        <v>188</v>
      </c>
      <c r="B67" s="345"/>
      <c r="C67" s="201">
        <v>45572</v>
      </c>
      <c r="D67" s="201">
        <v>102100</v>
      </c>
      <c r="E67" s="201">
        <v>149486</v>
      </c>
      <c r="F67" s="201">
        <v>51754</v>
      </c>
      <c r="G67" s="201">
        <v>97732</v>
      </c>
      <c r="H67" s="201">
        <v>126392</v>
      </c>
      <c r="I67" s="201">
        <v>40678</v>
      </c>
      <c r="J67" s="201">
        <v>85714</v>
      </c>
      <c r="K67" s="201">
        <v>145963</v>
      </c>
      <c r="L67" s="201">
        <v>48986</v>
      </c>
      <c r="M67" s="201">
        <v>96977</v>
      </c>
      <c r="N67" s="201">
        <v>152329</v>
      </c>
      <c r="O67" s="201">
        <v>50920</v>
      </c>
      <c r="P67" s="201">
        <v>101409</v>
      </c>
      <c r="Q67" s="201">
        <v>142597</v>
      </c>
      <c r="R67" s="201">
        <v>44520</v>
      </c>
      <c r="S67" s="201">
        <v>98077</v>
      </c>
      <c r="T67" s="201">
        <v>135157</v>
      </c>
      <c r="U67" s="201">
        <v>38050</v>
      </c>
      <c r="V67" s="201">
        <v>97107</v>
      </c>
      <c r="W67" s="337" t="s">
        <v>188</v>
      </c>
      <c r="X67" s="335"/>
    </row>
    <row r="68" spans="1:24" ht="11.1" customHeight="1" x14ac:dyDescent="0.2">
      <c r="A68" s="29">
        <v>58</v>
      </c>
      <c r="B68" s="36" t="s">
        <v>189</v>
      </c>
      <c r="C68" s="203">
        <v>4785</v>
      </c>
      <c r="D68" s="203">
        <v>59360</v>
      </c>
      <c r="E68" s="203">
        <v>61744</v>
      </c>
      <c r="F68" s="203">
        <v>4985</v>
      </c>
      <c r="G68" s="203">
        <v>56759</v>
      </c>
      <c r="H68" s="203">
        <v>63670</v>
      </c>
      <c r="I68" s="203">
        <v>4845</v>
      </c>
      <c r="J68" s="203">
        <v>58825</v>
      </c>
      <c r="K68" s="203">
        <v>66992</v>
      </c>
      <c r="L68" s="203">
        <v>5460</v>
      </c>
      <c r="M68" s="203">
        <v>61532</v>
      </c>
      <c r="N68" s="203">
        <v>69893</v>
      </c>
      <c r="O68" s="203">
        <v>5290</v>
      </c>
      <c r="P68" s="203">
        <v>64603</v>
      </c>
      <c r="Q68" s="203">
        <v>64796</v>
      </c>
      <c r="R68" s="203">
        <v>4859</v>
      </c>
      <c r="S68" s="203">
        <v>59937</v>
      </c>
      <c r="T68" s="203">
        <v>66613</v>
      </c>
      <c r="U68" s="203">
        <v>3666</v>
      </c>
      <c r="V68" s="203">
        <v>62947</v>
      </c>
      <c r="W68" s="37">
        <v>58</v>
      </c>
      <c r="X68" s="39" t="s">
        <v>189</v>
      </c>
    </row>
    <row r="69" spans="1:24" ht="11.1" customHeight="1" x14ac:dyDescent="0.2">
      <c r="A69" s="29">
        <v>59</v>
      </c>
      <c r="B69" s="36" t="s">
        <v>190</v>
      </c>
      <c r="C69" s="203" t="s">
        <v>135</v>
      </c>
      <c r="D69" s="203" t="s">
        <v>135</v>
      </c>
      <c r="E69" s="203" t="s">
        <v>135</v>
      </c>
      <c r="F69" s="203" t="s">
        <v>135</v>
      </c>
      <c r="G69" s="203" t="s">
        <v>135</v>
      </c>
      <c r="H69" s="203" t="s">
        <v>135</v>
      </c>
      <c r="I69" s="203" t="s">
        <v>135</v>
      </c>
      <c r="J69" s="203" t="s">
        <v>135</v>
      </c>
      <c r="K69" s="203" t="s">
        <v>135</v>
      </c>
      <c r="L69" s="203" t="s">
        <v>135</v>
      </c>
      <c r="M69" s="203" t="s">
        <v>135</v>
      </c>
      <c r="N69" s="203" t="s">
        <v>135</v>
      </c>
      <c r="O69" s="203" t="s">
        <v>135</v>
      </c>
      <c r="P69" s="203" t="s">
        <v>135</v>
      </c>
      <c r="Q69" s="203" t="s">
        <v>135</v>
      </c>
      <c r="R69" s="203" t="s">
        <v>135</v>
      </c>
      <c r="S69" s="203" t="s">
        <v>135</v>
      </c>
      <c r="T69" s="203" t="s">
        <v>135</v>
      </c>
      <c r="U69" s="203" t="s">
        <v>135</v>
      </c>
      <c r="V69" s="203" t="s">
        <v>135</v>
      </c>
      <c r="W69" s="37">
        <v>59</v>
      </c>
      <c r="X69" s="39" t="s">
        <v>190</v>
      </c>
    </row>
    <row r="70" spans="1:24" ht="11.1" customHeight="1" x14ac:dyDescent="0.2">
      <c r="A70" s="29">
        <v>60</v>
      </c>
      <c r="B70" s="36" t="s">
        <v>191</v>
      </c>
      <c r="C70" s="203">
        <v>554</v>
      </c>
      <c r="D70" s="203" t="s">
        <v>135</v>
      </c>
      <c r="E70" s="203">
        <v>678</v>
      </c>
      <c r="F70" s="203">
        <v>638</v>
      </c>
      <c r="G70" s="203">
        <v>40</v>
      </c>
      <c r="H70" s="203">
        <v>314</v>
      </c>
      <c r="I70" s="203">
        <v>314</v>
      </c>
      <c r="J70" s="203" t="s">
        <v>135</v>
      </c>
      <c r="K70" s="203">
        <v>585</v>
      </c>
      <c r="L70" s="203">
        <v>585</v>
      </c>
      <c r="M70" s="203" t="s">
        <v>135</v>
      </c>
      <c r="N70" s="203">
        <v>837</v>
      </c>
      <c r="O70" s="203">
        <v>837</v>
      </c>
      <c r="P70" s="203" t="s">
        <v>135</v>
      </c>
      <c r="Q70" s="203">
        <v>650</v>
      </c>
      <c r="R70" s="203">
        <v>650</v>
      </c>
      <c r="S70" s="203" t="s">
        <v>135</v>
      </c>
      <c r="T70" s="203">
        <v>742</v>
      </c>
      <c r="U70" s="203">
        <v>742</v>
      </c>
      <c r="V70" s="203" t="s">
        <v>135</v>
      </c>
      <c r="W70" s="37">
        <v>60</v>
      </c>
      <c r="X70" s="39" t="s">
        <v>191</v>
      </c>
    </row>
    <row r="71" spans="1:24" ht="11.1" customHeight="1" x14ac:dyDescent="0.2">
      <c r="A71" s="29">
        <v>61</v>
      </c>
      <c r="B71" s="36" t="s">
        <v>192</v>
      </c>
      <c r="C71" s="203">
        <v>1224</v>
      </c>
      <c r="D71" s="203">
        <v>5505</v>
      </c>
      <c r="E71" s="203">
        <v>7427</v>
      </c>
      <c r="F71" s="203">
        <v>1257</v>
      </c>
      <c r="G71" s="203">
        <v>6170</v>
      </c>
      <c r="H71" s="203">
        <v>5298</v>
      </c>
      <c r="I71" s="203">
        <v>918</v>
      </c>
      <c r="J71" s="203">
        <v>4380</v>
      </c>
      <c r="K71" s="203">
        <v>6373</v>
      </c>
      <c r="L71" s="203">
        <v>1303</v>
      </c>
      <c r="M71" s="203">
        <v>5070</v>
      </c>
      <c r="N71" s="203">
        <v>6146</v>
      </c>
      <c r="O71" s="203">
        <v>1196</v>
      </c>
      <c r="P71" s="203">
        <v>4950</v>
      </c>
      <c r="Q71" s="203">
        <v>5838</v>
      </c>
      <c r="R71" s="203">
        <v>1068</v>
      </c>
      <c r="S71" s="203">
        <v>4770</v>
      </c>
      <c r="T71" s="203">
        <v>5275</v>
      </c>
      <c r="U71" s="203">
        <v>1159</v>
      </c>
      <c r="V71" s="203">
        <v>4116</v>
      </c>
      <c r="W71" s="37">
        <v>61</v>
      </c>
      <c r="X71" s="39" t="s">
        <v>192</v>
      </c>
    </row>
    <row r="72" spans="1:24" ht="11.1" customHeight="1" x14ac:dyDescent="0.2">
      <c r="A72" s="29">
        <v>62</v>
      </c>
      <c r="B72" s="36" t="s">
        <v>193</v>
      </c>
      <c r="C72" s="203">
        <v>13673</v>
      </c>
      <c r="D72" s="203">
        <v>8125</v>
      </c>
      <c r="E72" s="203">
        <v>25170</v>
      </c>
      <c r="F72" s="203">
        <v>16315</v>
      </c>
      <c r="G72" s="203">
        <v>8855</v>
      </c>
      <c r="H72" s="203">
        <v>16912</v>
      </c>
      <c r="I72" s="203">
        <v>11582</v>
      </c>
      <c r="J72" s="203">
        <v>5330</v>
      </c>
      <c r="K72" s="203">
        <v>20173</v>
      </c>
      <c r="L72" s="203">
        <v>13303</v>
      </c>
      <c r="M72" s="203">
        <v>6870</v>
      </c>
      <c r="N72" s="203">
        <v>24133</v>
      </c>
      <c r="O72" s="203">
        <v>16413</v>
      </c>
      <c r="P72" s="203">
        <v>7720</v>
      </c>
      <c r="Q72" s="203">
        <v>21288</v>
      </c>
      <c r="R72" s="203">
        <v>12938</v>
      </c>
      <c r="S72" s="203">
        <v>8350</v>
      </c>
      <c r="T72" s="203">
        <v>17869</v>
      </c>
      <c r="U72" s="203">
        <v>10637</v>
      </c>
      <c r="V72" s="203">
        <v>7232</v>
      </c>
      <c r="W72" s="37">
        <v>62</v>
      </c>
      <c r="X72" s="39" t="s">
        <v>193</v>
      </c>
    </row>
    <row r="73" spans="1:24" ht="11.1" customHeight="1" x14ac:dyDescent="0.2">
      <c r="A73" s="29">
        <v>63</v>
      </c>
      <c r="B73" s="36" t="s">
        <v>194</v>
      </c>
      <c r="C73" s="203">
        <v>19884</v>
      </c>
      <c r="D73" s="203">
        <v>12459</v>
      </c>
      <c r="E73" s="203">
        <v>36038</v>
      </c>
      <c r="F73" s="203">
        <v>23042</v>
      </c>
      <c r="G73" s="203">
        <v>12996</v>
      </c>
      <c r="H73" s="203">
        <v>25288</v>
      </c>
      <c r="I73" s="203">
        <v>18112</v>
      </c>
      <c r="J73" s="203">
        <v>7176</v>
      </c>
      <c r="K73" s="203">
        <v>29397</v>
      </c>
      <c r="L73" s="203">
        <v>19543</v>
      </c>
      <c r="M73" s="203">
        <v>9854</v>
      </c>
      <c r="N73" s="203">
        <v>31911</v>
      </c>
      <c r="O73" s="203">
        <v>20197</v>
      </c>
      <c r="P73" s="203">
        <v>11714</v>
      </c>
      <c r="Q73" s="203">
        <v>28870</v>
      </c>
      <c r="R73" s="203">
        <v>18141</v>
      </c>
      <c r="S73" s="203">
        <v>10729</v>
      </c>
      <c r="T73" s="203">
        <v>22874</v>
      </c>
      <c r="U73" s="203">
        <v>14524</v>
      </c>
      <c r="V73" s="203">
        <v>8350</v>
      </c>
      <c r="W73" s="37">
        <v>63</v>
      </c>
      <c r="X73" s="39" t="s">
        <v>194</v>
      </c>
    </row>
    <row r="74" spans="1:24" ht="11.1" customHeight="1" x14ac:dyDescent="0.2">
      <c r="A74" s="29">
        <v>64</v>
      </c>
      <c r="B74" s="36" t="s">
        <v>195</v>
      </c>
      <c r="C74" s="203">
        <v>3722</v>
      </c>
      <c r="D74" s="203">
        <v>2130</v>
      </c>
      <c r="E74" s="203">
        <v>5937</v>
      </c>
      <c r="F74" s="203">
        <v>4127</v>
      </c>
      <c r="G74" s="203">
        <v>1810</v>
      </c>
      <c r="H74" s="203">
        <v>4277</v>
      </c>
      <c r="I74" s="203">
        <v>3597</v>
      </c>
      <c r="J74" s="203">
        <v>680</v>
      </c>
      <c r="K74" s="203">
        <v>9207</v>
      </c>
      <c r="L74" s="203">
        <v>7357</v>
      </c>
      <c r="M74" s="203">
        <v>1850</v>
      </c>
      <c r="N74" s="203">
        <v>6572</v>
      </c>
      <c r="O74" s="203">
        <v>4672</v>
      </c>
      <c r="P74" s="203">
        <v>1900</v>
      </c>
      <c r="Q74" s="203">
        <v>5944</v>
      </c>
      <c r="R74" s="203">
        <v>4519</v>
      </c>
      <c r="S74" s="203">
        <v>1425</v>
      </c>
      <c r="T74" s="203">
        <v>8097</v>
      </c>
      <c r="U74" s="203">
        <v>6487</v>
      </c>
      <c r="V74" s="203">
        <v>1610</v>
      </c>
      <c r="W74" s="37">
        <v>64</v>
      </c>
      <c r="X74" s="39" t="s">
        <v>195</v>
      </c>
    </row>
    <row r="75" spans="1:24" ht="11.1" customHeight="1" x14ac:dyDescent="0.2">
      <c r="A75" s="29">
        <v>65</v>
      </c>
      <c r="B75" s="36" t="s">
        <v>196</v>
      </c>
      <c r="C75" s="203">
        <v>600</v>
      </c>
      <c r="D75" s="203">
        <v>80</v>
      </c>
      <c r="E75" s="203">
        <v>660</v>
      </c>
      <c r="F75" s="203">
        <v>620</v>
      </c>
      <c r="G75" s="203">
        <v>40</v>
      </c>
      <c r="H75" s="203">
        <v>610</v>
      </c>
      <c r="I75" s="203">
        <v>600</v>
      </c>
      <c r="J75" s="203">
        <v>10</v>
      </c>
      <c r="K75" s="203">
        <v>675</v>
      </c>
      <c r="L75" s="203">
        <v>575</v>
      </c>
      <c r="M75" s="203">
        <v>100</v>
      </c>
      <c r="N75" s="203">
        <v>875</v>
      </c>
      <c r="O75" s="203">
        <v>635</v>
      </c>
      <c r="P75" s="203">
        <v>240</v>
      </c>
      <c r="Q75" s="203">
        <v>870</v>
      </c>
      <c r="R75" s="203">
        <v>700</v>
      </c>
      <c r="S75" s="203">
        <v>170</v>
      </c>
      <c r="T75" s="203">
        <v>865</v>
      </c>
      <c r="U75" s="203">
        <v>495</v>
      </c>
      <c r="V75" s="203">
        <v>370</v>
      </c>
      <c r="W75" s="37">
        <v>65</v>
      </c>
      <c r="X75" s="39" t="s">
        <v>196</v>
      </c>
    </row>
    <row r="76" spans="1:24" s="35" customFormat="1" ht="11.1" customHeight="1" x14ac:dyDescent="0.2">
      <c r="A76" s="29">
        <v>66</v>
      </c>
      <c r="B76" s="40" t="s">
        <v>197</v>
      </c>
      <c r="C76" s="203">
        <v>1130</v>
      </c>
      <c r="D76" s="203">
        <v>14441</v>
      </c>
      <c r="E76" s="203">
        <v>11832</v>
      </c>
      <c r="F76" s="203">
        <v>770</v>
      </c>
      <c r="G76" s="203">
        <v>11062</v>
      </c>
      <c r="H76" s="203">
        <v>10023</v>
      </c>
      <c r="I76" s="203">
        <v>710</v>
      </c>
      <c r="J76" s="203">
        <v>9313</v>
      </c>
      <c r="K76" s="203">
        <v>12561</v>
      </c>
      <c r="L76" s="203">
        <v>860</v>
      </c>
      <c r="M76" s="203">
        <v>11701</v>
      </c>
      <c r="N76" s="203">
        <v>11962</v>
      </c>
      <c r="O76" s="203">
        <v>1680</v>
      </c>
      <c r="P76" s="203">
        <v>10282</v>
      </c>
      <c r="Q76" s="203">
        <v>14341</v>
      </c>
      <c r="R76" s="203">
        <v>1645</v>
      </c>
      <c r="S76" s="203">
        <v>12696</v>
      </c>
      <c r="T76" s="203">
        <v>12822</v>
      </c>
      <c r="U76" s="203">
        <v>340</v>
      </c>
      <c r="V76" s="203">
        <v>12482</v>
      </c>
      <c r="W76" s="37">
        <v>66</v>
      </c>
      <c r="X76" s="41" t="s">
        <v>197</v>
      </c>
    </row>
    <row r="77" spans="1:24" ht="11.1" customHeight="1" x14ac:dyDescent="0.2">
      <c r="A77" s="335" t="s">
        <v>198</v>
      </c>
      <c r="B77" s="336"/>
      <c r="C77" s="201">
        <v>30587</v>
      </c>
      <c r="D77" s="201">
        <v>7634</v>
      </c>
      <c r="E77" s="201">
        <v>42538</v>
      </c>
      <c r="F77" s="201">
        <v>36016</v>
      </c>
      <c r="G77" s="201">
        <v>6522</v>
      </c>
      <c r="H77" s="201">
        <v>29388</v>
      </c>
      <c r="I77" s="201">
        <v>25342</v>
      </c>
      <c r="J77" s="201">
        <v>4046</v>
      </c>
      <c r="K77" s="201">
        <v>38790</v>
      </c>
      <c r="L77" s="201">
        <v>32128</v>
      </c>
      <c r="M77" s="201">
        <v>6662</v>
      </c>
      <c r="N77" s="201">
        <v>53684</v>
      </c>
      <c r="O77" s="201">
        <v>44006</v>
      </c>
      <c r="P77" s="201">
        <v>9678</v>
      </c>
      <c r="Q77" s="201">
        <v>39922</v>
      </c>
      <c r="R77" s="201">
        <v>32627</v>
      </c>
      <c r="S77" s="201">
        <v>7295</v>
      </c>
      <c r="T77" s="201">
        <v>33256</v>
      </c>
      <c r="U77" s="201">
        <v>26776</v>
      </c>
      <c r="V77" s="201">
        <v>6480</v>
      </c>
      <c r="W77" s="337" t="s">
        <v>198</v>
      </c>
      <c r="X77" s="338"/>
    </row>
    <row r="78" spans="1:24" ht="11.1" customHeight="1" x14ac:dyDescent="0.2">
      <c r="A78" s="29">
        <v>67</v>
      </c>
      <c r="B78" s="36" t="s">
        <v>199</v>
      </c>
      <c r="C78" s="203">
        <v>90</v>
      </c>
      <c r="D78" s="203" t="s">
        <v>135</v>
      </c>
      <c r="E78" s="203">
        <v>100</v>
      </c>
      <c r="F78" s="203">
        <v>100</v>
      </c>
      <c r="G78" s="203" t="s">
        <v>135</v>
      </c>
      <c r="H78" s="203">
        <v>30</v>
      </c>
      <c r="I78" s="203">
        <v>30</v>
      </c>
      <c r="J78" s="203" t="s">
        <v>135</v>
      </c>
      <c r="K78" s="203">
        <v>30</v>
      </c>
      <c r="L78" s="203">
        <v>30</v>
      </c>
      <c r="M78" s="203" t="s">
        <v>135</v>
      </c>
      <c r="N78" s="203">
        <v>40</v>
      </c>
      <c r="O78" s="203">
        <v>40</v>
      </c>
      <c r="P78" s="203" t="s">
        <v>135</v>
      </c>
      <c r="Q78" s="203">
        <v>50</v>
      </c>
      <c r="R78" s="203">
        <v>50</v>
      </c>
      <c r="S78" s="203" t="s">
        <v>135</v>
      </c>
      <c r="T78" s="203">
        <v>40</v>
      </c>
      <c r="U78" s="203">
        <v>40</v>
      </c>
      <c r="V78" s="203" t="s">
        <v>135</v>
      </c>
      <c r="W78" s="37">
        <v>67</v>
      </c>
      <c r="X78" s="39" t="s">
        <v>199</v>
      </c>
    </row>
    <row r="79" spans="1:24" ht="11.1" customHeight="1" x14ac:dyDescent="0.2">
      <c r="A79" s="29">
        <v>68</v>
      </c>
      <c r="B79" s="40" t="s">
        <v>200</v>
      </c>
      <c r="C79" s="203">
        <v>2140</v>
      </c>
      <c r="D79" s="203" t="s">
        <v>135</v>
      </c>
      <c r="E79" s="203">
        <v>2532</v>
      </c>
      <c r="F79" s="203">
        <v>2497</v>
      </c>
      <c r="G79" s="203">
        <v>35</v>
      </c>
      <c r="H79" s="203">
        <v>1869</v>
      </c>
      <c r="I79" s="203">
        <v>1839</v>
      </c>
      <c r="J79" s="203">
        <v>30</v>
      </c>
      <c r="K79" s="203">
        <v>2268</v>
      </c>
      <c r="L79" s="203">
        <v>2268</v>
      </c>
      <c r="M79" s="203" t="s">
        <v>135</v>
      </c>
      <c r="N79" s="203">
        <v>4088</v>
      </c>
      <c r="O79" s="203">
        <v>3656</v>
      </c>
      <c r="P79" s="203">
        <v>432</v>
      </c>
      <c r="Q79" s="203">
        <v>2737</v>
      </c>
      <c r="R79" s="203">
        <v>2737</v>
      </c>
      <c r="S79" s="203" t="s">
        <v>135</v>
      </c>
      <c r="T79" s="203">
        <v>1924</v>
      </c>
      <c r="U79" s="203">
        <v>1922</v>
      </c>
      <c r="V79" s="203">
        <v>2</v>
      </c>
      <c r="W79" s="37">
        <v>68</v>
      </c>
      <c r="X79" s="41" t="s">
        <v>200</v>
      </c>
    </row>
    <row r="80" spans="1:24" ht="11.1" customHeight="1" x14ac:dyDescent="0.2">
      <c r="A80" s="29">
        <v>69</v>
      </c>
      <c r="B80" s="40" t="s">
        <v>201</v>
      </c>
      <c r="C80" s="203">
        <v>369</v>
      </c>
      <c r="D80" s="203" t="s">
        <v>135</v>
      </c>
      <c r="E80" s="203">
        <v>703</v>
      </c>
      <c r="F80" s="203">
        <v>698</v>
      </c>
      <c r="G80" s="203">
        <v>5</v>
      </c>
      <c r="H80" s="203">
        <v>300</v>
      </c>
      <c r="I80" s="203">
        <v>290</v>
      </c>
      <c r="J80" s="203">
        <v>10</v>
      </c>
      <c r="K80" s="203">
        <v>351</v>
      </c>
      <c r="L80" s="203">
        <v>351</v>
      </c>
      <c r="M80" s="203" t="s">
        <v>135</v>
      </c>
      <c r="N80" s="203">
        <v>523</v>
      </c>
      <c r="O80" s="203">
        <v>246</v>
      </c>
      <c r="P80" s="203">
        <v>277</v>
      </c>
      <c r="Q80" s="203">
        <v>547</v>
      </c>
      <c r="R80" s="203">
        <v>547</v>
      </c>
      <c r="S80" s="203" t="s">
        <v>135</v>
      </c>
      <c r="T80" s="203">
        <v>347</v>
      </c>
      <c r="U80" s="203">
        <v>347</v>
      </c>
      <c r="V80" s="203" t="s">
        <v>135</v>
      </c>
      <c r="W80" s="37">
        <v>69</v>
      </c>
      <c r="X80" s="41" t="s">
        <v>201</v>
      </c>
    </row>
    <row r="81" spans="1:24" ht="11.1" customHeight="1" x14ac:dyDescent="0.2">
      <c r="A81" s="29">
        <v>70</v>
      </c>
      <c r="B81" s="36" t="s">
        <v>202</v>
      </c>
      <c r="C81" s="203">
        <v>720</v>
      </c>
      <c r="D81" s="203">
        <v>290</v>
      </c>
      <c r="E81" s="203">
        <v>860</v>
      </c>
      <c r="F81" s="203">
        <v>505</v>
      </c>
      <c r="G81" s="203">
        <v>355</v>
      </c>
      <c r="H81" s="203">
        <v>893</v>
      </c>
      <c r="I81" s="203">
        <v>868</v>
      </c>
      <c r="J81" s="203">
        <v>25</v>
      </c>
      <c r="K81" s="203">
        <v>1120</v>
      </c>
      <c r="L81" s="203">
        <v>840</v>
      </c>
      <c r="M81" s="203">
        <v>280</v>
      </c>
      <c r="N81" s="203">
        <v>1095</v>
      </c>
      <c r="O81" s="203">
        <v>815</v>
      </c>
      <c r="P81" s="203">
        <v>280</v>
      </c>
      <c r="Q81" s="203">
        <v>1059</v>
      </c>
      <c r="R81" s="203">
        <v>804</v>
      </c>
      <c r="S81" s="203">
        <v>255</v>
      </c>
      <c r="T81" s="203">
        <v>575</v>
      </c>
      <c r="U81" s="203">
        <v>410</v>
      </c>
      <c r="V81" s="203">
        <v>165</v>
      </c>
      <c r="W81" s="37">
        <v>70</v>
      </c>
      <c r="X81" s="39" t="s">
        <v>202</v>
      </c>
    </row>
    <row r="82" spans="1:24" ht="11.1" customHeight="1" x14ac:dyDescent="0.2">
      <c r="A82" s="29">
        <v>71</v>
      </c>
      <c r="B82" s="36" t="s">
        <v>203</v>
      </c>
      <c r="C82" s="203">
        <v>19124</v>
      </c>
      <c r="D82" s="203">
        <v>2854</v>
      </c>
      <c r="E82" s="203">
        <v>25825</v>
      </c>
      <c r="F82" s="203">
        <v>23055</v>
      </c>
      <c r="G82" s="203">
        <v>2770</v>
      </c>
      <c r="H82" s="203">
        <v>16717</v>
      </c>
      <c r="I82" s="203">
        <v>15260</v>
      </c>
      <c r="J82" s="203">
        <v>1457</v>
      </c>
      <c r="K82" s="203">
        <v>23010</v>
      </c>
      <c r="L82" s="203">
        <v>20205</v>
      </c>
      <c r="M82" s="203">
        <v>2805</v>
      </c>
      <c r="N82" s="203">
        <v>34732</v>
      </c>
      <c r="O82" s="203">
        <v>30380</v>
      </c>
      <c r="P82" s="203">
        <v>4352</v>
      </c>
      <c r="Q82" s="203">
        <v>25127</v>
      </c>
      <c r="R82" s="203">
        <v>21934</v>
      </c>
      <c r="S82" s="203">
        <v>3193</v>
      </c>
      <c r="T82" s="203">
        <v>22658</v>
      </c>
      <c r="U82" s="203">
        <v>19928</v>
      </c>
      <c r="V82" s="203">
        <v>2730</v>
      </c>
      <c r="W82" s="37">
        <v>71</v>
      </c>
      <c r="X82" s="39" t="s">
        <v>203</v>
      </c>
    </row>
    <row r="83" spans="1:24" ht="11.1" customHeight="1" x14ac:dyDescent="0.2">
      <c r="A83" s="29">
        <v>72</v>
      </c>
      <c r="B83" s="36" t="s">
        <v>204</v>
      </c>
      <c r="C83" s="203">
        <v>996</v>
      </c>
      <c r="D83" s="203">
        <v>1558</v>
      </c>
      <c r="E83" s="203">
        <v>2627</v>
      </c>
      <c r="F83" s="203">
        <v>1411</v>
      </c>
      <c r="G83" s="203">
        <v>1216</v>
      </c>
      <c r="H83" s="203">
        <v>1864</v>
      </c>
      <c r="I83" s="203">
        <v>670</v>
      </c>
      <c r="J83" s="203">
        <v>1194</v>
      </c>
      <c r="K83" s="203">
        <v>2680</v>
      </c>
      <c r="L83" s="203">
        <v>957</v>
      </c>
      <c r="M83" s="203">
        <v>1723</v>
      </c>
      <c r="N83" s="203">
        <v>3764</v>
      </c>
      <c r="O83" s="203">
        <v>1798</v>
      </c>
      <c r="P83" s="203">
        <v>1966</v>
      </c>
      <c r="Q83" s="203">
        <v>3002</v>
      </c>
      <c r="R83" s="203">
        <v>1430</v>
      </c>
      <c r="S83" s="203">
        <v>1572</v>
      </c>
      <c r="T83" s="203">
        <v>2399</v>
      </c>
      <c r="U83" s="203">
        <v>811</v>
      </c>
      <c r="V83" s="203">
        <v>1588</v>
      </c>
      <c r="W83" s="37">
        <v>72</v>
      </c>
      <c r="X83" s="39" t="s">
        <v>204</v>
      </c>
    </row>
    <row r="84" spans="1:24" ht="11.1" customHeight="1" x14ac:dyDescent="0.2">
      <c r="A84" s="29">
        <v>73</v>
      </c>
      <c r="B84" s="36" t="s">
        <v>205</v>
      </c>
      <c r="C84" s="203">
        <v>2143</v>
      </c>
      <c r="D84" s="203">
        <v>12</v>
      </c>
      <c r="E84" s="203">
        <v>2176</v>
      </c>
      <c r="F84" s="203">
        <v>2175</v>
      </c>
      <c r="G84" s="203">
        <v>1</v>
      </c>
      <c r="H84" s="203">
        <v>2240</v>
      </c>
      <c r="I84" s="203">
        <v>2240</v>
      </c>
      <c r="J84" s="203" t="s">
        <v>135</v>
      </c>
      <c r="K84" s="203">
        <v>1516</v>
      </c>
      <c r="L84" s="203">
        <v>1492</v>
      </c>
      <c r="M84" s="203">
        <v>24</v>
      </c>
      <c r="N84" s="203">
        <v>177</v>
      </c>
      <c r="O84" s="203">
        <v>166</v>
      </c>
      <c r="P84" s="203">
        <v>11</v>
      </c>
      <c r="Q84" s="203">
        <v>25</v>
      </c>
      <c r="R84" s="203">
        <v>25</v>
      </c>
      <c r="S84" s="203" t="s">
        <v>135</v>
      </c>
      <c r="T84" s="203">
        <v>163</v>
      </c>
      <c r="U84" s="203">
        <v>163</v>
      </c>
      <c r="V84" s="203" t="s">
        <v>135</v>
      </c>
      <c r="W84" s="37">
        <v>73</v>
      </c>
      <c r="X84" s="39" t="s">
        <v>205</v>
      </c>
    </row>
    <row r="85" spans="1:24" s="35" customFormat="1" ht="11.1" customHeight="1" x14ac:dyDescent="0.2">
      <c r="A85" s="29">
        <v>74</v>
      </c>
      <c r="B85" s="36" t="s">
        <v>206</v>
      </c>
      <c r="C85" s="203">
        <v>5005</v>
      </c>
      <c r="D85" s="203">
        <v>2920</v>
      </c>
      <c r="E85" s="203">
        <v>7715</v>
      </c>
      <c r="F85" s="203">
        <v>5575</v>
      </c>
      <c r="G85" s="203">
        <v>2140</v>
      </c>
      <c r="H85" s="203">
        <v>5475</v>
      </c>
      <c r="I85" s="203">
        <v>4145</v>
      </c>
      <c r="J85" s="203">
        <v>1330</v>
      </c>
      <c r="K85" s="203">
        <v>7815</v>
      </c>
      <c r="L85" s="203">
        <v>5985</v>
      </c>
      <c r="M85" s="203">
        <v>1830</v>
      </c>
      <c r="N85" s="203">
        <v>9265</v>
      </c>
      <c r="O85" s="203">
        <v>6905</v>
      </c>
      <c r="P85" s="203">
        <v>2360</v>
      </c>
      <c r="Q85" s="203">
        <v>7375</v>
      </c>
      <c r="R85" s="203">
        <v>5100</v>
      </c>
      <c r="S85" s="203">
        <v>2275</v>
      </c>
      <c r="T85" s="203">
        <v>5150</v>
      </c>
      <c r="U85" s="203">
        <v>3155</v>
      </c>
      <c r="V85" s="203">
        <v>1995</v>
      </c>
      <c r="W85" s="37">
        <v>74</v>
      </c>
      <c r="X85" s="39" t="s">
        <v>206</v>
      </c>
    </row>
    <row r="86" spans="1:24" ht="11.1" customHeight="1" x14ac:dyDescent="0.2">
      <c r="A86" s="335" t="s">
        <v>207</v>
      </c>
      <c r="B86" s="336"/>
      <c r="C86" s="201">
        <v>369753</v>
      </c>
      <c r="D86" s="201">
        <v>181226</v>
      </c>
      <c r="E86" s="201">
        <v>591315</v>
      </c>
      <c r="F86" s="201">
        <v>392056</v>
      </c>
      <c r="G86" s="201">
        <v>199259</v>
      </c>
      <c r="H86" s="201">
        <v>531043</v>
      </c>
      <c r="I86" s="201">
        <v>360732</v>
      </c>
      <c r="J86" s="201">
        <v>170311</v>
      </c>
      <c r="K86" s="201">
        <v>561507</v>
      </c>
      <c r="L86" s="201">
        <v>365131</v>
      </c>
      <c r="M86" s="201">
        <v>196376</v>
      </c>
      <c r="N86" s="201">
        <v>530704</v>
      </c>
      <c r="O86" s="201">
        <v>330344</v>
      </c>
      <c r="P86" s="201">
        <v>200360</v>
      </c>
      <c r="Q86" s="201">
        <v>585560</v>
      </c>
      <c r="R86" s="201">
        <v>361195</v>
      </c>
      <c r="S86" s="201">
        <v>224365</v>
      </c>
      <c r="T86" s="201">
        <v>538455</v>
      </c>
      <c r="U86" s="201">
        <v>329682</v>
      </c>
      <c r="V86" s="201">
        <v>208773</v>
      </c>
      <c r="W86" s="337" t="s">
        <v>207</v>
      </c>
      <c r="X86" s="338"/>
    </row>
    <row r="87" spans="1:24" ht="11.1" customHeight="1" x14ac:dyDescent="0.2">
      <c r="A87" s="29">
        <v>75</v>
      </c>
      <c r="B87" s="36" t="s">
        <v>208</v>
      </c>
      <c r="C87" s="203">
        <v>1938</v>
      </c>
      <c r="D87" s="203">
        <v>2134</v>
      </c>
      <c r="E87" s="203">
        <v>4143</v>
      </c>
      <c r="F87" s="203">
        <v>1875</v>
      </c>
      <c r="G87" s="203">
        <v>2268</v>
      </c>
      <c r="H87" s="203">
        <v>3233</v>
      </c>
      <c r="I87" s="203">
        <v>2342</v>
      </c>
      <c r="J87" s="203">
        <v>891</v>
      </c>
      <c r="K87" s="203">
        <v>3888</v>
      </c>
      <c r="L87" s="203">
        <v>2324</v>
      </c>
      <c r="M87" s="203">
        <v>1564</v>
      </c>
      <c r="N87" s="203">
        <v>3104</v>
      </c>
      <c r="O87" s="203">
        <v>1814</v>
      </c>
      <c r="P87" s="203">
        <v>1290</v>
      </c>
      <c r="Q87" s="203">
        <v>3268</v>
      </c>
      <c r="R87" s="203">
        <v>2113</v>
      </c>
      <c r="S87" s="203">
        <v>1155</v>
      </c>
      <c r="T87" s="203">
        <v>2595</v>
      </c>
      <c r="U87" s="203">
        <v>1432</v>
      </c>
      <c r="V87" s="203">
        <v>1163</v>
      </c>
      <c r="W87" s="37">
        <v>75</v>
      </c>
      <c r="X87" s="39" t="s">
        <v>208</v>
      </c>
    </row>
    <row r="88" spans="1:24" ht="11.1" customHeight="1" x14ac:dyDescent="0.2">
      <c r="A88" s="29">
        <v>76</v>
      </c>
      <c r="B88" s="36" t="s">
        <v>209</v>
      </c>
      <c r="C88" s="203">
        <v>30600</v>
      </c>
      <c r="D88" s="203">
        <v>4600</v>
      </c>
      <c r="E88" s="203">
        <v>23518</v>
      </c>
      <c r="F88" s="203">
        <v>19036</v>
      </c>
      <c r="G88" s="203">
        <v>4482</v>
      </c>
      <c r="H88" s="203">
        <v>28756</v>
      </c>
      <c r="I88" s="203">
        <v>25151</v>
      </c>
      <c r="J88" s="203">
        <v>3605</v>
      </c>
      <c r="K88" s="203">
        <v>30843</v>
      </c>
      <c r="L88" s="203">
        <v>26422</v>
      </c>
      <c r="M88" s="203">
        <v>4421</v>
      </c>
      <c r="N88" s="203">
        <v>25907</v>
      </c>
      <c r="O88" s="203">
        <v>22463</v>
      </c>
      <c r="P88" s="203">
        <v>3444</v>
      </c>
      <c r="Q88" s="203">
        <v>21656</v>
      </c>
      <c r="R88" s="203">
        <v>18893</v>
      </c>
      <c r="S88" s="203">
        <v>2763</v>
      </c>
      <c r="T88" s="203">
        <v>21465</v>
      </c>
      <c r="U88" s="203">
        <v>18159</v>
      </c>
      <c r="V88" s="203">
        <v>3306</v>
      </c>
      <c r="W88" s="37">
        <v>76</v>
      </c>
      <c r="X88" s="39" t="s">
        <v>209</v>
      </c>
    </row>
    <row r="89" spans="1:24" ht="11.1" customHeight="1" x14ac:dyDescent="0.2">
      <c r="A89" s="29">
        <v>77</v>
      </c>
      <c r="B89" s="40" t="s">
        <v>210</v>
      </c>
      <c r="C89" s="203">
        <v>1398</v>
      </c>
      <c r="D89" s="203">
        <v>550</v>
      </c>
      <c r="E89" s="203">
        <v>2371</v>
      </c>
      <c r="F89" s="203">
        <v>1651</v>
      </c>
      <c r="G89" s="203">
        <v>720</v>
      </c>
      <c r="H89" s="203">
        <v>1918</v>
      </c>
      <c r="I89" s="203">
        <v>1548</v>
      </c>
      <c r="J89" s="203">
        <v>370</v>
      </c>
      <c r="K89" s="203">
        <v>3914</v>
      </c>
      <c r="L89" s="203">
        <v>3572</v>
      </c>
      <c r="M89" s="203">
        <v>342</v>
      </c>
      <c r="N89" s="203">
        <v>2476</v>
      </c>
      <c r="O89" s="203">
        <v>2151</v>
      </c>
      <c r="P89" s="203">
        <v>325</v>
      </c>
      <c r="Q89" s="203">
        <v>2073</v>
      </c>
      <c r="R89" s="203">
        <v>1448</v>
      </c>
      <c r="S89" s="203">
        <v>625</v>
      </c>
      <c r="T89" s="203">
        <v>2262</v>
      </c>
      <c r="U89" s="203">
        <v>1492</v>
      </c>
      <c r="V89" s="203">
        <v>770</v>
      </c>
      <c r="W89" s="37">
        <v>77</v>
      </c>
      <c r="X89" s="41" t="s">
        <v>210</v>
      </c>
    </row>
    <row r="90" spans="1:24" ht="11.1" customHeight="1" x14ac:dyDescent="0.2">
      <c r="A90" s="29">
        <v>78</v>
      </c>
      <c r="B90" s="36" t="s">
        <v>211</v>
      </c>
      <c r="C90" s="203">
        <v>1055</v>
      </c>
      <c r="D90" s="203">
        <v>195</v>
      </c>
      <c r="E90" s="203">
        <v>1634</v>
      </c>
      <c r="F90" s="203">
        <v>1535</v>
      </c>
      <c r="G90" s="203">
        <v>99</v>
      </c>
      <c r="H90" s="203">
        <v>2421</v>
      </c>
      <c r="I90" s="203">
        <v>2370</v>
      </c>
      <c r="J90" s="203">
        <v>51</v>
      </c>
      <c r="K90" s="203">
        <v>4719</v>
      </c>
      <c r="L90" s="203">
        <v>4520</v>
      </c>
      <c r="M90" s="203">
        <v>199</v>
      </c>
      <c r="N90" s="203">
        <v>3487</v>
      </c>
      <c r="O90" s="203">
        <v>3300</v>
      </c>
      <c r="P90" s="203">
        <v>187</v>
      </c>
      <c r="Q90" s="203">
        <v>3412</v>
      </c>
      <c r="R90" s="203">
        <v>2725</v>
      </c>
      <c r="S90" s="203">
        <v>687</v>
      </c>
      <c r="T90" s="203">
        <v>3309</v>
      </c>
      <c r="U90" s="203">
        <v>2235</v>
      </c>
      <c r="V90" s="203">
        <v>1074</v>
      </c>
      <c r="W90" s="37">
        <v>78</v>
      </c>
      <c r="X90" s="39" t="s">
        <v>211</v>
      </c>
    </row>
    <row r="91" spans="1:24" ht="11.1" customHeight="1" x14ac:dyDescent="0.2">
      <c r="A91" s="29">
        <v>79</v>
      </c>
      <c r="B91" s="36" t="s">
        <v>212</v>
      </c>
      <c r="C91" s="203">
        <v>87442</v>
      </c>
      <c r="D91" s="203">
        <v>249</v>
      </c>
      <c r="E91" s="203">
        <v>106537</v>
      </c>
      <c r="F91" s="203">
        <v>106500</v>
      </c>
      <c r="G91" s="203">
        <v>37</v>
      </c>
      <c r="H91" s="203">
        <v>92310</v>
      </c>
      <c r="I91" s="203">
        <v>92291</v>
      </c>
      <c r="J91" s="203">
        <v>19</v>
      </c>
      <c r="K91" s="203">
        <v>78379</v>
      </c>
      <c r="L91" s="203">
        <v>78314</v>
      </c>
      <c r="M91" s="203">
        <v>65</v>
      </c>
      <c r="N91" s="203">
        <v>76170</v>
      </c>
      <c r="O91" s="203">
        <v>75965</v>
      </c>
      <c r="P91" s="203">
        <v>205</v>
      </c>
      <c r="Q91" s="203">
        <v>74023</v>
      </c>
      <c r="R91" s="203">
        <v>72513</v>
      </c>
      <c r="S91" s="203">
        <v>1510</v>
      </c>
      <c r="T91" s="203">
        <v>69829</v>
      </c>
      <c r="U91" s="203">
        <v>69827</v>
      </c>
      <c r="V91" s="203">
        <v>2</v>
      </c>
      <c r="W91" s="37">
        <v>79</v>
      </c>
      <c r="X91" s="39" t="s">
        <v>212</v>
      </c>
    </row>
    <row r="92" spans="1:24" ht="11.1" customHeight="1" x14ac:dyDescent="0.2">
      <c r="A92" s="29">
        <v>80</v>
      </c>
      <c r="B92" s="36" t="s">
        <v>213</v>
      </c>
      <c r="C92" s="203">
        <v>6920</v>
      </c>
      <c r="D92" s="203">
        <v>10845</v>
      </c>
      <c r="E92" s="203">
        <v>17518</v>
      </c>
      <c r="F92" s="203">
        <v>6080</v>
      </c>
      <c r="G92" s="203">
        <v>11438</v>
      </c>
      <c r="H92" s="203">
        <v>10752</v>
      </c>
      <c r="I92" s="203">
        <v>4658</v>
      </c>
      <c r="J92" s="203">
        <v>6094</v>
      </c>
      <c r="K92" s="203">
        <v>17119</v>
      </c>
      <c r="L92" s="203">
        <v>5510</v>
      </c>
      <c r="M92" s="203">
        <v>11609</v>
      </c>
      <c r="N92" s="203">
        <v>17631</v>
      </c>
      <c r="O92" s="203">
        <v>5003</v>
      </c>
      <c r="P92" s="203">
        <v>12628</v>
      </c>
      <c r="Q92" s="203">
        <v>13105</v>
      </c>
      <c r="R92" s="203">
        <v>3683</v>
      </c>
      <c r="S92" s="203">
        <v>9422</v>
      </c>
      <c r="T92" s="203">
        <v>11815</v>
      </c>
      <c r="U92" s="203">
        <v>3584</v>
      </c>
      <c r="V92" s="203">
        <v>8231</v>
      </c>
      <c r="W92" s="37">
        <v>80</v>
      </c>
      <c r="X92" s="39" t="s">
        <v>213</v>
      </c>
    </row>
    <row r="93" spans="1:24" s="35" customFormat="1" ht="11.1" customHeight="1" x14ac:dyDescent="0.2">
      <c r="A93" s="44">
        <v>81</v>
      </c>
      <c r="B93" s="45" t="s">
        <v>214</v>
      </c>
      <c r="C93" s="228">
        <v>240400</v>
      </c>
      <c r="D93" s="228">
        <v>162653</v>
      </c>
      <c r="E93" s="228">
        <v>435594</v>
      </c>
      <c r="F93" s="228">
        <v>255379</v>
      </c>
      <c r="G93" s="228">
        <v>180215</v>
      </c>
      <c r="H93" s="228">
        <v>391653</v>
      </c>
      <c r="I93" s="228">
        <v>232372</v>
      </c>
      <c r="J93" s="228">
        <v>159281</v>
      </c>
      <c r="K93" s="228">
        <v>422645</v>
      </c>
      <c r="L93" s="228">
        <v>244469</v>
      </c>
      <c r="M93" s="228">
        <v>178176</v>
      </c>
      <c r="N93" s="228">
        <v>401929</v>
      </c>
      <c r="O93" s="228">
        <v>219648</v>
      </c>
      <c r="P93" s="228">
        <v>182281</v>
      </c>
      <c r="Q93" s="228">
        <v>468023</v>
      </c>
      <c r="R93" s="228">
        <v>259820</v>
      </c>
      <c r="S93" s="228">
        <v>208203</v>
      </c>
      <c r="T93" s="228">
        <v>427180</v>
      </c>
      <c r="U93" s="228">
        <v>232953</v>
      </c>
      <c r="V93" s="228">
        <v>194227</v>
      </c>
      <c r="W93" s="46">
        <v>81</v>
      </c>
      <c r="X93" s="47" t="s">
        <v>214</v>
      </c>
    </row>
    <row r="94" spans="1:24" ht="10.5" customHeight="1" x14ac:dyDescent="0.2">
      <c r="A94" s="335" t="s">
        <v>215</v>
      </c>
      <c r="B94" s="336"/>
      <c r="C94" s="159" t="s">
        <v>135</v>
      </c>
      <c r="D94" s="159" t="s">
        <v>135</v>
      </c>
      <c r="E94" s="159" t="s">
        <v>135</v>
      </c>
      <c r="F94" s="159" t="s">
        <v>135</v>
      </c>
      <c r="G94" s="159" t="s">
        <v>135</v>
      </c>
      <c r="H94" s="159" t="s">
        <v>135</v>
      </c>
      <c r="I94" s="159" t="s">
        <v>135</v>
      </c>
      <c r="J94" s="159" t="s">
        <v>135</v>
      </c>
      <c r="K94" s="159" t="s">
        <v>135</v>
      </c>
      <c r="L94" s="159" t="s">
        <v>135</v>
      </c>
      <c r="M94" s="159" t="s">
        <v>135</v>
      </c>
      <c r="N94" s="159" t="s">
        <v>135</v>
      </c>
      <c r="O94" s="159" t="s">
        <v>135</v>
      </c>
      <c r="P94" s="159" t="s">
        <v>135</v>
      </c>
      <c r="Q94" s="159" t="s">
        <v>135</v>
      </c>
      <c r="R94" s="159" t="s">
        <v>135</v>
      </c>
      <c r="S94" s="159" t="s">
        <v>135</v>
      </c>
      <c r="T94" s="159" t="s">
        <v>135</v>
      </c>
      <c r="U94" s="159" t="s">
        <v>135</v>
      </c>
      <c r="V94" s="159" t="s">
        <v>135</v>
      </c>
      <c r="W94" s="337" t="s">
        <v>215</v>
      </c>
      <c r="X94" s="338"/>
    </row>
  </sheetData>
  <mergeCells count="29">
    <mergeCell ref="A94:B94"/>
    <mergeCell ref="W67:X67"/>
    <mergeCell ref="W77:X77"/>
    <mergeCell ref="W86:X86"/>
    <mergeCell ref="W94:X94"/>
    <mergeCell ref="W2:X3"/>
    <mergeCell ref="A4:B4"/>
    <mergeCell ref="W4:X4"/>
    <mergeCell ref="A5:B5"/>
    <mergeCell ref="W5:X5"/>
    <mergeCell ref="A2:B3"/>
    <mergeCell ref="C2:D2"/>
    <mergeCell ref="E2:G2"/>
    <mergeCell ref="H2:J2"/>
    <mergeCell ref="K2:M2"/>
    <mergeCell ref="N2:P2"/>
    <mergeCell ref="Q2:S2"/>
    <mergeCell ref="T2:V2"/>
    <mergeCell ref="A17:B17"/>
    <mergeCell ref="W17:X17"/>
    <mergeCell ref="A24:B24"/>
    <mergeCell ref="W24:X24"/>
    <mergeCell ref="A35:B35"/>
    <mergeCell ref="W35:X35"/>
    <mergeCell ref="A51:B51"/>
    <mergeCell ref="W51:X51"/>
    <mergeCell ref="A67:B67"/>
    <mergeCell ref="A77:B77"/>
    <mergeCell ref="A86:B8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276" fitToWidth="0" fitToHeight="0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 3-(2) 内貿貨物の品種別・月別表②</firstHeader>
    <firstFooter>&amp;C&amp;"ＭＳ Ｐ明朝,標準"- &amp;P -</first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124</vt:i4>
      </vt:variant>
      <vt:variant>
        <vt:lpstr>名前付き一覧</vt:lpstr>
      </vt:variant>
      <vt:variant>
        <vt:i4>108</vt:i4>
      </vt:variant>
    </vt:vector>
  </HeadingPairs>
  <TitlesOfParts>
    <vt:vector size="232" baseType="lpstr">
      <vt:lpstr>1-1-1</vt:lpstr>
      <vt:lpstr>1-1-2</vt:lpstr>
      <vt:lpstr>1-2</vt:lpstr>
      <vt:lpstr>1-3</vt:lpstr>
      <vt:lpstr>1-4</vt:lpstr>
      <vt:lpstr>1-5</vt:lpstr>
      <vt:lpstr>1-6-1</vt:lpstr>
      <vt:lpstr>1-6-2</vt:lpstr>
      <vt:lpstr>1-6-3</vt:lpstr>
      <vt:lpstr>1-6-4</vt:lpstr>
      <vt:lpstr>1-7</vt:lpstr>
      <vt:lpstr>1-8</vt:lpstr>
      <vt:lpstr>1-9</vt:lpstr>
      <vt:lpstr>2-1</vt:lpstr>
      <vt:lpstr>2-2-1</vt:lpstr>
      <vt:lpstr>2-2-2</vt:lpstr>
      <vt:lpstr>2-3-1</vt:lpstr>
      <vt:lpstr>2-3-2</vt:lpstr>
      <vt:lpstr>2-3-3</vt:lpstr>
      <vt:lpstr>2-3-4</vt:lpstr>
      <vt:lpstr>2-3-5</vt:lpstr>
      <vt:lpstr>2-3-6</vt:lpstr>
      <vt:lpstr>2-3-7</vt:lpstr>
      <vt:lpstr>2-3-8</vt:lpstr>
      <vt:lpstr>2-3-9</vt:lpstr>
      <vt:lpstr>2-3-10</vt:lpstr>
      <vt:lpstr>2-3-11</vt:lpstr>
      <vt:lpstr>2-3-12</vt:lpstr>
      <vt:lpstr>2-3-13</vt:lpstr>
      <vt:lpstr>2-3-14</vt:lpstr>
      <vt:lpstr>2-3-15</vt:lpstr>
      <vt:lpstr>2-3-16</vt:lpstr>
      <vt:lpstr>2-3-17</vt:lpstr>
      <vt:lpstr>2-3-18</vt:lpstr>
      <vt:lpstr>2-3-19</vt:lpstr>
      <vt:lpstr>2-3-20</vt:lpstr>
      <vt:lpstr>2-3-21</vt:lpstr>
      <vt:lpstr>2-3-22</vt:lpstr>
      <vt:lpstr>2-3-23</vt:lpstr>
      <vt:lpstr>2-3-24</vt:lpstr>
      <vt:lpstr>2-3-25</vt:lpstr>
      <vt:lpstr>2-3-26</vt:lpstr>
      <vt:lpstr>2-3-27</vt:lpstr>
      <vt:lpstr>2-3-28</vt:lpstr>
      <vt:lpstr>2-3-29</vt:lpstr>
      <vt:lpstr>2-3-30</vt:lpstr>
      <vt:lpstr>2-3-31</vt:lpstr>
      <vt:lpstr>2-3-32</vt:lpstr>
      <vt:lpstr>2-3-33</vt:lpstr>
      <vt:lpstr>2-3-34</vt:lpstr>
      <vt:lpstr>2-3-35</vt:lpstr>
      <vt:lpstr>2-3-36</vt:lpstr>
      <vt:lpstr>2-3-37</vt:lpstr>
      <vt:lpstr>2-3-38</vt:lpstr>
      <vt:lpstr>2-3-39</vt:lpstr>
      <vt:lpstr>2-3-40</vt:lpstr>
      <vt:lpstr>2-3-41</vt:lpstr>
      <vt:lpstr>2-3-42</vt:lpstr>
      <vt:lpstr>2-3-43</vt:lpstr>
      <vt:lpstr>2-3-44</vt:lpstr>
      <vt:lpstr>2-4-1</vt:lpstr>
      <vt:lpstr>2-4-2</vt:lpstr>
      <vt:lpstr>2-4-3</vt:lpstr>
      <vt:lpstr>2-4-4</vt:lpstr>
      <vt:lpstr>2-4-5</vt:lpstr>
      <vt:lpstr>2-4-6</vt:lpstr>
      <vt:lpstr>2-4-7</vt:lpstr>
      <vt:lpstr>2-4-8</vt:lpstr>
      <vt:lpstr>2-4-9</vt:lpstr>
      <vt:lpstr>2-4-10</vt:lpstr>
      <vt:lpstr>2-4-11</vt:lpstr>
      <vt:lpstr>2-4-12</vt:lpstr>
      <vt:lpstr>2-4-13</vt:lpstr>
      <vt:lpstr>2-4-14</vt:lpstr>
      <vt:lpstr>2-4-15</vt:lpstr>
      <vt:lpstr>2-4-16</vt:lpstr>
      <vt:lpstr>2-4-17</vt:lpstr>
      <vt:lpstr>2-4-18</vt:lpstr>
      <vt:lpstr>2-4-19</vt:lpstr>
      <vt:lpstr>2-4-20</vt:lpstr>
      <vt:lpstr>2-4-21</vt:lpstr>
      <vt:lpstr>2-4-22</vt:lpstr>
      <vt:lpstr>2-4-23</vt:lpstr>
      <vt:lpstr>2-4-24</vt:lpstr>
      <vt:lpstr>2-4-25</vt:lpstr>
      <vt:lpstr>2-4-26</vt:lpstr>
      <vt:lpstr>2-4-27</vt:lpstr>
      <vt:lpstr>2-4-28</vt:lpstr>
      <vt:lpstr>2-4-29</vt:lpstr>
      <vt:lpstr>2-4-30</vt:lpstr>
      <vt:lpstr>2-4-31</vt:lpstr>
      <vt:lpstr>2-4-32</vt:lpstr>
      <vt:lpstr>2-5</vt:lpstr>
      <vt:lpstr>2-6-1</vt:lpstr>
      <vt:lpstr>2-6-2</vt:lpstr>
      <vt:lpstr>2-6-3</vt:lpstr>
      <vt:lpstr>3-1</vt:lpstr>
      <vt:lpstr>3-2-1</vt:lpstr>
      <vt:lpstr>3-2-2</vt:lpstr>
      <vt:lpstr>3-3-1</vt:lpstr>
      <vt:lpstr>3-3-2</vt:lpstr>
      <vt:lpstr>3-3-3</vt:lpstr>
      <vt:lpstr>3-3-4</vt:lpstr>
      <vt:lpstr>3-3-5</vt:lpstr>
      <vt:lpstr>3-3-6</vt:lpstr>
      <vt:lpstr>3-3-7</vt:lpstr>
      <vt:lpstr>3-4-1</vt:lpstr>
      <vt:lpstr>3-4-2</vt:lpstr>
      <vt:lpstr>3-4-3</vt:lpstr>
      <vt:lpstr>3-4-4</vt:lpstr>
      <vt:lpstr>3-4-5</vt:lpstr>
      <vt:lpstr>3-4-6</vt:lpstr>
      <vt:lpstr>3-4-7</vt:lpstr>
      <vt:lpstr>3-4-8</vt:lpstr>
      <vt:lpstr>3-5</vt:lpstr>
      <vt:lpstr>3-6-1</vt:lpstr>
      <vt:lpstr>3-6-2</vt:lpstr>
      <vt:lpstr>3-6-3</vt:lpstr>
      <vt:lpstr>3-6-4</vt:lpstr>
      <vt:lpstr>3-6-5</vt:lpstr>
      <vt:lpstr>3-6-6</vt:lpstr>
      <vt:lpstr>4-1</vt:lpstr>
      <vt:lpstr>4-3</vt:lpstr>
      <vt:lpstr>5</vt:lpstr>
      <vt:lpstr>'1-1-1'!Print_Area</vt:lpstr>
      <vt:lpstr>'1-1-2'!Print_Area</vt:lpstr>
      <vt:lpstr>'1-3'!Print_Area</vt:lpstr>
      <vt:lpstr>'1-6-1'!Print_Area</vt:lpstr>
      <vt:lpstr>'1-6-2'!Print_Area</vt:lpstr>
      <vt:lpstr>'1-6-3'!Print_Area</vt:lpstr>
      <vt:lpstr>'1-6-4'!Print_Area</vt:lpstr>
      <vt:lpstr>'1-8'!Print_Area</vt:lpstr>
      <vt:lpstr>'1-9'!Print_Area</vt:lpstr>
      <vt:lpstr>'2-3-1'!Print_Area</vt:lpstr>
      <vt:lpstr>'2-3-10'!Print_Area</vt:lpstr>
      <vt:lpstr>'2-3-11'!Print_Area</vt:lpstr>
      <vt:lpstr>'2-3-12'!Print_Area</vt:lpstr>
      <vt:lpstr>'2-3-13'!Print_Area</vt:lpstr>
      <vt:lpstr>'2-3-14'!Print_Area</vt:lpstr>
      <vt:lpstr>'2-3-15'!Print_Area</vt:lpstr>
      <vt:lpstr>'2-3-16'!Print_Area</vt:lpstr>
      <vt:lpstr>'2-3-17'!Print_Area</vt:lpstr>
      <vt:lpstr>'2-3-18'!Print_Area</vt:lpstr>
      <vt:lpstr>'2-3-19'!Print_Area</vt:lpstr>
      <vt:lpstr>'2-3-2'!Print_Area</vt:lpstr>
      <vt:lpstr>'2-3-20'!Print_Area</vt:lpstr>
      <vt:lpstr>'2-3-21'!Print_Area</vt:lpstr>
      <vt:lpstr>'2-3-22'!Print_Area</vt:lpstr>
      <vt:lpstr>'2-3-23'!Print_Area</vt:lpstr>
      <vt:lpstr>'2-3-24'!Print_Area</vt:lpstr>
      <vt:lpstr>'2-3-25'!Print_Area</vt:lpstr>
      <vt:lpstr>'2-3-26'!Print_Area</vt:lpstr>
      <vt:lpstr>'2-3-27'!Print_Area</vt:lpstr>
      <vt:lpstr>'2-3-28'!Print_Area</vt:lpstr>
      <vt:lpstr>'2-3-29'!Print_Area</vt:lpstr>
      <vt:lpstr>'2-3-3'!Print_Area</vt:lpstr>
      <vt:lpstr>'2-3-30'!Print_Area</vt:lpstr>
      <vt:lpstr>'2-3-31'!Print_Area</vt:lpstr>
      <vt:lpstr>'2-3-32'!Print_Area</vt:lpstr>
      <vt:lpstr>'2-3-33'!Print_Area</vt:lpstr>
      <vt:lpstr>'2-3-34'!Print_Area</vt:lpstr>
      <vt:lpstr>'2-3-35'!Print_Area</vt:lpstr>
      <vt:lpstr>'2-3-36'!Print_Area</vt:lpstr>
      <vt:lpstr>'2-3-37'!Print_Area</vt:lpstr>
      <vt:lpstr>'2-3-38'!Print_Area</vt:lpstr>
      <vt:lpstr>'2-3-39'!Print_Area</vt:lpstr>
      <vt:lpstr>'2-3-4'!Print_Area</vt:lpstr>
      <vt:lpstr>'2-3-40'!Print_Area</vt:lpstr>
      <vt:lpstr>'2-3-41'!Print_Area</vt:lpstr>
      <vt:lpstr>'2-3-42'!Print_Area</vt:lpstr>
      <vt:lpstr>'2-3-43'!Print_Area</vt:lpstr>
      <vt:lpstr>'2-3-44'!Print_Area</vt:lpstr>
      <vt:lpstr>'2-3-5'!Print_Area</vt:lpstr>
      <vt:lpstr>'2-3-6'!Print_Area</vt:lpstr>
      <vt:lpstr>'2-3-7'!Print_Area</vt:lpstr>
      <vt:lpstr>'2-3-8'!Print_Area</vt:lpstr>
      <vt:lpstr>'2-3-9'!Print_Area</vt:lpstr>
      <vt:lpstr>'2-4-1'!Print_Area</vt:lpstr>
      <vt:lpstr>'2-4-10'!Print_Area</vt:lpstr>
      <vt:lpstr>'2-4-11'!Print_Area</vt:lpstr>
      <vt:lpstr>'2-4-12'!Print_Area</vt:lpstr>
      <vt:lpstr>'2-4-13'!Print_Area</vt:lpstr>
      <vt:lpstr>'2-4-14'!Print_Area</vt:lpstr>
      <vt:lpstr>'2-4-15'!Print_Area</vt:lpstr>
      <vt:lpstr>'2-4-16'!Print_Area</vt:lpstr>
      <vt:lpstr>'2-4-17'!Print_Area</vt:lpstr>
      <vt:lpstr>'2-4-18'!Print_Area</vt:lpstr>
      <vt:lpstr>'2-4-19'!Print_Area</vt:lpstr>
      <vt:lpstr>'2-4-2'!Print_Area</vt:lpstr>
      <vt:lpstr>'2-4-20'!Print_Area</vt:lpstr>
      <vt:lpstr>'2-4-21'!Print_Area</vt:lpstr>
      <vt:lpstr>'2-4-22'!Print_Area</vt:lpstr>
      <vt:lpstr>'2-4-23'!Print_Area</vt:lpstr>
      <vt:lpstr>'2-4-24'!Print_Area</vt:lpstr>
      <vt:lpstr>'2-4-25'!Print_Area</vt:lpstr>
      <vt:lpstr>'2-4-26'!Print_Area</vt:lpstr>
      <vt:lpstr>'2-4-27'!Print_Area</vt:lpstr>
      <vt:lpstr>'2-4-28'!Print_Area</vt:lpstr>
      <vt:lpstr>'2-4-29'!Print_Area</vt:lpstr>
      <vt:lpstr>'2-4-3'!Print_Area</vt:lpstr>
      <vt:lpstr>'2-4-30'!Print_Area</vt:lpstr>
      <vt:lpstr>'2-4-31'!Print_Area</vt:lpstr>
      <vt:lpstr>'2-4-32'!Print_Area</vt:lpstr>
      <vt:lpstr>'2-4-4'!Print_Area</vt:lpstr>
      <vt:lpstr>'2-4-5'!Print_Area</vt:lpstr>
      <vt:lpstr>'2-4-6'!Print_Area</vt:lpstr>
      <vt:lpstr>'2-4-7'!Print_Area</vt:lpstr>
      <vt:lpstr>'2-4-8'!Print_Area</vt:lpstr>
      <vt:lpstr>'2-4-9'!Print_Area</vt:lpstr>
      <vt:lpstr>'3-3-1'!Print_Area</vt:lpstr>
      <vt:lpstr>'3-3-2'!Print_Area</vt:lpstr>
      <vt:lpstr>'3-3-3'!Print_Area</vt:lpstr>
      <vt:lpstr>'3-3-4'!Print_Area</vt:lpstr>
      <vt:lpstr>'3-3-5'!Print_Area</vt:lpstr>
      <vt:lpstr>'3-3-6'!Print_Area</vt:lpstr>
      <vt:lpstr>'3-3-7'!Print_Area</vt:lpstr>
      <vt:lpstr>'3-4-1'!Print_Area</vt:lpstr>
      <vt:lpstr>'3-4-2'!Print_Area</vt:lpstr>
      <vt:lpstr>'3-4-3'!Print_Area</vt:lpstr>
      <vt:lpstr>'3-4-4'!Print_Area</vt:lpstr>
      <vt:lpstr>'3-4-5'!Print_Area</vt:lpstr>
      <vt:lpstr>'3-4-6'!Print_Area</vt:lpstr>
      <vt:lpstr>'3-4-7'!Print_Area</vt:lpstr>
      <vt:lpstr>'3-4-8'!Print_Area</vt:lpstr>
      <vt:lpstr>'3-6-1'!Print_Area</vt:lpstr>
      <vt:lpstr>'3-6-2'!Print_Area</vt:lpstr>
      <vt:lpstr>'3-6-3'!Print_Area</vt:lpstr>
      <vt:lpstr>'3-6-4'!Print_Area</vt:lpstr>
      <vt:lpstr>'3-6-5'!Print_Area</vt:lpstr>
      <vt:lpstr>'3-6-6'!Print_Area</vt:lpstr>
      <vt:lpstr>'4-3'!Print_Area</vt:lpstr>
      <vt:lpstr>'5'!Print_Area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2016-08-15T05:00:04Z</dcterms:created>
  <dcterms:modified xsi:type="dcterms:W3CDTF">2025-03-20T23:51:35Z</dcterms:modified>
</cp:coreProperties>
</file>