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6E729F55-74EF-4866-8A7A-07822B20BEF1}" xr6:coauthVersionLast="47" xr6:coauthVersionMax="47" xr10:uidLastSave="{00000000-0000-0000-0000-000000000000}"/>
  <bookViews>
    <workbookView xWindow="390" yWindow="390" windowWidth="22665" windowHeight="13455" firstSheet="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'2(4)'!$A$1:$M$47</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<sst xmlns="http://schemas.openxmlformats.org/spreadsheetml/2006/main" count="5460" uniqueCount="1465">
  <si>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</si>
  <si>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</si>
  <si>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</si>
  <si>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</si>
  <si>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</si>
  <si>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</si>
  <si>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</si>
  <si>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</si>
  <si>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</si>
  <si>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</si>
  <si>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</si>
  <si>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</si>
  <si>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</si>
  <si>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</si>
  <si>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</si>
  <si>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</si>
  <si>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</si>
  <si>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</si>
  <si>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</si>
  <si>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</si>
  <si>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</si>
  <si>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</si>
  <si>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</si>
  <si>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</si>
  <si>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</si>
  <si>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</si>
  <si>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</si>
  <si>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</si>
  <si>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</si>
  <si>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</si>
  <si>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</si>
  <si>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</si>
  <si>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</si>
  <si>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</si>
  <si>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</si>
  <si>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</si>
  <si>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</si>
  <si>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</si>
  <si>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</si>
  <si>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</si>
  <si>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</si>
  <si>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</si>
  <si>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</si>
  <si>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</si>
  <si>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</si>
  <si>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</si>
  <si>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</si>
  <si>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</si>
  <si>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</si>
  <si>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</si>
  <si>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</si>
  <si>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</si>
  <si>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</si>
  <si>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</si>
  <si>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</si>
  <si>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</si>
  <si>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</si>
  <si>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</si>
  <si>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</si>
  <si>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</si>
  <si>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</si>
  <si>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</si>
  <si>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</si>
  <si>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</si>
  <si>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</si>
  <si>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</si>
  <si>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</si>
  <si>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</si>
  <si>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</si>
  <si>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</si>
  <si>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</si>
  <si>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</si>
  <si>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</si>
  <si>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</si>
  <si>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</si>
  <si>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</si>
  <si>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</si>
  <si>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</si>
  <si>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</si>
  <si>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</si>
  <si>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</si>
  <si>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</si>
  <si>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</si>
  <si>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</si>
  <si>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</si>
  <si>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</si>
  <si>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</si>
  <si>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</si>
  <si>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</si>
  <si>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</si>
  <si>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</si>
  <si>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</si>
  <si>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</si>
  <si>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</si>
  <si>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</si>
  <si>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</si>
  <si>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</si>
  <si>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</si>
  <si>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</si>
  <si>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</si>
  <si>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</si>
  <si>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</si>
  <si>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</si>
  <si>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</si>
  <si>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</si>
  <si>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</si>
  <si>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</si>
  <si>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</si>
  <si>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</si>
  <si>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</si>
  <si>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</si>
  <si>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</si>
  <si>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</si>
  <si>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</si>
  <si>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</si>
  <si>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</si>
  <si>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</si>
  <si>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</si>
  <si>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</si>
  <si>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</si>
  <si>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</si>
  <si>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</si>
  <si>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</si>
  <si>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</si>
  <si>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</si>
  <si>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</si>
  <si>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</si>
  <si>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</si>
  <si>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</si>
  <si>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</si>
  <si>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</si>
  <si>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</si>
  <si>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</si>
  <si>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</si>
  <si>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</si>
  <si>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</si>
  <si>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</si>
  <si>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</si>
  <si>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</si>
  <si>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</si>
  <si>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</si>
  <si>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</si>
  <si>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</si>
  <si>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</si>
  <si>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</si>
  <si>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</si>
  <si>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</si>
  <si>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</si>
  <si>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</si>
  <si>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</si>
  <si>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</si>
  <si>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</si>
  <si>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</si>
  <si>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</si>
  <si>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</si>
  <si>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</si>
  <si>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</si>
  <si>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</si>
  <si>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</si>
  <si>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</si>
  <si>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</si>
  <si>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</si>
  <si>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</si>
  <si>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</si>
  <si>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</si>
  <si>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</si>
  <si>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</si>
  <si>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</si>
  <si>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</si>
  <si>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</si>
  <si>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</si>
  <si>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</si>
  <si>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</si>
  <si>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</si>
  <si>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</si>
  <si>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</si>
  <si>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</si>
  <si>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</si>
  <si>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</si>
  <si>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</si>
  <si>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</si>
  <si>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</si>
  <si>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</si>
  <si>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</si>
  <si>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</si>
  <si>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</si>
  <si>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</si>
  <si>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</si>
  <si>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</si>
  <si>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</si>
  <si>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</si>
  <si>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</si>
  <si>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</si>
  <si>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</si>
  <si>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</si>
  <si>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</si>
  <si>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</si>
  <si>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</si>
  <si>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</si>
  <si>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</si>
  <si>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</si>
  <si>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</si>
  <si>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</si>
  <si>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</si>
  <si>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</si>
  <si>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</si>
  <si>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</si>
  <si>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</si>
  <si>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</si>
  <si>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</si>
  <si>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</si>
  <si>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</si>
  <si>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</si>
  <si>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</si>
  <si>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</si>
  <si>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</si>
  <si>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</si>
  <si>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</si>
  <si>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</si>
  <si>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</si>
  <si>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</si>
  <si>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</si>
  <si>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</si>
  <si>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</si>
  <si>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</si>
  <si>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</si>
  <si>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</si>
  <si>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</si>
  <si>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</si>
  <si>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</si>
  <si>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</si>
  <si>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</si>
  <si>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</si>
  <si>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</si>
  <si>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</si>
  <si>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</si>
  <si>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</si>
  <si>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</si>
  <si>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</si>
  <si>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</si>
  <si>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</si>
  <si>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</si>
  <si>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</si>
  <si>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</si>
  <si>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</si>
  <si>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</si>
  <si>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</si>
  <si>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</si>
  <si>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</si>
  <si>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</si>
  <si>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</si>
  <si>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</si>
  <si>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</si>
  <si>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</si>
  <si>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</si>
  <si>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</si>
  <si>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</si>
  <si>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</si>
  <si>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</si>
  <si>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</si>
  <si>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</si>
  <si>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</si>
  <si>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</si>
  <si>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</si>
  <si>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</si>
  <si>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</si>
  <si>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</si>
  <si>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</si>
  <si>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</si>
  <si>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</si>
  <si>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</si>
  <si>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</si>
  <si>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</si>
  <si>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</si>
  <si>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</si>
  <si>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</si>
  <si>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</si>
  <si>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</si>
  <si>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</si>
  <si>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</si>
  <si>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</si>
  <si>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</si>
  <si>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</si>
  <si>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</si>
  <si>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</si>
  <si>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</si>
  <si>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</si>
  <si>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</si>
  <si>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</si>
  <si>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</si>
  <si>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</si>
  <si>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</si>
  <si>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</si>
  <si>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</si>
  <si>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</si>
  <si>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</si>
  <si>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</si>
  <si>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</si>
  <si>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</si>
  <si>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</si>
  <si>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</si>
  <si>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</si>
  <si>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</si>
  <si>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</si>
  <si>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</si>
  <si>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</si>
  <si>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</si>
  <si>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</si>
  <si>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</si>
  <si>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</si>
  <si>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</si>
  <si>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</si>
  <si>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</si>
  <si>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</si>
  <si>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</si>
  <si>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</si>
  <si>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</si>
  <si>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</si>
  <si>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</si>
  <si>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</si>
  <si>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</si>
  <si>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</si>
  <si>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</si>
  <si>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</si>
  <si>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</si>
  <si>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</si>
  <si>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</si>
  <si>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</si>
  <si>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</si>
  <si>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</si>
  <si>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</si>
  <si>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</si>
  <si>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</si>
  <si>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</si>
  <si>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</si>
  <si>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</si>
  <si>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</si>
  <si>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</si>
  <si>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</si>
  <si>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</si>
  <si>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</si>
  <si>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</si>
  <si>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</si>
  <si>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</si>
  <si>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</si>
  <si>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</si>
  <si>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</si>
  <si>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</si>
  <si>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</si>
  <si>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</si>
  <si>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</si>
  <si>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</si>
  <si>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</si>
  <si>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</si>
  <si>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</si>
  <si>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</si>
  <si>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</si>
  <si>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</si>
  <si>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</si>
  <si>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</si>
  <si>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</si>
  <si>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</si>
  <si>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</si>
  <si>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</si>
  <si>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</si>
  <si>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</si>
  <si>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</si>
  <si>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</si>
  <si>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</si>
  <si>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</si>
  <si>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</si>
  <si>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</si>
  <si>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</si>
  <si>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</si>
  <si>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</si>
  <si>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</si>
  <si>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</si>
  <si>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</si>
  <si>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</si>
  <si>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</si>
  <si>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</si>
  <si>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</si>
  <si>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</si>
  <si>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</si>
  <si>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</si>
  <si>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</si>
  <si>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</si>
  <si>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</si>
  <si>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</si>
  <si>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</si>
  <si>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</si>
  <si>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</si>
  <si>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</si>
  <si>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</si>
  <si>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</si>
  <si>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</si>
  <si>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</si>
  <si>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</si>
  <si>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</si>
  <si>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</si>
  <si>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</si>
  <si>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</si>
  <si>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</si>
  <si>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</si>
  <si>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</si>
  <si>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</si>
  <si>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</si>
  <si>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</si>
  <si>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</si>
  <si>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</si>
  <si>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</si>
  <si>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</si>
  <si>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</si>
  <si>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</si>
  <si>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</si>
  <si>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</si>
  <si>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</si>
  <si>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</si>
  <si>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</si>
  <si>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</si>
  <si>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</si>
  <si>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</si>
  <si>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</si>
  <si>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</si>
  <si>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</si>
  <si>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</si>
  <si>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</si>
  <si>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</si>
  <si>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</si>
  <si>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</si>
  <si>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</si>
  <si>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</si>
  <si>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</si>
  <si>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</si>
  <si>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</si>
  <si>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</si>
  <si>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</si>
  <si>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</si>
  <si>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</si>
  <si>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</si>
  <si>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</si>
  <si>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</si>
  <si>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</si>
  <si>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</si>
  <si>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</si>
  <si>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</si>
  <si>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</si>
  <si>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</si>
  <si>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</si>
  <si>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</si>
  <si>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</si>
  <si>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</si>
  <si>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</si>
  <si>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</si>
  <si>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</si>
  <si>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</si>
  <si>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</si>
  <si>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</si>
  <si>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</si>
  <si>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</si>
  <si>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</si>
  <si>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</si>
  <si>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</si>
  <si>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</si>
  <si>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</si>
  <si>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</si>
  <si>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</si>
  <si>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</si>
  <si>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</si>
  <si>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</si>
  <si>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</si>
  <si>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</si>
  <si>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</si>
  <si>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</si>
  <si>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</si>
  <si>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</si>
  <si>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</si>
  <si>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</si>
  <si>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</si>
  <si>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</si>
  <si>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</si>
  <si>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</si>
  <si>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</si>
  <si>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</si>
  <si>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漁業基地</t>
  </si>
  <si>
    <t>東京国際クルーズふ頭</t>
  </si>
  <si>
    <t>スペイン</t>
  </si>
  <si>
    <t>令和7年(2025年)</t>
    <phoneticPr fontId="22"/>
  </si>
  <si>
    <t>品川コンテナ</t>
  </si>
  <si>
    <t>品川内貿</t>
  </si>
  <si>
    <t>品川外貿</t>
    <rPh sb="2" eb="3">
      <t>ソト</t>
    </rPh>
    <phoneticPr fontId="23"/>
  </si>
  <si>
    <t>中央防波堤内側建設発生土ふ頭</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</si>
  <si>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</si>
  <si>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</si>
  <si>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</si>
  <si>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</si>
  <si>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</si>
  <si>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</si>
  <si>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</si>
  <si>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ベルギー</t>
  </si>
  <si>
    <t>97.6%</t>
  </si>
  <si>
    <t>98.1%</t>
  </si>
  <si>
    <t>99.9%</t>
  </si>
  <si>
    <t>103.7%</t>
  </si>
  <si>
    <t>97.0%</t>
  </si>
  <si>
    <t>97.1%</t>
  </si>
  <si>
    <t>101.7%</t>
  </si>
  <si>
    <t>103.2%</t>
  </si>
  <si>
    <t>100.0%</t>
  </si>
  <si>
    <t>100.3%</t>
  </si>
  <si>
    <t>102.0%</t>
  </si>
  <si>
    <t>102.2%</t>
  </si>
  <si>
    <t>100.5%</t>
  </si>
  <si>
    <t>107.1%</t>
  </si>
  <si>
    <t>0.6%</t>
  </si>
  <si>
    <t>104.3%</t>
  </si>
  <si>
    <t>93.3%</t>
  </si>
  <si>
    <t>2.5%</t>
  </si>
  <si>
    <t>103.0%</t>
  </si>
  <si>
    <t>3.6%</t>
  </si>
  <si>
    <t>1.9%</t>
  </si>
  <si>
    <t>0.9%</t>
  </si>
  <si>
    <t>0.5%</t>
  </si>
  <si>
    <t>1.2%</t>
  </si>
  <si>
    <t>4.8%</t>
  </si>
  <si>
    <t>4.0%</t>
  </si>
  <si>
    <t>2.6%</t>
  </si>
  <si>
    <t>92.4%</t>
  </si>
  <si>
    <t>1.3%</t>
  </si>
  <si>
    <t>0.7%</t>
  </si>
  <si>
    <t>0.4%</t>
  </si>
  <si>
    <t>0.3%</t>
  </si>
  <si>
    <t>109.7%</t>
  </si>
  <si>
    <t>4.3%</t>
  </si>
  <si>
    <t>3.5%</t>
  </si>
  <si>
    <t>2.8%</t>
  </si>
  <si>
    <t>2.7%</t>
  </si>
  <si>
    <t>103.9%</t>
  </si>
  <si>
    <t>103.3%</t>
  </si>
  <si>
    <t>92.8%</t>
  </si>
  <si>
    <t>95.4%</t>
  </si>
  <si>
    <t>92.1%</t>
  </si>
  <si>
    <t>101.8%</t>
  </si>
  <si>
    <t>測量・光学・医療用機械</t>
  </si>
  <si>
    <t>2.9%</t>
  </si>
  <si>
    <t>981,931</t>
  </si>
  <si>
    <t>2,833,325</t>
  </si>
  <si>
    <t>945,869</t>
  </si>
  <si>
    <t>2,752,889</t>
  </si>
  <si>
    <t>10,615,254</t>
  </si>
  <si>
    <t>35,069,412</t>
  </si>
  <si>
    <t>94.1%</t>
  </si>
  <si>
    <t>10,170,144</t>
  </si>
  <si>
    <t>34,153,340</t>
  </si>
  <si>
    <t>84.3%</t>
  </si>
  <si>
    <t>88.0%</t>
  </si>
  <si>
    <t>81.8%</t>
  </si>
  <si>
    <t>3.1%</t>
  </si>
  <si>
    <t>80.0%</t>
  </si>
  <si>
    <t>86.3%</t>
  </si>
  <si>
    <t>128.1%</t>
  </si>
  <si>
    <t>8.2%</t>
  </si>
  <si>
    <t>7.2%</t>
  </si>
  <si>
    <t>1.0%</t>
  </si>
  <si>
    <t>令和８年(2026年)</t>
    <phoneticPr fontId="9"/>
  </si>
  <si>
    <t>令和７年(2025年)</t>
    <phoneticPr fontId="9"/>
  </si>
  <si>
    <t>1,572</t>
  </si>
  <si>
    <t>10,654,854</t>
  </si>
  <si>
    <t>116.4%</t>
  </si>
  <si>
    <t>388</t>
  </si>
  <si>
    <t>8,784,905</t>
  </si>
  <si>
    <t>345</t>
  </si>
  <si>
    <t>7,042,712</t>
  </si>
  <si>
    <t>112.5%</t>
  </si>
  <si>
    <t>124.7%</t>
  </si>
  <si>
    <t>365</t>
  </si>
  <si>
    <t>8,133,681</t>
  </si>
  <si>
    <t>334</t>
  </si>
  <si>
    <t>6,885,188</t>
  </si>
  <si>
    <t>109.3%</t>
  </si>
  <si>
    <t>118.1%</t>
  </si>
  <si>
    <t>1,227</t>
  </si>
  <si>
    <t>3,612,142</t>
  </si>
  <si>
    <t>6,417,291</t>
  </si>
  <si>
    <t>1,772,084</t>
  </si>
  <si>
    <t>4,645,207</t>
  </si>
  <si>
    <t>6,425,196</t>
  </si>
  <si>
    <t>1,693,841</t>
  </si>
  <si>
    <t>4,731,355</t>
  </si>
  <si>
    <t>104.6%</t>
  </si>
  <si>
    <t>98.2%</t>
  </si>
  <si>
    <t>3,572,819</t>
  </si>
  <si>
    <t>704,632</t>
  </si>
  <si>
    <t>2,868,187</t>
  </si>
  <si>
    <t>3,442,321</t>
  </si>
  <si>
    <t>550,001</t>
  </si>
  <si>
    <t>2,892,320</t>
  </si>
  <si>
    <t>103.8%</t>
  </si>
  <si>
    <t>99.2%</t>
  </si>
  <si>
    <t>3,487,032</t>
  </si>
  <si>
    <t>669,890</t>
  </si>
  <si>
    <t>2,817,142</t>
  </si>
  <si>
    <t>3,375,936</t>
  </si>
  <si>
    <t>545,916</t>
  </si>
  <si>
    <t>2,830,020</t>
  </si>
  <si>
    <t>122.7%</t>
  </si>
  <si>
    <t>99.5%</t>
  </si>
  <si>
    <t>2,844,472</t>
  </si>
  <si>
    <t>1,067,452</t>
  </si>
  <si>
    <t>1,777,020</t>
  </si>
  <si>
    <t>2,982,875</t>
  </si>
  <si>
    <t>1,143,840</t>
  </si>
  <si>
    <t>1,839,035</t>
  </si>
  <si>
    <t>96.6%</t>
  </si>
  <si>
    <t>窯業品</t>
  </si>
  <si>
    <t>4,316,588</t>
  </si>
  <si>
    <t>1,139,584</t>
  </si>
  <si>
    <t>3,177,004</t>
  </si>
  <si>
    <t>3,490,038</t>
  </si>
  <si>
    <t>671,115</t>
  </si>
  <si>
    <t>2,818,923</t>
  </si>
  <si>
    <t>3,526,050</t>
  </si>
  <si>
    <t>671,767</t>
  </si>
  <si>
    <t>2,854,283</t>
  </si>
  <si>
    <t>301,519</t>
  </si>
  <si>
    <t>61,191</t>
  </si>
  <si>
    <t>240,328</t>
  </si>
  <si>
    <t>213,540</t>
  </si>
  <si>
    <t>114,369</t>
  </si>
  <si>
    <t>99,171</t>
  </si>
  <si>
    <t>61,691</t>
  </si>
  <si>
    <t>10,435</t>
  </si>
  <si>
    <t>51,256</t>
  </si>
  <si>
    <t>9,365</t>
  </si>
  <si>
    <t>1,747</t>
  </si>
  <si>
    <t>7,618</t>
  </si>
  <si>
    <t>1,669,797</t>
  </si>
  <si>
    <t>357,163</t>
  </si>
  <si>
    <t>1,312,634</t>
  </si>
  <si>
    <t>1,633,785</t>
  </si>
  <si>
    <t>356,511</t>
  </si>
  <si>
    <t>1,277,274</t>
  </si>
  <si>
    <t>148,999</t>
  </si>
  <si>
    <t>27,957</t>
  </si>
  <si>
    <t>121,042</t>
  </si>
  <si>
    <t>1,121,139</t>
  </si>
  <si>
    <t>98,905</t>
  </si>
  <si>
    <t>1,022,234</t>
  </si>
  <si>
    <t>46,769</t>
  </si>
  <si>
    <t>32,865</t>
  </si>
  <si>
    <t>13,904</t>
  </si>
  <si>
    <t>826,550</t>
  </si>
  <si>
    <t>468,469</t>
  </si>
  <si>
    <t>358,081</t>
  </si>
  <si>
    <t>1,707,397</t>
  </si>
  <si>
    <t>937,324</t>
  </si>
  <si>
    <t>770,073</t>
  </si>
  <si>
    <t>826,110</t>
  </si>
  <si>
    <t>468,029</t>
  </si>
  <si>
    <t>276,951</t>
  </si>
  <si>
    <t>153,855</t>
  </si>
  <si>
    <t>123,096</t>
  </si>
  <si>
    <t>13,198</t>
  </si>
  <si>
    <t>6,648</t>
  </si>
  <si>
    <t>6,550</t>
  </si>
  <si>
    <t>55,729</t>
  </si>
  <si>
    <t>29,930</t>
  </si>
  <si>
    <t>25,799</t>
  </si>
  <si>
    <t>24</t>
  </si>
  <si>
    <t>6,572</t>
  </si>
  <si>
    <t>4,844</t>
  </si>
  <si>
    <t>1,728</t>
  </si>
  <si>
    <t>10,958</t>
  </si>
  <si>
    <t>2,140</t>
  </si>
  <si>
    <t>8,818</t>
  </si>
  <si>
    <t>7,055</t>
  </si>
  <si>
    <t>1,266</t>
  </si>
  <si>
    <t>5,789</t>
  </si>
  <si>
    <t>1,106,792</t>
  </si>
  <si>
    <t>600,013</t>
  </si>
  <si>
    <t>506,779</t>
  </si>
  <si>
    <t>287,782</t>
  </si>
  <si>
    <t>165,468</t>
  </si>
  <si>
    <t>122,314</t>
  </si>
  <si>
    <t>230,142</t>
  </si>
  <si>
    <t>138,628</t>
  </si>
  <si>
    <t>91,514</t>
  </si>
  <si>
    <t>1,137,075</t>
  </si>
  <si>
    <t>130,128</t>
  </si>
  <si>
    <t>1,006,947</t>
  </si>
  <si>
    <t>440</t>
  </si>
  <si>
    <t>1,593</t>
  </si>
  <si>
    <t>11,758,223</t>
  </si>
  <si>
    <t>350</t>
  </si>
  <si>
    <t>8,147,472</t>
  </si>
  <si>
    <t>1,243</t>
  </si>
  <si>
    <t>3,610,751</t>
  </si>
  <si>
    <t>1,803</t>
  </si>
  <si>
    <t>12,698,890</t>
  </si>
  <si>
    <t>410</t>
  </si>
  <si>
    <t>8,689,280</t>
  </si>
  <si>
    <t>1,393</t>
  </si>
  <si>
    <t>4,009,610</t>
  </si>
  <si>
    <t>1,720</t>
  </si>
  <si>
    <t>13,981,536</t>
  </si>
  <si>
    <t>417</t>
  </si>
  <si>
    <t>10,202,585</t>
  </si>
  <si>
    <t>1,303</t>
  </si>
  <si>
    <t>3,778,951</t>
  </si>
  <si>
    <t>1,653</t>
  </si>
  <si>
    <t>13,262,906</t>
  </si>
  <si>
    <t>418</t>
  </si>
  <si>
    <t>9,669,171</t>
  </si>
  <si>
    <t>1,235</t>
  </si>
  <si>
    <t>3,593,735</t>
  </si>
  <si>
    <t>1,723</t>
  </si>
  <si>
    <t>13,117,498</t>
  </si>
  <si>
    <t>403</t>
  </si>
  <si>
    <t>9,280,146</t>
  </si>
  <si>
    <t>1,320</t>
  </si>
  <si>
    <t>3,837,352</t>
  </si>
  <si>
    <t>1,769</t>
  </si>
  <si>
    <t>12,681,997</t>
  </si>
  <si>
    <t>398</t>
  </si>
  <si>
    <t>8,766,611</t>
  </si>
  <si>
    <t>1,371</t>
  </si>
  <si>
    <t>3,915,386</t>
  </si>
  <si>
    <t>1,601</t>
  </si>
  <si>
    <t>12,710,471</t>
  </si>
  <si>
    <t>416</t>
  </si>
  <si>
    <t>9,104,516</t>
  </si>
  <si>
    <t>1,185</t>
  </si>
  <si>
    <t>3,605,955</t>
  </si>
  <si>
    <t>1,695</t>
  </si>
  <si>
    <t>12,907,277</t>
  </si>
  <si>
    <t>385</t>
  </si>
  <si>
    <t>9,158,607</t>
  </si>
  <si>
    <t>1,310</t>
  </si>
  <si>
    <t>3,748,670</t>
  </si>
  <si>
    <t>1,782</t>
  </si>
  <si>
    <t>14,002,814</t>
  </si>
  <si>
    <t>402</t>
  </si>
  <si>
    <t>10,001,917</t>
  </si>
  <si>
    <t>1,380</t>
  </si>
  <si>
    <t>4,000,897</t>
  </si>
  <si>
    <t>1,757</t>
  </si>
  <si>
    <t>13,219,673</t>
  </si>
  <si>
    <t>409</t>
  </si>
  <si>
    <t>9,309,486</t>
  </si>
  <si>
    <t>1,348</t>
  </si>
  <si>
    <t>3,910,187</t>
  </si>
  <si>
    <t>1,706</t>
  </si>
  <si>
    <t>13,087,813</t>
  </si>
  <si>
    <t>9,311,845</t>
  </si>
  <si>
    <t>1,297</t>
  </si>
  <si>
    <t>3,775,968</t>
  </si>
  <si>
    <t>20,374</t>
  </si>
  <si>
    <t>154,083,952</t>
  </si>
  <si>
    <t>4,762</t>
  </si>
  <si>
    <t>108,684,348</t>
  </si>
  <si>
    <t>15,612</t>
  </si>
  <si>
    <t>45,399,604</t>
  </si>
  <si>
    <t>43</t>
  </si>
  <si>
    <t>1,742,193</t>
  </si>
  <si>
    <t>3</t>
  </si>
  <si>
    <t>令和8年(2026年)</t>
    <phoneticPr fontId="22"/>
  </si>
  <si>
    <t>606</t>
  </si>
  <si>
    <t>10,053,298</t>
  </si>
  <si>
    <t>371</t>
  </si>
  <si>
    <t>8,193,298</t>
  </si>
  <si>
    <t>28</t>
  </si>
  <si>
    <t>1,860,917</t>
  </si>
  <si>
    <t>9</t>
  </si>
  <si>
    <t>859,338</t>
  </si>
  <si>
    <t>4</t>
  </si>
  <si>
    <t>283,701</t>
  </si>
  <si>
    <t>164,701</t>
  </si>
  <si>
    <t>133</t>
  </si>
  <si>
    <t>2,936,710</t>
  </si>
  <si>
    <t>127</t>
  </si>
  <si>
    <t>2,877,093</t>
  </si>
  <si>
    <t>38</t>
  </si>
  <si>
    <t>323,657</t>
  </si>
  <si>
    <t>156</t>
  </si>
  <si>
    <t>1,764,274</t>
  </si>
  <si>
    <t>17</t>
  </si>
  <si>
    <t>591,607</t>
  </si>
  <si>
    <t>241</t>
  </si>
  <si>
    <t>1,919,617</t>
  </si>
  <si>
    <t>454</t>
  </si>
  <si>
    <t>2,548,325</t>
  </si>
  <si>
    <t>225</t>
  </si>
  <si>
    <t>1,878,344</t>
  </si>
  <si>
    <t>95</t>
  </si>
  <si>
    <t>1,062,858</t>
  </si>
  <si>
    <t>26</t>
  </si>
  <si>
    <t>38,139</t>
  </si>
  <si>
    <t>97</t>
  </si>
  <si>
    <t>32,842</t>
  </si>
  <si>
    <t>2</t>
  </si>
  <si>
    <t>1,496</t>
  </si>
  <si>
    <t>109</t>
  </si>
  <si>
    <t>322,735</t>
  </si>
  <si>
    <t>29,063</t>
  </si>
  <si>
    <t>11</t>
  </si>
  <si>
    <t>46,221</t>
  </si>
  <si>
    <t>61</t>
  </si>
  <si>
    <t>687,162</t>
  </si>
  <si>
    <t>36</t>
  </si>
  <si>
    <t>371,262</t>
  </si>
  <si>
    <t>27</t>
  </si>
  <si>
    <t>329,305</t>
  </si>
  <si>
    <t>16</t>
  </si>
  <si>
    <t>41,273</t>
  </si>
  <si>
    <t>1,338</t>
  </si>
  <si>
    <t>11,028,150</t>
  </si>
  <si>
    <t>220</t>
  </si>
  <si>
    <t>376,319</t>
  </si>
  <si>
    <t>512</t>
  </si>
  <si>
    <t>598,533</t>
  </si>
  <si>
    <t>68</t>
  </si>
  <si>
    <t>373,023</t>
  </si>
  <si>
    <t>614,174</t>
  </si>
  <si>
    <t>25</t>
  </si>
  <si>
    <t>315,900</t>
  </si>
  <si>
    <t>5</t>
  </si>
  <si>
    <t>9,094</t>
  </si>
  <si>
    <t>381</t>
  </si>
  <si>
    <t>8,285,187</t>
  </si>
  <si>
    <t>151,506</t>
  </si>
  <si>
    <t>7</t>
  </si>
  <si>
    <t>499,718</t>
  </si>
  <si>
    <t>32,273</t>
  </si>
  <si>
    <t>6</t>
  </si>
  <si>
    <t>25,622</t>
  </si>
  <si>
    <t>6,651</t>
  </si>
  <si>
    <t>186</t>
  </si>
  <si>
    <t>1,739,056</t>
  </si>
  <si>
    <t>177</t>
  </si>
  <si>
    <t>1,661,587</t>
  </si>
  <si>
    <t>77,469</t>
  </si>
  <si>
    <t>78</t>
  </si>
  <si>
    <t>1,369,004</t>
  </si>
  <si>
    <t>75</t>
  </si>
  <si>
    <t>1,327,164</t>
  </si>
  <si>
    <t>41,840</t>
  </si>
  <si>
    <t>35</t>
  </si>
  <si>
    <t>892,665</t>
  </si>
  <si>
    <t>34</t>
  </si>
  <si>
    <t>870,193</t>
  </si>
  <si>
    <t>33</t>
  </si>
  <si>
    <t>844,647</t>
  </si>
  <si>
    <t>1</t>
  </si>
  <si>
    <t>25,546</t>
  </si>
  <si>
    <t>22,472</t>
  </si>
  <si>
    <t>29</t>
  </si>
  <si>
    <t>946,395</t>
  </si>
  <si>
    <t>913,918</t>
  </si>
  <si>
    <t>32,477</t>
  </si>
  <si>
    <t>12</t>
  </si>
  <si>
    <t>502,582</t>
  </si>
  <si>
    <t>10</t>
  </si>
  <si>
    <t>412,875</t>
  </si>
  <si>
    <t>89,707</t>
  </si>
  <si>
    <t>160,794</t>
  </si>
  <si>
    <t>3,142,136</t>
  </si>
  <si>
    <t>2,787,074</t>
  </si>
  <si>
    <t>355,062</t>
  </si>
  <si>
    <t>957</t>
  </si>
  <si>
    <t>2,742,963</t>
  </si>
  <si>
    <t>496</t>
  </si>
  <si>
    <t>447,027</t>
  </si>
  <si>
    <t>114,456</t>
  </si>
  <si>
    <t>913</t>
  </si>
  <si>
    <t>297</t>
  </si>
  <si>
    <t>31</t>
  </si>
  <si>
    <t>616</t>
  </si>
  <si>
    <t>486</t>
  </si>
  <si>
    <t>205,604</t>
  </si>
  <si>
    <t>5,488</t>
  </si>
  <si>
    <t>101</t>
  </si>
  <si>
    <t>34,333</t>
  </si>
  <si>
    <t>374</t>
  </si>
  <si>
    <t>165,783</t>
  </si>
  <si>
    <t>4,633</t>
  </si>
  <si>
    <t>57</t>
  </si>
  <si>
    <t>9,866</t>
  </si>
  <si>
    <t>189</t>
  </si>
  <si>
    <t>44</t>
  </si>
  <si>
    <t>26,872</t>
  </si>
  <si>
    <t>39</t>
  </si>
  <si>
    <t>23,726</t>
  </si>
  <si>
    <t>3,146</t>
  </si>
  <si>
    <t>294</t>
  </si>
  <si>
    <t>578,756</t>
  </si>
  <si>
    <t>255</t>
  </si>
  <si>
    <t>524,786</t>
  </si>
  <si>
    <t>81</t>
  </si>
  <si>
    <t>110,205</t>
  </si>
  <si>
    <t>116</t>
  </si>
  <si>
    <t>341,689</t>
  </si>
  <si>
    <t>58</t>
  </si>
  <si>
    <t>72,892</t>
  </si>
  <si>
    <t>3,702</t>
  </si>
  <si>
    <t>8,905</t>
  </si>
  <si>
    <t>41,363</t>
  </si>
  <si>
    <t>89</t>
  </si>
  <si>
    <t>535,480</t>
  </si>
  <si>
    <t>215,973</t>
  </si>
  <si>
    <t>14</t>
  </si>
  <si>
    <t>91,947</t>
  </si>
  <si>
    <t>21</t>
  </si>
  <si>
    <t>124,026</t>
  </si>
  <si>
    <t>53</t>
  </si>
  <si>
    <t>313,215</t>
  </si>
  <si>
    <t>6,292</t>
  </si>
  <si>
    <t>169</t>
  </si>
  <si>
    <t>2,143,652</t>
  </si>
  <si>
    <t>139</t>
  </si>
  <si>
    <t>1,772,577</t>
  </si>
  <si>
    <t>135</t>
  </si>
  <si>
    <t>1,711,977</t>
  </si>
  <si>
    <t>60,600</t>
  </si>
  <si>
    <t>55,175</t>
  </si>
  <si>
    <t>100,888</t>
  </si>
  <si>
    <t>6,578,576</t>
  </si>
  <si>
    <t>3,560,941</t>
  </si>
  <si>
    <t>1,007,712</t>
  </si>
  <si>
    <t>2,553,229</t>
  </si>
  <si>
    <t>3,463,466</t>
  </si>
  <si>
    <t>975,966</t>
  </si>
  <si>
    <t>2,487,500</t>
  </si>
  <si>
    <t>3,017,635</t>
  </si>
  <si>
    <t>1,123,342</t>
  </si>
  <si>
    <t>1,894,293</t>
  </si>
  <si>
    <t>7,330,594</t>
  </si>
  <si>
    <t>3,919,450</t>
  </si>
  <si>
    <t>934,979</t>
  </si>
  <si>
    <t>2,984,471</t>
  </si>
  <si>
    <t>3,794,134</t>
  </si>
  <si>
    <t>903,360</t>
  </si>
  <si>
    <t>2,890,774</t>
  </si>
  <si>
    <t>3,411,144</t>
  </si>
  <si>
    <t>1,299,983</t>
  </si>
  <si>
    <t>2,111,161</t>
  </si>
  <si>
    <t>7,241,883</t>
  </si>
  <si>
    <t>3,991,051</t>
  </si>
  <si>
    <t>968,636</t>
  </si>
  <si>
    <t>3,022,415</t>
  </si>
  <si>
    <t>3,868,908</t>
  </si>
  <si>
    <t>917,451</t>
  </si>
  <si>
    <t>2,951,457</t>
  </si>
  <si>
    <t>3,250,832</t>
  </si>
  <si>
    <t>1,233,985</t>
  </si>
  <si>
    <t>2,016,847</t>
  </si>
  <si>
    <t>6,893,216</t>
  </si>
  <si>
    <t>3,881,472</t>
  </si>
  <si>
    <t>858,461</t>
  </si>
  <si>
    <t>3,023,011</t>
  </si>
  <si>
    <t>3,781,072</t>
  </si>
  <si>
    <t>832,383</t>
  </si>
  <si>
    <t>2,948,689</t>
  </si>
  <si>
    <t>3,011,744</t>
  </si>
  <si>
    <t>1,118,078</t>
  </si>
  <si>
    <t>1,893,666</t>
  </si>
  <si>
    <t>7,074,244</t>
  </si>
  <si>
    <t>3,944,846</t>
  </si>
  <si>
    <t>937,928</t>
  </si>
  <si>
    <t>3,006,918</t>
  </si>
  <si>
    <t>3,827,357</t>
  </si>
  <si>
    <t>896,341</t>
  </si>
  <si>
    <t>2,931,016</t>
  </si>
  <si>
    <t>3,129,398</t>
  </si>
  <si>
    <t>1,141,931</t>
  </si>
  <si>
    <t>1,987,467</t>
  </si>
  <si>
    <t>7,069,594</t>
  </si>
  <si>
    <t>3,769,323</t>
  </si>
  <si>
    <t>883,228</t>
  </si>
  <si>
    <t>2,886,095</t>
  </si>
  <si>
    <t>3,613,254</t>
  </si>
  <si>
    <t>836,087</t>
  </si>
  <si>
    <t>2,777,167</t>
  </si>
  <si>
    <t>3,300,271</t>
  </si>
  <si>
    <t>1,238,183</t>
  </si>
  <si>
    <t>2,062,088</t>
  </si>
  <si>
    <t>6,672,768</t>
  </si>
  <si>
    <t>3,846,586</t>
  </si>
  <si>
    <t>835,782</t>
  </si>
  <si>
    <t>3,010,804</t>
  </si>
  <si>
    <t>3,737,570</t>
  </si>
  <si>
    <t>817,271</t>
  </si>
  <si>
    <t>2,920,299</t>
  </si>
  <si>
    <t>2,826,182</t>
  </si>
  <si>
    <t>1,014,433</t>
  </si>
  <si>
    <t>1,811,749</t>
  </si>
  <si>
    <t>6,854,134</t>
  </si>
  <si>
    <t>3,672,145</t>
  </si>
  <si>
    <t>860,335</t>
  </si>
  <si>
    <t>2,811,810</t>
  </si>
  <si>
    <t>3,592,831</t>
  </si>
  <si>
    <t>827,976</t>
  </si>
  <si>
    <t>2,764,855</t>
  </si>
  <si>
    <t>3,181,989</t>
  </si>
  <si>
    <t>1,234,876</t>
  </si>
  <si>
    <t>1,947,113</t>
  </si>
  <si>
    <t>7,186,381</t>
  </si>
  <si>
    <t>3,883,032</t>
  </si>
  <si>
    <t>934,067</t>
  </si>
  <si>
    <t>2,948,965</t>
  </si>
  <si>
    <t>3,733,315</t>
  </si>
  <si>
    <t>863,613</t>
  </si>
  <si>
    <t>2,869,702</t>
  </si>
  <si>
    <t>3,303,349</t>
  </si>
  <si>
    <t>1,212,536</t>
  </si>
  <si>
    <t>2,090,813</t>
  </si>
  <si>
    <t>7,166,495</t>
  </si>
  <si>
    <t>3,958,243</t>
  </si>
  <si>
    <t>862,194</t>
  </si>
  <si>
    <t>3,096,049</t>
  </si>
  <si>
    <t>3,836,883</t>
  </si>
  <si>
    <t>807,911</t>
  </si>
  <si>
    <t>3,028,972</t>
  </si>
  <si>
    <t>3,208,252</t>
  </si>
  <si>
    <t>1,180,002</t>
  </si>
  <si>
    <t>2,028,250</t>
  </si>
  <si>
    <t>6,932,561</t>
  </si>
  <si>
    <t>3,815,256</t>
  </si>
  <si>
    <t>3,698,758</t>
  </si>
  <si>
    <t>3,117,305</t>
  </si>
  <si>
    <t>1,130,752</t>
  </si>
  <si>
    <t>1,986,553</t>
  </si>
  <si>
    <t>83,425,642</t>
  </si>
  <si>
    <t>45,684,666</t>
  </si>
  <si>
    <t>44,323,484</t>
  </si>
  <si>
    <t>37,740,976</t>
  </si>
  <si>
    <t>14,071,941</t>
  </si>
  <si>
    <t>23,669,035</t>
  </si>
  <si>
    <t>-7,905</t>
  </si>
  <si>
    <t>130,498</t>
  </si>
  <si>
    <t>154,631</t>
  </si>
  <si>
    <t>-24,133</t>
  </si>
  <si>
    <t>111,096</t>
  </si>
  <si>
    <t>123,974</t>
  </si>
  <si>
    <t>-12,878</t>
  </si>
  <si>
    <t>-138,403</t>
  </si>
  <si>
    <t>-76,388</t>
  </si>
  <si>
    <t>-62,015</t>
  </si>
  <si>
    <t>令和８年(2026年)</t>
    <phoneticPr fontId="22"/>
  </si>
  <si>
    <t>3,622,237</t>
  </si>
  <si>
    <t>135,205</t>
  </si>
  <si>
    <t>69,281</t>
  </si>
  <si>
    <t>65,924</t>
  </si>
  <si>
    <t>105.9%</t>
  </si>
  <si>
    <t>114.5%</t>
  </si>
  <si>
    <t>101.3%</t>
  </si>
  <si>
    <t>95.2%</t>
  </si>
  <si>
    <t>92.5%</t>
  </si>
  <si>
    <t>1,536,048</t>
  </si>
  <si>
    <t>69</t>
  </si>
  <si>
    <t>669,923</t>
  </si>
  <si>
    <t>64</t>
  </si>
  <si>
    <t>866,125</t>
  </si>
  <si>
    <t>329,486</t>
  </si>
  <si>
    <t>49,004</t>
  </si>
  <si>
    <t>280,482</t>
  </si>
  <si>
    <t>104.7%</t>
  </si>
  <si>
    <t>104.2%</t>
  </si>
  <si>
    <t>106.2%</t>
  </si>
  <si>
    <t>100.1%</t>
  </si>
  <si>
    <t>105.2%</t>
  </si>
  <si>
    <t>99.7%</t>
  </si>
  <si>
    <t>522,629</t>
  </si>
  <si>
    <t>21,680</t>
  </si>
  <si>
    <t>13,644</t>
  </si>
  <si>
    <t>8,036</t>
  </si>
  <si>
    <t>84.4%</t>
  </si>
  <si>
    <t>57.2%</t>
  </si>
  <si>
    <t>59.5%</t>
  </si>
  <si>
    <t>53.7%</t>
  </si>
  <si>
    <t>83</t>
  </si>
  <si>
    <t>985,577</t>
  </si>
  <si>
    <t>962,429</t>
  </si>
  <si>
    <t>30</t>
  </si>
  <si>
    <t>23,148</t>
  </si>
  <si>
    <t>533,983</t>
  </si>
  <si>
    <t>521,666</t>
  </si>
  <si>
    <t>98,422</t>
  </si>
  <si>
    <t>423,244</t>
  </si>
  <si>
    <t>12,317</t>
  </si>
  <si>
    <t>3,621</t>
  </si>
  <si>
    <t>8,696</t>
  </si>
  <si>
    <t>93.0%</t>
  </si>
  <si>
    <t>123.7%</t>
  </si>
  <si>
    <t>95.1%</t>
  </si>
  <si>
    <t>133.7%</t>
  </si>
  <si>
    <t>182.2%</t>
  </si>
  <si>
    <t>94.2%</t>
  </si>
  <si>
    <t>297.9%</t>
  </si>
  <si>
    <t>32</t>
  </si>
  <si>
    <t>766,058</t>
  </si>
  <si>
    <t>762,064</t>
  </si>
  <si>
    <t>3,994</t>
  </si>
  <si>
    <t>251,039</t>
  </si>
  <si>
    <t>248,242</t>
  </si>
  <si>
    <t>48,858</t>
  </si>
  <si>
    <t>199,384</t>
  </si>
  <si>
    <t>2,797</t>
  </si>
  <si>
    <t>1,282</t>
  </si>
  <si>
    <t>1,515</t>
  </si>
  <si>
    <t>213.3%</t>
  </si>
  <si>
    <t>155.4%</t>
  </si>
  <si>
    <t>173.3%</t>
  </si>
  <si>
    <t>154.6%</t>
  </si>
  <si>
    <t>127.2%</t>
  </si>
  <si>
    <t>125.7%</t>
  </si>
  <si>
    <t>153.2%</t>
  </si>
  <si>
    <t>120.5%</t>
  </si>
  <si>
    <t>78,521</t>
  </si>
  <si>
    <t>677</t>
  </si>
  <si>
    <t>147.1%</t>
  </si>
  <si>
    <t>94.6%</t>
  </si>
  <si>
    <t>156.3%</t>
  </si>
  <si>
    <t>203.4%</t>
  </si>
  <si>
    <t>303.6%</t>
  </si>
  <si>
    <t>4,654,613</t>
  </si>
  <si>
    <t>152</t>
  </si>
  <si>
    <t>4,567,760</t>
  </si>
  <si>
    <t>86,853</t>
  </si>
  <si>
    <t>1,853,909</t>
  </si>
  <si>
    <t>1,814,199</t>
  </si>
  <si>
    <t>416,738</t>
  </si>
  <si>
    <t>1,397,461</t>
  </si>
  <si>
    <t>39,710</t>
  </si>
  <si>
    <t>13,094</t>
  </si>
  <si>
    <t>26,616</t>
  </si>
  <si>
    <t>122.2%</t>
  </si>
  <si>
    <t>114.3%</t>
  </si>
  <si>
    <t>122.5%</t>
  </si>
  <si>
    <t>69.4%</t>
  </si>
  <si>
    <t>111.0%</t>
  </si>
  <si>
    <t>101.5%</t>
  </si>
  <si>
    <t>115.5%</t>
  </si>
  <si>
    <t>1,174,501</t>
  </si>
  <si>
    <t>65</t>
  </si>
  <si>
    <t>1,171,505</t>
  </si>
  <si>
    <t>2,996</t>
  </si>
  <si>
    <t>575,691</t>
  </si>
  <si>
    <t>573,243</t>
  </si>
  <si>
    <t>56,837</t>
  </si>
  <si>
    <t>516,406</t>
  </si>
  <si>
    <t>2,448</t>
  </si>
  <si>
    <t>107.8%</t>
  </si>
  <si>
    <t>124.0%</t>
  </si>
  <si>
    <t>110.2%</t>
  </si>
  <si>
    <t>124.1%</t>
  </si>
  <si>
    <t>85.7%</t>
  </si>
  <si>
    <t>112.4%</t>
  </si>
  <si>
    <t>111.9%</t>
  </si>
  <si>
    <t>174.4%</t>
  </si>
  <si>
    <t>107.7%</t>
  </si>
  <si>
    <t>1,020.0%</t>
  </si>
  <si>
    <t>335,351</t>
  </si>
  <si>
    <t>55,772</t>
  </si>
  <si>
    <t>196</t>
  </si>
  <si>
    <t>165</t>
  </si>
  <si>
    <t>55,576</t>
  </si>
  <si>
    <t>34,515</t>
  </si>
  <si>
    <t>21,061</t>
  </si>
  <si>
    <t>125.9%</t>
  </si>
  <si>
    <t>110.7%</t>
  </si>
  <si>
    <t>105.1%</t>
  </si>
  <si>
    <t>57.6%</t>
  </si>
  <si>
    <t>9.1%</t>
  </si>
  <si>
    <t>105.4%</t>
  </si>
  <si>
    <t>106.8%</t>
  </si>
  <si>
    <t>二輪自動車</t>
  </si>
  <si>
    <t>263,083</t>
  </si>
  <si>
    <t>114,482</t>
  </si>
  <si>
    <t>245,991</t>
  </si>
  <si>
    <t>91,047</t>
  </si>
  <si>
    <t>52,353</t>
  </si>
  <si>
    <t>90,414</t>
  </si>
  <si>
    <t>193,638</t>
  </si>
  <si>
    <t>633</t>
  </si>
  <si>
    <t>17,092</t>
  </si>
  <si>
    <t>23,435</t>
  </si>
  <si>
    <t>8,235</t>
  </si>
  <si>
    <t>21,298</t>
  </si>
  <si>
    <t>8,857</t>
  </si>
  <si>
    <t>2,137</t>
  </si>
  <si>
    <t>97.7%</t>
  </si>
  <si>
    <t>124.4%</t>
  </si>
  <si>
    <t>98.9%</t>
  </si>
  <si>
    <t>99.3%</t>
  </si>
  <si>
    <t>36.8%</t>
  </si>
  <si>
    <t>104.4%</t>
  </si>
  <si>
    <t>123.2%</t>
  </si>
  <si>
    <t>100.9%</t>
  </si>
  <si>
    <t>124.3%</t>
  </si>
  <si>
    <t>113.5%</t>
  </si>
  <si>
    <t>23,053</t>
  </si>
  <si>
    <t>13,487</t>
  </si>
  <si>
    <t>11,605</t>
  </si>
  <si>
    <t>3,834</t>
  </si>
  <si>
    <t>11,548</t>
  </si>
  <si>
    <t>19,219</t>
  </si>
  <si>
    <t>1,882</t>
  </si>
  <si>
    <t>102.1%</t>
  </si>
  <si>
    <t>112.3%</t>
  </si>
  <si>
    <t>76.0%</t>
  </si>
  <si>
    <t>141.7%</t>
  </si>
  <si>
    <t>4,883</t>
  </si>
  <si>
    <t>210</t>
  </si>
  <si>
    <t>2,656</t>
  </si>
  <si>
    <t>2,227</t>
  </si>
  <si>
    <t>46.4%</t>
  </si>
  <si>
    <t>95.8%</t>
  </si>
  <si>
    <t>106.3%</t>
  </si>
  <si>
    <t>38,025</t>
  </si>
  <si>
    <t>15,968</t>
  </si>
  <si>
    <t>35,967</t>
  </si>
  <si>
    <t>11,979</t>
  </si>
  <si>
    <t>7,317</t>
  </si>
  <si>
    <t>11,695</t>
  </si>
  <si>
    <t>28,650</t>
  </si>
  <si>
    <t>284</t>
  </si>
  <si>
    <t>2,058</t>
  </si>
  <si>
    <t>3,989</t>
  </si>
  <si>
    <t>1,041</t>
  </si>
  <si>
    <t>3,701</t>
  </si>
  <si>
    <t>1,017</t>
  </si>
  <si>
    <t>288</t>
  </si>
  <si>
    <t>95.3%</t>
  </si>
  <si>
    <t>72.4%</t>
  </si>
  <si>
    <t>93.7%</t>
  </si>
  <si>
    <t>64.1%</t>
  </si>
  <si>
    <t>126.3%</t>
  </si>
  <si>
    <t>65.0%</t>
  </si>
  <si>
    <t>87.9%</t>
  </si>
  <si>
    <t>41.9%</t>
  </si>
  <si>
    <t>136.1%</t>
  </si>
  <si>
    <t>118.2%</t>
  </si>
  <si>
    <t>109.0%</t>
  </si>
  <si>
    <t>116.3%</t>
  </si>
  <si>
    <t>182.6%</t>
  </si>
  <si>
    <t>149.2%</t>
  </si>
  <si>
    <t>17,525</t>
  </si>
  <si>
    <t>7,227</t>
  </si>
  <si>
    <t>17,131</t>
  </si>
  <si>
    <t>5,651</t>
  </si>
  <si>
    <t>3,707</t>
  </si>
  <si>
    <t>5,553</t>
  </si>
  <si>
    <t>13,424</t>
  </si>
  <si>
    <t>98</t>
  </si>
  <si>
    <t>394</t>
  </si>
  <si>
    <t>1,576</t>
  </si>
  <si>
    <t>253</t>
  </si>
  <si>
    <t>1,534</t>
  </si>
  <si>
    <t>141</t>
  </si>
  <si>
    <t>42</t>
  </si>
  <si>
    <t>128.7%</t>
  </si>
  <si>
    <t>145.9%</t>
  </si>
  <si>
    <t>125.8%</t>
  </si>
  <si>
    <t>155.1%</t>
  </si>
  <si>
    <t>154.9%</t>
  </si>
  <si>
    <t>119.9%</t>
  </si>
  <si>
    <t>166.1%</t>
  </si>
  <si>
    <t>120.2%</t>
  </si>
  <si>
    <t>117.0%</t>
  </si>
  <si>
    <t>180</t>
  </si>
  <si>
    <t>325.0%</t>
  </si>
  <si>
    <t>290.3%</t>
  </si>
  <si>
    <t>134,758</t>
  </si>
  <si>
    <t>50,891</t>
  </si>
  <si>
    <t>129,939</t>
  </si>
  <si>
    <t>38,601</t>
  </si>
  <si>
    <t>32,766</t>
  </si>
  <si>
    <t>38,426</t>
  </si>
  <si>
    <t>97,173</t>
  </si>
  <si>
    <t>175</t>
  </si>
  <si>
    <t>4,819</t>
  </si>
  <si>
    <t>12,290</t>
  </si>
  <si>
    <t>1,179</t>
  </si>
  <si>
    <t>12,118</t>
  </si>
  <si>
    <t>3,640</t>
  </si>
  <si>
    <t>172</t>
  </si>
  <si>
    <t>97.4%</t>
  </si>
  <si>
    <t>118.0%</t>
  </si>
  <si>
    <t>19.6%</t>
  </si>
  <si>
    <t>87.4%</t>
  </si>
  <si>
    <t>116.9%</t>
  </si>
  <si>
    <t>98.0%</t>
  </si>
  <si>
    <t>318.5%</t>
  </si>
  <si>
    <t>40,145</t>
  </si>
  <si>
    <t>25,282</t>
  </si>
  <si>
    <t>39,873</t>
  </si>
  <si>
    <t>23,051</t>
  </si>
  <si>
    <t>4,715</t>
  </si>
  <si>
    <t>23,032</t>
  </si>
  <si>
    <t>35,158</t>
  </si>
  <si>
    <t>19</t>
  </si>
  <si>
    <t>272</t>
  </si>
  <si>
    <t>2,231</t>
  </si>
  <si>
    <t>1,971</t>
  </si>
  <si>
    <t>260</t>
  </si>
  <si>
    <t>113.0%</t>
  </si>
  <si>
    <t>122.1%</t>
  </si>
  <si>
    <t>113.1%</t>
  </si>
  <si>
    <t>117.6%</t>
  </si>
  <si>
    <t>180.4%</t>
  </si>
  <si>
    <t>118.8%</t>
  </si>
  <si>
    <t>203.9%</t>
  </si>
  <si>
    <t>236.9%</t>
  </si>
  <si>
    <t>4,538</t>
  </si>
  <si>
    <t>1,237</t>
  </si>
  <si>
    <t>160</t>
  </si>
  <si>
    <t>4,510</t>
  </si>
  <si>
    <t>1,077</t>
  </si>
  <si>
    <t>2,678</t>
  </si>
  <si>
    <t>92</t>
  </si>
  <si>
    <t>1,832</t>
  </si>
  <si>
    <t>985</t>
  </si>
  <si>
    <t>126.2%</t>
  </si>
  <si>
    <t>43.8%</t>
  </si>
  <si>
    <t>21.9%</t>
  </si>
  <si>
    <t>109.9%</t>
  </si>
  <si>
    <t>75.4%</t>
  </si>
  <si>
    <t>99.1%</t>
  </si>
  <si>
    <t>114.8%</t>
  </si>
  <si>
    <t>156,569</t>
  </si>
  <si>
    <t>22.2%</t>
  </si>
  <si>
    <t>129,609</t>
  </si>
  <si>
    <t>137.2%</t>
  </si>
  <si>
    <t>18.4%</t>
  </si>
  <si>
    <t>17,476</t>
  </si>
  <si>
    <t>109.5%</t>
  </si>
  <si>
    <t>91,186</t>
  </si>
  <si>
    <t>232.6%</t>
  </si>
  <si>
    <t>12.9%</t>
  </si>
  <si>
    <t>58,852</t>
  </si>
  <si>
    <t>8.4%</t>
  </si>
  <si>
    <t>54,883</t>
  </si>
  <si>
    <t>7.8%</t>
  </si>
  <si>
    <t>33,883</t>
  </si>
  <si>
    <t>26,717</t>
  </si>
  <si>
    <t>104.8%</t>
  </si>
  <si>
    <t>3.8%</t>
  </si>
  <si>
    <t>23,454</t>
  </si>
  <si>
    <t>80.1%</t>
  </si>
  <si>
    <t>3.3%</t>
  </si>
  <si>
    <t>20,672</t>
  </si>
  <si>
    <t>102.4%</t>
  </si>
  <si>
    <t>20,337</t>
  </si>
  <si>
    <t>13,561</t>
  </si>
  <si>
    <t>133.3%</t>
  </si>
  <si>
    <t>12,914</t>
  </si>
  <si>
    <t>115.6%</t>
  </si>
  <si>
    <t>1.8%</t>
  </si>
  <si>
    <t>9,212</t>
  </si>
  <si>
    <t>233.7%</t>
  </si>
  <si>
    <t>8,928</t>
  </si>
  <si>
    <t>7,162</t>
  </si>
  <si>
    <t>127.3%</t>
  </si>
  <si>
    <t>6,256</t>
  </si>
  <si>
    <t>3,358</t>
  </si>
  <si>
    <t>218.9%</t>
  </si>
  <si>
    <t>2,679</t>
  </si>
  <si>
    <t>98.8%</t>
  </si>
  <si>
    <t>2,617</t>
  </si>
  <si>
    <t>84.1%</t>
  </si>
  <si>
    <t>2,508</t>
  </si>
  <si>
    <t>121.8%</t>
  </si>
  <si>
    <t>19,275</t>
  </si>
  <si>
    <t>116.2%</t>
  </si>
  <si>
    <t>フィンランド</t>
  </si>
  <si>
    <t>1,417,153</t>
  </si>
  <si>
    <t>49.4%</t>
  </si>
  <si>
    <t>33,135</t>
  </si>
  <si>
    <t>83.9%</t>
  </si>
  <si>
    <t>216,810</t>
  </si>
  <si>
    <t>107.3%</t>
  </si>
  <si>
    <t>7.6%</t>
  </si>
  <si>
    <t>205,614</t>
  </si>
  <si>
    <t>78.6%</t>
  </si>
  <si>
    <t>154,507</t>
  </si>
  <si>
    <t>109.8%</t>
  </si>
  <si>
    <t>5.4%</t>
  </si>
  <si>
    <t>122,910</t>
  </si>
  <si>
    <t>84.7%</t>
  </si>
  <si>
    <t>119,437</t>
  </si>
  <si>
    <t>4.2%</t>
  </si>
  <si>
    <t>102,721</t>
  </si>
  <si>
    <t>94,665</t>
  </si>
  <si>
    <t>124.8%</t>
  </si>
  <si>
    <t>84,477</t>
  </si>
  <si>
    <t>115.4%</t>
  </si>
  <si>
    <t>79,098</t>
  </si>
  <si>
    <t>54,355</t>
  </si>
  <si>
    <t>31,983</t>
  </si>
  <si>
    <t>99.8%</t>
  </si>
  <si>
    <t>1.1%</t>
  </si>
  <si>
    <t>26,995</t>
  </si>
  <si>
    <t>70.3%</t>
  </si>
  <si>
    <t>19,605</t>
  </si>
  <si>
    <t>173.2%</t>
  </si>
  <si>
    <t>17,934</t>
  </si>
  <si>
    <t>83.2%</t>
  </si>
  <si>
    <t>15,687</t>
  </si>
  <si>
    <t>114.9%</t>
  </si>
  <si>
    <t>12,414</t>
  </si>
  <si>
    <t>108.6%</t>
  </si>
  <si>
    <t>10,913</t>
  </si>
  <si>
    <t>98.3%</t>
  </si>
  <si>
    <t>9,079</t>
  </si>
  <si>
    <t>146.7%</t>
  </si>
  <si>
    <t>8,989</t>
  </si>
  <si>
    <t>162.9%</t>
  </si>
  <si>
    <t>62,841</t>
  </si>
  <si>
    <t>2.2%</t>
  </si>
  <si>
    <t>23.4%</t>
  </si>
  <si>
    <t>129,126</t>
  </si>
  <si>
    <t>137.3%</t>
  </si>
  <si>
    <t>19.3%</t>
  </si>
  <si>
    <t>61,317</t>
  </si>
  <si>
    <t>156.4%</t>
  </si>
  <si>
    <t>9.2%</t>
  </si>
  <si>
    <t>8.8%</t>
  </si>
  <si>
    <t>30,114</t>
  </si>
  <si>
    <t>101.1%</t>
  </si>
  <si>
    <t>4.5%</t>
  </si>
  <si>
    <t>3.0%</t>
  </si>
  <si>
    <t>12,940</t>
  </si>
  <si>
    <t>130.3%</t>
  </si>
  <si>
    <t>1.4%</t>
  </si>
  <si>
    <t>1,415,666</t>
  </si>
  <si>
    <t>50.3%</t>
  </si>
  <si>
    <t>7.7%</t>
  </si>
  <si>
    <t>81.1%</t>
  </si>
  <si>
    <t>7.3%</t>
  </si>
  <si>
    <t>5.5%</t>
  </si>
  <si>
    <t>120,964</t>
  </si>
  <si>
    <t>84.2%</t>
  </si>
  <si>
    <t>72,344</t>
  </si>
  <si>
    <t>93.2%</t>
  </si>
  <si>
    <t>53,807</t>
  </si>
  <si>
    <t>137.6%</t>
  </si>
  <si>
    <t>150.7%</t>
  </si>
  <si>
    <t>1,594</t>
  </si>
  <si>
    <t>12,399,651</t>
  </si>
  <si>
    <t>101.4%</t>
  </si>
  <si>
    <t>1,206</t>
  </si>
  <si>
    <t>3,614,746</t>
  </si>
  <si>
    <t>22</t>
  </si>
  <si>
    <t>1,744,797</t>
  </si>
  <si>
    <t>-21</t>
  </si>
  <si>
    <t>2,604</t>
  </si>
  <si>
    <t>752</t>
  </si>
  <si>
    <t>1,066,421</t>
  </si>
  <si>
    <t>90</t>
  </si>
  <si>
    <t>59,310</t>
  </si>
  <si>
    <t>574</t>
  </si>
  <si>
    <t>228,185</t>
  </si>
  <si>
    <t>20</t>
  </si>
  <si>
    <t>7,893</t>
  </si>
  <si>
    <t>令和８年１月分　東京港統計調査月報</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</si>
</sst>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51">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0" fontId="17" fillId="2" borderId="8" xfId="0" applyFont="1" applyFill="1" applyBorder="1" applyAlignment="1">
      <alignment horizontal="distributed" vertical="center"/>
    </xf>
    <xf numFmtId="0" fontId="17" fillId="2" borderId="12" xfId="0" applyFont="1" applyFill="1" applyBorder="1" applyAlignment="1">
      <alignment horizontal="distributed"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8" xfId="0" applyFont="1" applyFill="1" applyBorder="1" applyAlignment="1">
      <alignment horizontal="distributed" vertical="center"/>
    </xf>
    <xf numFmtId="0" fontId="15" fillId="2" borderId="12" xfId="0" applyFont="1" applyFill="1" applyBorder="1" applyAlignment="1">
      <alignment horizontal="distributed" vertical="center"/>
    </xf>
    <xf numFmtId="0" fontId="29" fillId="2" borderId="8" xfId="0" applyFont="1" applyFill="1" applyBorder="1" applyAlignment="1">
      <alignment horizontal="distributed"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12" fillId="2" borderId="11" xfId="6" applyFont="1" applyFill="1" applyBorder="1" applyAlignment="1">
      <alignment horizontal="distributed" vertical="center" justifyLastLine="1"/>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18" fillId="0" borderId="16" xfId="0" applyNumberFormat="1" applyFont="1" applyBorder="1" applyAlignment="1">
      <alignment horizontal="right" vertical="center"/>
    </xf>
    <xf numFmtId="176" fontId="18" fillId="0" borderId="1"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3" fontId="18" fillId="0" borderId="11" xfId="0" applyNumberFormat="1" applyFont="1" applyBorder="1" applyAlignment="1">
      <alignment horizontal="right" vertical="center"/>
    </xf>
    <xf numFmtId="176" fontId="18"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2" xfId="0" applyNumberFormat="1" applyFont="1" applyBorder="1" applyAlignment="1">
      <alignment horizontal="right" vertical="center"/>
    </xf>
    <xf numFmtId="176" fontId="18" fillId="0" borderId="5" xfId="0" applyNumberFormat="1" applyFont="1" applyBorder="1" applyAlignment="1">
      <alignment horizontal="right" vertical="center"/>
    </xf>
    <xf numFmtId="0" fontId="19" fillId="0" borderId="3" xfId="0" applyFont="1" applyBorder="1" applyAlignment="1">
      <alignment horizontal="right" vertical="center"/>
    </xf>
    <xf numFmtId="176" fontId="18" fillId="0" borderId="3" xfId="0" applyNumberFormat="1" applyFont="1" applyBorder="1" applyAlignment="1">
      <alignment horizontal="right" vertical="center"/>
    </xf>
    <xf numFmtId="176" fontId="18" fillId="0" borderId="4" xfId="0" applyNumberFormat="1" applyFont="1" applyBorder="1" applyAlignment="1">
      <alignment horizontal="right" vertical="center"/>
    </xf>
    <xf numFmtId="3" fontId="19" fillId="0" borderId="11" xfId="0" applyNumberFormat="1" applyFont="1" applyBorder="1" applyAlignment="1">
      <alignment horizontal="right" vertical="center"/>
    </xf>
    <xf numFmtId="176" fontId="19" fillId="0" borderId="0" xfId="0" applyNumberFormat="1" applyFont="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xf>
    <xf numFmtId="176" fontId="8" fillId="0" borderId="0" xfId="0" applyNumberFormat="1" applyFont="1" applyAlignment="1">
      <alignment horizontal="right" vertical="center"/>
    </xf>
    <xf numFmtId="176" fontId="8" fillId="0" borderId="5" xfId="0" applyNumberFormat="1" applyFont="1" applyBorder="1" applyAlignment="1">
      <alignment horizontal="right" vertical="center"/>
    </xf>
    <xf numFmtId="0" fontId="8" fillId="0" borderId="3" xfId="0" applyFont="1" applyBorder="1" applyAlignment="1">
      <alignment horizontal="right" vertical="center"/>
    </xf>
    <xf numFmtId="176" fontId="8" fillId="0" borderId="3" xfId="0" applyNumberFormat="1" applyFont="1" applyBorder="1" applyAlignment="1">
      <alignment horizontal="right" vertical="center"/>
    </xf>
    <xf numFmtId="176" fontId="8" fillId="0" borderId="4" xfId="0" applyNumberFormat="1" applyFont="1" applyBorder="1" applyAlignment="1">
      <alignment horizontal="right" vertical="center"/>
    </xf>
    <xf numFmtId="0" fontId="8" fillId="0" borderId="0" xfId="0" applyFont="1" applyAlignment="1">
      <alignment horizontal="right" vertical="center"/>
    </xf>
    <xf numFmtId="176" fontId="19" fillId="0" borderId="1" xfId="0" applyNumberFormat="1" applyFont="1" applyBorder="1" applyAlignment="1">
      <alignment horizontal="right" vertical="center"/>
    </xf>
    <xf numFmtId="10" fontId="15" fillId="0" borderId="0" xfId="0" applyNumberFormat="1" applyFont="1" applyAlignment="1">
      <alignment horizontal="right" vertical="center"/>
    </xf>
    <xf numFmtId="10" fontId="15" fillId="0" borderId="3" xfId="0" applyNumberFormat="1" applyFont="1" applyBorder="1" applyAlignment="1">
      <alignment horizontal="right" vertical="center"/>
    </xf>
    <xf numFmtId="10" fontId="6" fillId="0" borderId="0" xfId="0" applyNumberFormat="1" applyFont="1" applyAlignment="1">
      <alignment horizontal="right" vertical="center"/>
    </xf>
    <xf numFmtId="10" fontId="6" fillId="0" borderId="3" xfId="0"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24"/>
      <c r="B1" s="125" t="s">
        <v>1464</v>
      </c>
      <c r="C1" s="125"/>
      <c r="D1" s="124"/>
    </row>
    <row r="2" spans="1:4" x14ac:dyDescent="0.15">
      <c r="A2" s="124"/>
      <c r="B2" s="124" t="s">
        <v>476</v>
      </c>
      <c r="C2" s="124"/>
      <c r="D2" s="124"/>
    </row>
    <row r="3" spans="1:4" ht="14.25" customHeight="1" x14ac:dyDescent="0.15">
      <c r="A3" s="126"/>
      <c r="B3" s="126"/>
      <c r="C3" s="127" t="s">
        <v>324</v>
      </c>
      <c r="D3" s="124"/>
    </row>
    <row r="4" spans="1:4" ht="14.25" customHeight="1" x14ac:dyDescent="0.15">
      <c r="A4" s="128">
        <v>1</v>
      </c>
      <c r="B4" s="378" t="s">
        <v>325</v>
      </c>
      <c r="C4" s="378"/>
      <c r="D4" s="124"/>
    </row>
    <row r="5" spans="1:4" ht="14.25" customHeight="1" x14ac:dyDescent="0.15">
      <c r="A5" s="126"/>
      <c r="B5" s="129">
        <v>-1</v>
      </c>
      <c r="C5" s="130" t="s">
        <v>326</v>
      </c>
      <c r="D5" s="126" t="s">
        <v>327</v>
      </c>
    </row>
    <row r="6" spans="1:4" ht="14.25" customHeight="1" x14ac:dyDescent="0.15">
      <c r="A6" s="126"/>
      <c r="B6" s="129">
        <v>-2</v>
      </c>
      <c r="C6" s="130" t="s">
        <v>328</v>
      </c>
      <c r="D6" s="126" t="s">
        <v>327</v>
      </c>
    </row>
    <row r="7" spans="1:4" ht="14.25" customHeight="1" x14ac:dyDescent="0.15">
      <c r="A7" s="126"/>
      <c r="B7" s="129">
        <v>-3</v>
      </c>
      <c r="C7" s="130" t="s">
        <v>329</v>
      </c>
      <c r="D7" s="126" t="s">
        <v>330</v>
      </c>
    </row>
    <row r="8" spans="1:4" ht="14.25" customHeight="1" x14ac:dyDescent="0.15">
      <c r="A8" s="126"/>
      <c r="B8" s="129">
        <v>-4</v>
      </c>
      <c r="C8" s="130" t="s">
        <v>331</v>
      </c>
      <c r="D8" s="126" t="s">
        <v>332</v>
      </c>
    </row>
    <row r="9" spans="1:4" ht="14.25" customHeight="1" x14ac:dyDescent="0.15">
      <c r="A9" s="128">
        <v>2</v>
      </c>
      <c r="B9" s="378" t="s">
        <v>333</v>
      </c>
      <c r="C9" s="378"/>
      <c r="D9" s="126"/>
    </row>
    <row r="10" spans="1:4" ht="14.25" customHeight="1" x14ac:dyDescent="0.15">
      <c r="A10" s="126"/>
      <c r="B10" s="129">
        <v>-1</v>
      </c>
      <c r="C10" s="130" t="s">
        <v>334</v>
      </c>
      <c r="D10" s="126" t="s">
        <v>335</v>
      </c>
    </row>
    <row r="11" spans="1:4" ht="14.25" customHeight="1" x14ac:dyDescent="0.15">
      <c r="A11" s="126"/>
      <c r="B11" s="129">
        <v>-2</v>
      </c>
      <c r="C11" s="130" t="s">
        <v>336</v>
      </c>
      <c r="D11" s="126" t="s">
        <v>337</v>
      </c>
    </row>
    <row r="12" spans="1:4" ht="14.25" customHeight="1" x14ac:dyDescent="0.15">
      <c r="A12" s="126"/>
      <c r="B12" s="129">
        <v>-3</v>
      </c>
      <c r="C12" s="130" t="s">
        <v>338</v>
      </c>
      <c r="D12" s="126" t="s">
        <v>339</v>
      </c>
    </row>
    <row r="13" spans="1:4" ht="14.25" customHeight="1" x14ac:dyDescent="0.15">
      <c r="A13" s="126"/>
      <c r="B13" s="129">
        <v>-4</v>
      </c>
      <c r="C13" s="130" t="s">
        <v>340</v>
      </c>
      <c r="D13" s="126" t="s">
        <v>341</v>
      </c>
    </row>
    <row r="14" spans="1:4" ht="14.25" customHeight="1" x14ac:dyDescent="0.15">
      <c r="A14" s="126"/>
      <c r="B14" s="129">
        <v>-5</v>
      </c>
      <c r="C14" s="130" t="s">
        <v>342</v>
      </c>
      <c r="D14" s="126" t="s">
        <v>343</v>
      </c>
    </row>
    <row r="15" spans="1:4" ht="14.25" customHeight="1" x14ac:dyDescent="0.15">
      <c r="A15" s="128">
        <v>3</v>
      </c>
      <c r="B15" s="378" t="s">
        <v>344</v>
      </c>
      <c r="C15" s="378"/>
      <c r="D15" s="126"/>
    </row>
    <row r="16" spans="1:4" ht="14.25" customHeight="1" x14ac:dyDescent="0.15">
      <c r="A16" s="131"/>
      <c r="B16" s="129">
        <v>-1</v>
      </c>
      <c r="C16" s="130" t="s">
        <v>345</v>
      </c>
      <c r="D16" s="126" t="s">
        <v>346</v>
      </c>
    </row>
    <row r="17" spans="1:4" ht="14.25" customHeight="1" x14ac:dyDescent="0.15">
      <c r="A17" s="126"/>
      <c r="B17" s="129">
        <v>-2</v>
      </c>
      <c r="C17" s="130" t="s">
        <v>347</v>
      </c>
      <c r="D17" s="126" t="s">
        <v>426</v>
      </c>
    </row>
    <row r="18" spans="1:4" ht="14.25" customHeight="1" x14ac:dyDescent="0.15">
      <c r="A18" s="126"/>
      <c r="B18" s="129">
        <v>-3</v>
      </c>
      <c r="C18" s="130" t="s">
        <v>348</v>
      </c>
      <c r="D18" s="126" t="s">
        <v>349</v>
      </c>
    </row>
    <row r="19" spans="1:4" ht="14.25" customHeight="1" x14ac:dyDescent="0.15">
      <c r="A19" s="128">
        <v>4</v>
      </c>
      <c r="B19" s="378" t="s">
        <v>350</v>
      </c>
      <c r="C19" s="378"/>
      <c r="D19" s="126"/>
    </row>
    <row r="20" spans="1:4" ht="14.25" customHeight="1" x14ac:dyDescent="0.15">
      <c r="A20" s="126"/>
      <c r="B20" s="129">
        <v>-1</v>
      </c>
      <c r="C20" s="130" t="s">
        <v>351</v>
      </c>
      <c r="D20" s="126" t="s">
        <v>352</v>
      </c>
    </row>
    <row r="21" spans="1:4" ht="14.25" customHeight="1" x14ac:dyDescent="0.15">
      <c r="A21" s="129"/>
      <c r="B21" s="129">
        <v>-2</v>
      </c>
      <c r="C21" s="130" t="s">
        <v>353</v>
      </c>
      <c r="D21" s="126" t="s">
        <v>354</v>
      </c>
    </row>
    <row r="22" spans="1:4" ht="14.25" customHeight="1" x14ac:dyDescent="0.15">
      <c r="A22" s="126"/>
      <c r="B22" s="129">
        <v>-3</v>
      </c>
      <c r="C22" s="130" t="s">
        <v>355</v>
      </c>
      <c r="D22" s="126" t="s">
        <v>356</v>
      </c>
    </row>
    <row r="23" spans="1:4" ht="14.25" customHeight="1" x14ac:dyDescent="0.15">
      <c r="A23" s="126"/>
      <c r="B23" s="129">
        <v>-4</v>
      </c>
      <c r="C23" s="130" t="s">
        <v>357</v>
      </c>
      <c r="D23" s="126" t="s">
        <v>358</v>
      </c>
    </row>
    <row r="24" spans="1:4" ht="14.25" customHeight="1" x14ac:dyDescent="0.15">
      <c r="A24" s="128">
        <v>5</v>
      </c>
      <c r="B24" s="378" t="s">
        <v>359</v>
      </c>
      <c r="C24" s="378"/>
      <c r="D24" s="126"/>
    </row>
    <row r="25" spans="1:4" ht="14.25" customHeight="1" x14ac:dyDescent="0.15">
      <c r="A25" s="126"/>
      <c r="B25" s="129">
        <v>-1</v>
      </c>
      <c r="C25" s="130" t="s">
        <v>360</v>
      </c>
      <c r="D25" s="126" t="s">
        <v>361</v>
      </c>
    </row>
    <row r="26" spans="1:4" ht="14.25" customHeight="1" x14ac:dyDescent="0.15">
      <c r="A26" s="126"/>
      <c r="B26" s="129">
        <v>-2</v>
      </c>
      <c r="C26" s="130" t="s">
        <v>362</v>
      </c>
      <c r="D26" s="126"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11"/>
      <c r="B2" s="412"/>
      <c r="C2" s="413"/>
      <c r="D2" s="228" t="s">
        <v>107</v>
      </c>
      <c r="E2" s="230"/>
      <c r="F2" s="228" t="s">
        <v>146</v>
      </c>
      <c r="G2" s="230"/>
    </row>
    <row r="3" spans="1:8" s="2" customFormat="1" ht="30" customHeight="1" x14ac:dyDescent="0.15">
      <c r="A3" s="414"/>
      <c r="B3" s="415"/>
      <c r="C3" s="416"/>
      <c r="D3" s="166" t="s">
        <v>458</v>
      </c>
      <c r="E3" s="166" t="s">
        <v>459</v>
      </c>
      <c r="F3" s="166" t="s">
        <v>458</v>
      </c>
      <c r="G3" s="166" t="s">
        <v>459</v>
      </c>
    </row>
    <row r="4" spans="1:8" s="2" customFormat="1" ht="30" customHeight="1" x14ac:dyDescent="0.15">
      <c r="A4" s="389" t="s">
        <v>460</v>
      </c>
      <c r="B4" s="379" t="s">
        <v>461</v>
      </c>
      <c r="C4" s="381"/>
      <c r="D4" s="307">
        <v>25</v>
      </c>
      <c r="E4" s="308">
        <v>25</v>
      </c>
      <c r="F4" s="307">
        <v>25</v>
      </c>
      <c r="G4" s="308">
        <v>25</v>
      </c>
      <c r="H4" s="35"/>
    </row>
    <row r="5" spans="1:8" s="2" customFormat="1" ht="30" customHeight="1" x14ac:dyDescent="0.15">
      <c r="A5" s="391"/>
      <c r="B5" s="379" t="s">
        <v>462</v>
      </c>
      <c r="C5" s="381"/>
      <c r="D5" s="309">
        <v>315900</v>
      </c>
      <c r="E5" s="310">
        <v>315900</v>
      </c>
      <c r="F5" s="309">
        <v>315900</v>
      </c>
      <c r="G5" s="310">
        <v>315900</v>
      </c>
      <c r="H5" s="35"/>
    </row>
    <row r="6" spans="1:8" s="2" customFormat="1" ht="32.450000000000003" customHeight="1" x14ac:dyDescent="0.15">
      <c r="A6" s="389" t="s">
        <v>463</v>
      </c>
      <c r="B6" s="382" t="s">
        <v>91</v>
      </c>
      <c r="C6" s="122" t="s">
        <v>91</v>
      </c>
      <c r="D6" s="307">
        <v>819010</v>
      </c>
      <c r="E6" s="308">
        <v>819010</v>
      </c>
      <c r="F6" s="307">
        <v>819010</v>
      </c>
      <c r="G6" s="308">
        <v>819010</v>
      </c>
      <c r="H6" s="35"/>
    </row>
    <row r="7" spans="1:8" s="2" customFormat="1" ht="32.450000000000003" customHeight="1" x14ac:dyDescent="0.15">
      <c r="A7" s="390"/>
      <c r="B7" s="408"/>
      <c r="C7" s="166" t="s">
        <v>133</v>
      </c>
      <c r="D7" s="309">
        <v>434545</v>
      </c>
      <c r="E7" s="310">
        <v>434545</v>
      </c>
      <c r="F7" s="309">
        <v>434545</v>
      </c>
      <c r="G7" s="310">
        <v>434545</v>
      </c>
      <c r="H7" s="35"/>
    </row>
    <row r="8" spans="1:8" s="2" customFormat="1" ht="32.450000000000003" customHeight="1" x14ac:dyDescent="0.15">
      <c r="A8" s="391"/>
      <c r="B8" s="383"/>
      <c r="C8" s="166" t="s">
        <v>134</v>
      </c>
      <c r="D8" s="311">
        <v>384465</v>
      </c>
      <c r="E8" s="312">
        <v>384465</v>
      </c>
      <c r="F8" s="311">
        <v>384465</v>
      </c>
      <c r="G8" s="312">
        <v>384465</v>
      </c>
      <c r="H8" s="35"/>
    </row>
    <row r="9" spans="1:8" s="2" customFormat="1" ht="32.450000000000003" customHeight="1" x14ac:dyDescent="0.15">
      <c r="A9" s="389" t="s">
        <v>464</v>
      </c>
      <c r="B9" s="382" t="s">
        <v>481</v>
      </c>
      <c r="C9" s="166" t="s">
        <v>91</v>
      </c>
      <c r="D9" s="307">
        <v>12</v>
      </c>
      <c r="E9" s="308">
        <v>12</v>
      </c>
      <c r="F9" s="307">
        <v>12</v>
      </c>
      <c r="G9" s="308">
        <v>12</v>
      </c>
      <c r="H9" s="35"/>
    </row>
    <row r="10" spans="1:8" s="2" customFormat="1" ht="32.450000000000003" customHeight="1" x14ac:dyDescent="0.15">
      <c r="A10" s="390"/>
      <c r="B10" s="408"/>
      <c r="C10" s="166" t="s">
        <v>133</v>
      </c>
      <c r="D10" s="309">
        <v>5</v>
      </c>
      <c r="E10" s="310">
        <v>5</v>
      </c>
      <c r="F10" s="309">
        <v>5</v>
      </c>
      <c r="G10" s="310">
        <v>5</v>
      </c>
      <c r="H10" s="35"/>
    </row>
    <row r="11" spans="1:8" s="2" customFormat="1" ht="32.450000000000003" customHeight="1" x14ac:dyDescent="0.15">
      <c r="A11" s="390"/>
      <c r="B11" s="383"/>
      <c r="C11" s="166" t="s">
        <v>134</v>
      </c>
      <c r="D11" s="311">
        <v>7</v>
      </c>
      <c r="E11" s="312">
        <v>7</v>
      </c>
      <c r="F11" s="311">
        <v>7</v>
      </c>
      <c r="G11" s="312">
        <v>7</v>
      </c>
      <c r="H11" s="35"/>
    </row>
    <row r="12" spans="1:8" s="2" customFormat="1" ht="32.450000000000003" customHeight="1" x14ac:dyDescent="0.15">
      <c r="A12" s="390"/>
      <c r="B12" s="382" t="s">
        <v>265</v>
      </c>
      <c r="C12" s="166" t="s">
        <v>91</v>
      </c>
      <c r="D12" s="307">
        <v>7560</v>
      </c>
      <c r="E12" s="308">
        <v>7560</v>
      </c>
      <c r="F12" s="307">
        <v>7560</v>
      </c>
      <c r="G12" s="308">
        <v>7560</v>
      </c>
      <c r="H12" s="35"/>
    </row>
    <row r="13" spans="1:8" s="2" customFormat="1" ht="32.450000000000003" customHeight="1" x14ac:dyDescent="0.15">
      <c r="A13" s="390"/>
      <c r="B13" s="408"/>
      <c r="C13" s="166" t="s">
        <v>133</v>
      </c>
      <c r="D13" s="309">
        <v>4135</v>
      </c>
      <c r="E13" s="310">
        <v>4135</v>
      </c>
      <c r="F13" s="309">
        <v>4135</v>
      </c>
      <c r="G13" s="310">
        <v>4135</v>
      </c>
      <c r="H13" s="35"/>
    </row>
    <row r="14" spans="1:8" s="2" customFormat="1" ht="32.450000000000003" customHeight="1" x14ac:dyDescent="0.15">
      <c r="A14" s="390"/>
      <c r="B14" s="383"/>
      <c r="C14" s="166" t="s">
        <v>134</v>
      </c>
      <c r="D14" s="311">
        <v>3425</v>
      </c>
      <c r="E14" s="312">
        <v>3425</v>
      </c>
      <c r="F14" s="311">
        <v>3425</v>
      </c>
      <c r="G14" s="312">
        <v>3425</v>
      </c>
      <c r="H14" s="35"/>
    </row>
    <row r="15" spans="1:8" s="2" customFormat="1" ht="32.450000000000003" customHeight="1" x14ac:dyDescent="0.15">
      <c r="A15" s="390"/>
      <c r="B15" s="382" t="s">
        <v>465</v>
      </c>
      <c r="C15" s="166" t="s">
        <v>91</v>
      </c>
      <c r="D15" s="307">
        <v>4056</v>
      </c>
      <c r="E15" s="308">
        <v>4056</v>
      </c>
      <c r="F15" s="307">
        <v>4056</v>
      </c>
      <c r="G15" s="308">
        <v>4056</v>
      </c>
      <c r="H15" s="35"/>
    </row>
    <row r="16" spans="1:8" s="2" customFormat="1" ht="32.450000000000003" customHeight="1" x14ac:dyDescent="0.15">
      <c r="A16" s="390"/>
      <c r="B16" s="408"/>
      <c r="C16" s="166" t="s">
        <v>133</v>
      </c>
      <c r="D16" s="309">
        <v>2248</v>
      </c>
      <c r="E16" s="310">
        <v>2248</v>
      </c>
      <c r="F16" s="309">
        <v>2248</v>
      </c>
      <c r="G16" s="310">
        <v>2248</v>
      </c>
      <c r="H16" s="35"/>
    </row>
    <row r="17" spans="1:8" s="2" customFormat="1" ht="32.450000000000003" customHeight="1" x14ac:dyDescent="0.15">
      <c r="A17" s="391"/>
      <c r="B17" s="383"/>
      <c r="C17" s="166" t="s">
        <v>134</v>
      </c>
      <c r="D17" s="311">
        <v>1808</v>
      </c>
      <c r="E17" s="312">
        <v>1808</v>
      </c>
      <c r="F17" s="311">
        <v>1808</v>
      </c>
      <c r="G17" s="312">
        <v>1808</v>
      </c>
      <c r="H17" s="35"/>
    </row>
    <row r="18" spans="1:8" s="2" customFormat="1" ht="32.450000000000003" customHeight="1" x14ac:dyDescent="0.15">
      <c r="A18" s="389" t="s">
        <v>466</v>
      </c>
      <c r="B18" s="228" t="s">
        <v>467</v>
      </c>
      <c r="C18" s="230"/>
      <c r="D18" s="307">
        <v>2369</v>
      </c>
      <c r="E18" s="308">
        <v>2369</v>
      </c>
      <c r="F18" s="307">
        <v>2369</v>
      </c>
      <c r="G18" s="308">
        <v>2369</v>
      </c>
      <c r="H18" s="35"/>
    </row>
    <row r="19" spans="1:8" s="2" customFormat="1" ht="32.450000000000003" customHeight="1" x14ac:dyDescent="0.15">
      <c r="A19" s="390"/>
      <c r="B19" s="228" t="s">
        <v>468</v>
      </c>
      <c r="C19" s="230"/>
      <c r="D19" s="309">
        <v>1100</v>
      </c>
      <c r="E19" s="310">
        <v>1100</v>
      </c>
      <c r="F19" s="309">
        <v>1100</v>
      </c>
      <c r="G19" s="310">
        <v>1100</v>
      </c>
      <c r="H19" s="35"/>
    </row>
    <row r="20" spans="1:8" s="2" customFormat="1" ht="32.450000000000003" customHeight="1" x14ac:dyDescent="0.15">
      <c r="A20" s="391"/>
      <c r="B20" s="228" t="s">
        <v>469</v>
      </c>
      <c r="C20" s="230"/>
      <c r="D20" s="311">
        <v>1269</v>
      </c>
      <c r="E20" s="312">
        <v>1269</v>
      </c>
      <c r="F20" s="311">
        <v>1269</v>
      </c>
      <c r="G20" s="312">
        <v>1269</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00" t="s">
        <v>411</v>
      </c>
      <c r="B2" s="243" t="s">
        <v>1047</v>
      </c>
      <c r="C2" s="254"/>
      <c r="D2" s="254"/>
      <c r="E2" s="254"/>
      <c r="F2" s="254"/>
      <c r="G2" s="254"/>
      <c r="H2" s="254"/>
      <c r="I2" s="254"/>
      <c r="J2" s="254"/>
      <c r="K2" s="244"/>
      <c r="L2" s="243" t="s">
        <v>487</v>
      </c>
      <c r="M2" s="254"/>
      <c r="N2" s="254"/>
      <c r="O2" s="254"/>
      <c r="P2" s="254"/>
      <c r="Q2" s="254"/>
      <c r="R2" s="254"/>
      <c r="S2" s="254"/>
      <c r="T2" s="254"/>
      <c r="U2" s="244"/>
    </row>
    <row r="3" spans="1:21" s="19" customFormat="1" ht="19.899999999999999" customHeight="1" x14ac:dyDescent="0.15">
      <c r="A3" s="401"/>
      <c r="B3" s="400" t="s">
        <v>191</v>
      </c>
      <c r="C3" s="398" t="s">
        <v>192</v>
      </c>
      <c r="D3" s="403"/>
      <c r="E3" s="399"/>
      <c r="F3" s="398" t="s">
        <v>193</v>
      </c>
      <c r="G3" s="403"/>
      <c r="H3" s="399"/>
      <c r="I3" s="398" t="s">
        <v>194</v>
      </c>
      <c r="J3" s="403"/>
      <c r="K3" s="399"/>
      <c r="L3" s="400" t="s">
        <v>191</v>
      </c>
      <c r="M3" s="398" t="s">
        <v>192</v>
      </c>
      <c r="N3" s="403"/>
      <c r="O3" s="399"/>
      <c r="P3" s="398" t="s">
        <v>193</v>
      </c>
      <c r="Q3" s="403"/>
      <c r="R3" s="399"/>
      <c r="S3" s="398" t="s">
        <v>194</v>
      </c>
      <c r="T3" s="403"/>
      <c r="U3" s="399"/>
    </row>
    <row r="4" spans="1:21" s="19" customFormat="1" ht="19.899999999999999" customHeight="1" x14ac:dyDescent="0.15">
      <c r="A4" s="402"/>
      <c r="B4" s="402"/>
      <c r="C4" s="155" t="s">
        <v>162</v>
      </c>
      <c r="D4" s="154" t="s">
        <v>195</v>
      </c>
      <c r="E4" s="154" t="s">
        <v>196</v>
      </c>
      <c r="F4" s="155" t="s">
        <v>162</v>
      </c>
      <c r="G4" s="154" t="s">
        <v>195</v>
      </c>
      <c r="H4" s="154" t="s">
        <v>196</v>
      </c>
      <c r="I4" s="155" t="s">
        <v>162</v>
      </c>
      <c r="J4" s="154" t="s">
        <v>197</v>
      </c>
      <c r="K4" s="154" t="s">
        <v>198</v>
      </c>
      <c r="L4" s="402"/>
      <c r="M4" s="155" t="s">
        <v>162</v>
      </c>
      <c r="N4" s="154" t="s">
        <v>195</v>
      </c>
      <c r="O4" s="154" t="s">
        <v>196</v>
      </c>
      <c r="P4" s="155" t="s">
        <v>162</v>
      </c>
      <c r="Q4" s="154" t="s">
        <v>195</v>
      </c>
      <c r="R4" s="154" t="s">
        <v>196</v>
      </c>
      <c r="S4" s="155" t="s">
        <v>162</v>
      </c>
      <c r="T4" s="154" t="s">
        <v>197</v>
      </c>
      <c r="U4" s="155" t="s">
        <v>198</v>
      </c>
    </row>
    <row r="5" spans="1:21" ht="18" customHeight="1" x14ac:dyDescent="0.15">
      <c r="A5" s="156" t="s">
        <v>409</v>
      </c>
      <c r="B5" s="313" t="s">
        <v>583</v>
      </c>
      <c r="C5" s="294" t="s">
        <v>591</v>
      </c>
      <c r="D5" s="294" t="s">
        <v>592</v>
      </c>
      <c r="E5" s="294" t="s">
        <v>593</v>
      </c>
      <c r="F5" s="294" t="s">
        <v>599</v>
      </c>
      <c r="G5" s="294" t="s">
        <v>600</v>
      </c>
      <c r="H5" s="294" t="s">
        <v>601</v>
      </c>
      <c r="I5" s="294" t="s">
        <v>607</v>
      </c>
      <c r="J5" s="294" t="s">
        <v>608</v>
      </c>
      <c r="K5" s="294" t="s">
        <v>609</v>
      </c>
      <c r="L5" s="313" t="s">
        <v>586</v>
      </c>
      <c r="M5" s="294" t="s">
        <v>594</v>
      </c>
      <c r="N5" s="294" t="s">
        <v>595</v>
      </c>
      <c r="O5" s="294" t="s">
        <v>596</v>
      </c>
      <c r="P5" s="294" t="s">
        <v>602</v>
      </c>
      <c r="Q5" s="294" t="s">
        <v>603</v>
      </c>
      <c r="R5" s="294" t="s">
        <v>604</v>
      </c>
      <c r="S5" s="294" t="s">
        <v>610</v>
      </c>
      <c r="T5" s="294" t="s">
        <v>611</v>
      </c>
      <c r="U5" s="295" t="s">
        <v>612</v>
      </c>
    </row>
    <row r="6" spans="1:21" ht="18" customHeight="1" x14ac:dyDescent="0.15">
      <c r="A6" s="156"/>
      <c r="B6" s="314" t="s">
        <v>502</v>
      </c>
      <c r="C6" s="296" t="s">
        <v>597</v>
      </c>
      <c r="D6" s="296" t="s">
        <v>560</v>
      </c>
      <c r="E6" s="296" t="s">
        <v>598</v>
      </c>
      <c r="F6" s="296" t="s">
        <v>538</v>
      </c>
      <c r="G6" s="296" t="s">
        <v>605</v>
      </c>
      <c r="H6" s="296" t="s">
        <v>606</v>
      </c>
      <c r="I6" s="296" t="s">
        <v>540</v>
      </c>
      <c r="J6" s="296" t="s">
        <v>516</v>
      </c>
      <c r="K6" s="296" t="s">
        <v>613</v>
      </c>
      <c r="L6" s="314"/>
      <c r="M6" s="296"/>
      <c r="N6" s="296"/>
      <c r="O6" s="296"/>
      <c r="P6" s="296"/>
      <c r="Q6" s="296"/>
      <c r="R6" s="296"/>
      <c r="S6" s="296"/>
      <c r="T6" s="296"/>
      <c r="U6" s="297"/>
    </row>
    <row r="7" spans="1:21" ht="18" customHeight="1" x14ac:dyDescent="0.15">
      <c r="A7" s="156" t="s">
        <v>150</v>
      </c>
      <c r="B7" s="313" t="s">
        <v>135</v>
      </c>
      <c r="C7" s="294" t="s">
        <v>135</v>
      </c>
      <c r="D7" s="294" t="s">
        <v>135</v>
      </c>
      <c r="E7" s="294" t="s">
        <v>135</v>
      </c>
      <c r="F7" s="294" t="s">
        <v>135</v>
      </c>
      <c r="G7" s="294" t="s">
        <v>135</v>
      </c>
      <c r="H7" s="294" t="s">
        <v>135</v>
      </c>
      <c r="I7" s="294" t="s">
        <v>135</v>
      </c>
      <c r="J7" s="294" t="s">
        <v>135</v>
      </c>
      <c r="K7" s="294" t="s">
        <v>135</v>
      </c>
      <c r="L7" s="313" t="s">
        <v>925</v>
      </c>
      <c r="M7" s="294" t="s">
        <v>926</v>
      </c>
      <c r="N7" s="294" t="s">
        <v>927</v>
      </c>
      <c r="O7" s="294" t="s">
        <v>928</v>
      </c>
      <c r="P7" s="294" t="s">
        <v>929</v>
      </c>
      <c r="Q7" s="294" t="s">
        <v>930</v>
      </c>
      <c r="R7" s="294" t="s">
        <v>931</v>
      </c>
      <c r="S7" s="294" t="s">
        <v>932</v>
      </c>
      <c r="T7" s="294" t="s">
        <v>933</v>
      </c>
      <c r="U7" s="295" t="s">
        <v>934</v>
      </c>
    </row>
    <row r="8" spans="1:21" ht="18" customHeight="1" x14ac:dyDescent="0.15">
      <c r="A8" s="156"/>
      <c r="B8" s="314" t="s">
        <v>135</v>
      </c>
      <c r="C8" s="296" t="s">
        <v>135</v>
      </c>
      <c r="D8" s="296" t="s">
        <v>135</v>
      </c>
      <c r="E8" s="296" t="s">
        <v>135</v>
      </c>
      <c r="F8" s="296" t="s">
        <v>135</v>
      </c>
      <c r="G8" s="296" t="s">
        <v>135</v>
      </c>
      <c r="H8" s="296" t="s">
        <v>135</v>
      </c>
      <c r="I8" s="296" t="s">
        <v>135</v>
      </c>
      <c r="J8" s="296" t="s">
        <v>135</v>
      </c>
      <c r="K8" s="296" t="s">
        <v>135</v>
      </c>
      <c r="L8" s="314"/>
      <c r="M8" s="296"/>
      <c r="N8" s="296"/>
      <c r="O8" s="296"/>
      <c r="P8" s="296"/>
      <c r="Q8" s="296"/>
      <c r="R8" s="296"/>
      <c r="S8" s="296"/>
      <c r="T8" s="296"/>
      <c r="U8" s="297"/>
    </row>
    <row r="9" spans="1:21" ht="18" customHeight="1" x14ac:dyDescent="0.15">
      <c r="A9" s="156" t="s">
        <v>151</v>
      </c>
      <c r="B9" s="313" t="s">
        <v>135</v>
      </c>
      <c r="C9" s="294" t="s">
        <v>135</v>
      </c>
      <c r="D9" s="294" t="s">
        <v>135</v>
      </c>
      <c r="E9" s="294" t="s">
        <v>135</v>
      </c>
      <c r="F9" s="294" t="s">
        <v>135</v>
      </c>
      <c r="G9" s="294" t="s">
        <v>135</v>
      </c>
      <c r="H9" s="294" t="s">
        <v>135</v>
      </c>
      <c r="I9" s="294" t="s">
        <v>135</v>
      </c>
      <c r="J9" s="294" t="s">
        <v>135</v>
      </c>
      <c r="K9" s="294" t="s">
        <v>135</v>
      </c>
      <c r="L9" s="313" t="s">
        <v>935</v>
      </c>
      <c r="M9" s="294" t="s">
        <v>936</v>
      </c>
      <c r="N9" s="294" t="s">
        <v>937</v>
      </c>
      <c r="O9" s="294" t="s">
        <v>938</v>
      </c>
      <c r="P9" s="294" t="s">
        <v>939</v>
      </c>
      <c r="Q9" s="294" t="s">
        <v>940</v>
      </c>
      <c r="R9" s="294" t="s">
        <v>941</v>
      </c>
      <c r="S9" s="294" t="s">
        <v>942</v>
      </c>
      <c r="T9" s="294" t="s">
        <v>943</v>
      </c>
      <c r="U9" s="295" t="s">
        <v>944</v>
      </c>
    </row>
    <row r="10" spans="1:21" ht="18" customHeight="1" x14ac:dyDescent="0.15">
      <c r="A10" s="156"/>
      <c r="B10" s="314" t="s">
        <v>135</v>
      </c>
      <c r="C10" s="296" t="s">
        <v>135</v>
      </c>
      <c r="D10" s="296" t="s">
        <v>135</v>
      </c>
      <c r="E10" s="296" t="s">
        <v>135</v>
      </c>
      <c r="F10" s="296" t="s">
        <v>135</v>
      </c>
      <c r="G10" s="296" t="s">
        <v>135</v>
      </c>
      <c r="H10" s="296" t="s">
        <v>135</v>
      </c>
      <c r="I10" s="296" t="s">
        <v>135</v>
      </c>
      <c r="J10" s="296" t="s">
        <v>135</v>
      </c>
      <c r="K10" s="296" t="s">
        <v>135</v>
      </c>
      <c r="L10" s="314"/>
      <c r="M10" s="296"/>
      <c r="N10" s="296"/>
      <c r="O10" s="296"/>
      <c r="P10" s="296"/>
      <c r="Q10" s="296"/>
      <c r="R10" s="296"/>
      <c r="S10" s="296"/>
      <c r="T10" s="296"/>
      <c r="U10" s="297"/>
    </row>
    <row r="11" spans="1:21" ht="18" customHeight="1" x14ac:dyDescent="0.15">
      <c r="A11" s="156" t="s">
        <v>152</v>
      </c>
      <c r="B11" s="313" t="s">
        <v>135</v>
      </c>
      <c r="C11" s="294" t="s">
        <v>135</v>
      </c>
      <c r="D11" s="294" t="s">
        <v>135</v>
      </c>
      <c r="E11" s="294" t="s">
        <v>135</v>
      </c>
      <c r="F11" s="294" t="s">
        <v>135</v>
      </c>
      <c r="G11" s="294" t="s">
        <v>135</v>
      </c>
      <c r="H11" s="294" t="s">
        <v>135</v>
      </c>
      <c r="I11" s="294" t="s">
        <v>135</v>
      </c>
      <c r="J11" s="294" t="s">
        <v>135</v>
      </c>
      <c r="K11" s="294" t="s">
        <v>135</v>
      </c>
      <c r="L11" s="313" t="s">
        <v>945</v>
      </c>
      <c r="M11" s="294" t="s">
        <v>946</v>
      </c>
      <c r="N11" s="294" t="s">
        <v>947</v>
      </c>
      <c r="O11" s="294" t="s">
        <v>948</v>
      </c>
      <c r="P11" s="294" t="s">
        <v>949</v>
      </c>
      <c r="Q11" s="294" t="s">
        <v>950</v>
      </c>
      <c r="R11" s="294" t="s">
        <v>951</v>
      </c>
      <c r="S11" s="294" t="s">
        <v>952</v>
      </c>
      <c r="T11" s="294" t="s">
        <v>953</v>
      </c>
      <c r="U11" s="295" t="s">
        <v>954</v>
      </c>
    </row>
    <row r="12" spans="1:21" ht="18" customHeight="1" x14ac:dyDescent="0.15">
      <c r="A12" s="156"/>
      <c r="B12" s="314" t="s">
        <v>135</v>
      </c>
      <c r="C12" s="296" t="s">
        <v>135</v>
      </c>
      <c r="D12" s="296" t="s">
        <v>135</v>
      </c>
      <c r="E12" s="296" t="s">
        <v>135</v>
      </c>
      <c r="F12" s="296" t="s">
        <v>135</v>
      </c>
      <c r="G12" s="296" t="s">
        <v>135</v>
      </c>
      <c r="H12" s="296" t="s">
        <v>135</v>
      </c>
      <c r="I12" s="296" t="s">
        <v>135</v>
      </c>
      <c r="J12" s="296" t="s">
        <v>135</v>
      </c>
      <c r="K12" s="296" t="s">
        <v>135</v>
      </c>
      <c r="L12" s="314"/>
      <c r="M12" s="296"/>
      <c r="N12" s="296"/>
      <c r="O12" s="296"/>
      <c r="P12" s="296"/>
      <c r="Q12" s="296"/>
      <c r="R12" s="296"/>
      <c r="S12" s="296"/>
      <c r="T12" s="296"/>
      <c r="U12" s="297"/>
    </row>
    <row r="13" spans="1:21" ht="18" customHeight="1" x14ac:dyDescent="0.15">
      <c r="A13" s="156" t="s">
        <v>153</v>
      </c>
      <c r="B13" s="313" t="s">
        <v>135</v>
      </c>
      <c r="C13" s="294" t="s">
        <v>135</v>
      </c>
      <c r="D13" s="294" t="s">
        <v>135</v>
      </c>
      <c r="E13" s="294" t="s">
        <v>135</v>
      </c>
      <c r="F13" s="294" t="s">
        <v>135</v>
      </c>
      <c r="G13" s="294" t="s">
        <v>135</v>
      </c>
      <c r="H13" s="294" t="s">
        <v>135</v>
      </c>
      <c r="I13" s="294" t="s">
        <v>135</v>
      </c>
      <c r="J13" s="294" t="s">
        <v>135</v>
      </c>
      <c r="K13" s="294" t="s">
        <v>135</v>
      </c>
      <c r="L13" s="313" t="s">
        <v>955</v>
      </c>
      <c r="M13" s="294" t="s">
        <v>956</v>
      </c>
      <c r="N13" s="294" t="s">
        <v>957</v>
      </c>
      <c r="O13" s="294" t="s">
        <v>958</v>
      </c>
      <c r="P13" s="294" t="s">
        <v>959</v>
      </c>
      <c r="Q13" s="294" t="s">
        <v>960</v>
      </c>
      <c r="R13" s="294" t="s">
        <v>961</v>
      </c>
      <c r="S13" s="294" t="s">
        <v>962</v>
      </c>
      <c r="T13" s="294" t="s">
        <v>963</v>
      </c>
      <c r="U13" s="295" t="s">
        <v>964</v>
      </c>
    </row>
    <row r="14" spans="1:21" ht="18" customHeight="1" x14ac:dyDescent="0.15">
      <c r="A14" s="156"/>
      <c r="B14" s="314" t="s">
        <v>135</v>
      </c>
      <c r="C14" s="296" t="s">
        <v>135</v>
      </c>
      <c r="D14" s="296" t="s">
        <v>135</v>
      </c>
      <c r="E14" s="296" t="s">
        <v>135</v>
      </c>
      <c r="F14" s="296" t="s">
        <v>135</v>
      </c>
      <c r="G14" s="296" t="s">
        <v>135</v>
      </c>
      <c r="H14" s="296" t="s">
        <v>135</v>
      </c>
      <c r="I14" s="296" t="s">
        <v>135</v>
      </c>
      <c r="J14" s="296" t="s">
        <v>135</v>
      </c>
      <c r="K14" s="296" t="s">
        <v>135</v>
      </c>
      <c r="L14" s="314"/>
      <c r="M14" s="296"/>
      <c r="N14" s="296"/>
      <c r="O14" s="296"/>
      <c r="P14" s="296"/>
      <c r="Q14" s="296"/>
      <c r="R14" s="296"/>
      <c r="S14" s="296"/>
      <c r="T14" s="296"/>
      <c r="U14" s="297"/>
    </row>
    <row r="15" spans="1:21" ht="18" customHeight="1" x14ac:dyDescent="0.15">
      <c r="A15" s="156" t="s">
        <v>154</v>
      </c>
      <c r="B15" s="313" t="s">
        <v>135</v>
      </c>
      <c r="C15" s="294" t="s">
        <v>135</v>
      </c>
      <c r="D15" s="294" t="s">
        <v>135</v>
      </c>
      <c r="E15" s="294" t="s">
        <v>135</v>
      </c>
      <c r="F15" s="294" t="s">
        <v>135</v>
      </c>
      <c r="G15" s="294" t="s">
        <v>135</v>
      </c>
      <c r="H15" s="294" t="s">
        <v>135</v>
      </c>
      <c r="I15" s="294" t="s">
        <v>135</v>
      </c>
      <c r="J15" s="294" t="s">
        <v>135</v>
      </c>
      <c r="K15" s="294" t="s">
        <v>135</v>
      </c>
      <c r="L15" s="313" t="s">
        <v>965</v>
      </c>
      <c r="M15" s="294" t="s">
        <v>966</v>
      </c>
      <c r="N15" s="294" t="s">
        <v>967</v>
      </c>
      <c r="O15" s="294" t="s">
        <v>968</v>
      </c>
      <c r="P15" s="294" t="s">
        <v>969</v>
      </c>
      <c r="Q15" s="294" t="s">
        <v>970</v>
      </c>
      <c r="R15" s="294" t="s">
        <v>971</v>
      </c>
      <c r="S15" s="294" t="s">
        <v>972</v>
      </c>
      <c r="T15" s="294" t="s">
        <v>973</v>
      </c>
      <c r="U15" s="295" t="s">
        <v>974</v>
      </c>
    </row>
    <row r="16" spans="1:21" ht="18" customHeight="1" x14ac:dyDescent="0.15">
      <c r="A16" s="156"/>
      <c r="B16" s="314" t="s">
        <v>135</v>
      </c>
      <c r="C16" s="296" t="s">
        <v>135</v>
      </c>
      <c r="D16" s="296" t="s">
        <v>135</v>
      </c>
      <c r="E16" s="296" t="s">
        <v>135</v>
      </c>
      <c r="F16" s="296" t="s">
        <v>135</v>
      </c>
      <c r="G16" s="296" t="s">
        <v>135</v>
      </c>
      <c r="H16" s="296" t="s">
        <v>135</v>
      </c>
      <c r="I16" s="296" t="s">
        <v>135</v>
      </c>
      <c r="J16" s="296" t="s">
        <v>135</v>
      </c>
      <c r="K16" s="296" t="s">
        <v>135</v>
      </c>
      <c r="L16" s="314"/>
      <c r="M16" s="296"/>
      <c r="N16" s="296"/>
      <c r="O16" s="296"/>
      <c r="P16" s="296"/>
      <c r="Q16" s="296"/>
      <c r="R16" s="296"/>
      <c r="S16" s="296"/>
      <c r="T16" s="296"/>
      <c r="U16" s="297"/>
    </row>
    <row r="17" spans="1:21" ht="18" customHeight="1" x14ac:dyDescent="0.15">
      <c r="A17" s="156" t="s">
        <v>155</v>
      </c>
      <c r="B17" s="313" t="s">
        <v>135</v>
      </c>
      <c r="C17" s="294" t="s">
        <v>135</v>
      </c>
      <c r="D17" s="294" t="s">
        <v>135</v>
      </c>
      <c r="E17" s="294" t="s">
        <v>135</v>
      </c>
      <c r="F17" s="294" t="s">
        <v>135</v>
      </c>
      <c r="G17" s="294" t="s">
        <v>135</v>
      </c>
      <c r="H17" s="294" t="s">
        <v>135</v>
      </c>
      <c r="I17" s="294" t="s">
        <v>135</v>
      </c>
      <c r="J17" s="294" t="s">
        <v>135</v>
      </c>
      <c r="K17" s="294" t="s">
        <v>135</v>
      </c>
      <c r="L17" s="313" t="s">
        <v>975</v>
      </c>
      <c r="M17" s="294" t="s">
        <v>976</v>
      </c>
      <c r="N17" s="294" t="s">
        <v>977</v>
      </c>
      <c r="O17" s="294" t="s">
        <v>978</v>
      </c>
      <c r="P17" s="294" t="s">
        <v>979</v>
      </c>
      <c r="Q17" s="294" t="s">
        <v>980</v>
      </c>
      <c r="R17" s="294" t="s">
        <v>981</v>
      </c>
      <c r="S17" s="294" t="s">
        <v>982</v>
      </c>
      <c r="T17" s="294" t="s">
        <v>983</v>
      </c>
      <c r="U17" s="295" t="s">
        <v>984</v>
      </c>
    </row>
    <row r="18" spans="1:21" ht="18" customHeight="1" x14ac:dyDescent="0.15">
      <c r="A18" s="156"/>
      <c r="B18" s="314" t="s">
        <v>135</v>
      </c>
      <c r="C18" s="296" t="s">
        <v>135</v>
      </c>
      <c r="D18" s="296" t="s">
        <v>135</v>
      </c>
      <c r="E18" s="296" t="s">
        <v>135</v>
      </c>
      <c r="F18" s="296" t="s">
        <v>135</v>
      </c>
      <c r="G18" s="296" t="s">
        <v>135</v>
      </c>
      <c r="H18" s="296" t="s">
        <v>135</v>
      </c>
      <c r="I18" s="296" t="s">
        <v>135</v>
      </c>
      <c r="J18" s="296" t="s">
        <v>135</v>
      </c>
      <c r="K18" s="296" t="s">
        <v>135</v>
      </c>
      <c r="L18" s="314"/>
      <c r="M18" s="296"/>
      <c r="N18" s="296"/>
      <c r="O18" s="296"/>
      <c r="P18" s="296"/>
      <c r="Q18" s="296"/>
      <c r="R18" s="296"/>
      <c r="S18" s="296"/>
      <c r="T18" s="296"/>
      <c r="U18" s="297"/>
    </row>
    <row r="19" spans="1:21" ht="18" customHeight="1" x14ac:dyDescent="0.15">
      <c r="A19" s="156" t="s">
        <v>156</v>
      </c>
      <c r="B19" s="313" t="s">
        <v>135</v>
      </c>
      <c r="C19" s="294" t="s">
        <v>135</v>
      </c>
      <c r="D19" s="294" t="s">
        <v>135</v>
      </c>
      <c r="E19" s="294" t="s">
        <v>135</v>
      </c>
      <c r="F19" s="294" t="s">
        <v>135</v>
      </c>
      <c r="G19" s="294" t="s">
        <v>135</v>
      </c>
      <c r="H19" s="294" t="s">
        <v>135</v>
      </c>
      <c r="I19" s="294" t="s">
        <v>135</v>
      </c>
      <c r="J19" s="294" t="s">
        <v>135</v>
      </c>
      <c r="K19" s="294" t="s">
        <v>135</v>
      </c>
      <c r="L19" s="313" t="s">
        <v>985</v>
      </c>
      <c r="M19" s="294" t="s">
        <v>986</v>
      </c>
      <c r="N19" s="294" t="s">
        <v>987</v>
      </c>
      <c r="O19" s="294" t="s">
        <v>988</v>
      </c>
      <c r="P19" s="294" t="s">
        <v>989</v>
      </c>
      <c r="Q19" s="294" t="s">
        <v>990</v>
      </c>
      <c r="R19" s="294" t="s">
        <v>991</v>
      </c>
      <c r="S19" s="294" t="s">
        <v>992</v>
      </c>
      <c r="T19" s="294" t="s">
        <v>993</v>
      </c>
      <c r="U19" s="295" t="s">
        <v>994</v>
      </c>
    </row>
    <row r="20" spans="1:21" ht="18" customHeight="1" x14ac:dyDescent="0.15">
      <c r="A20" s="156"/>
      <c r="B20" s="314" t="s">
        <v>135</v>
      </c>
      <c r="C20" s="296" t="s">
        <v>135</v>
      </c>
      <c r="D20" s="296" t="s">
        <v>135</v>
      </c>
      <c r="E20" s="296" t="s">
        <v>135</v>
      </c>
      <c r="F20" s="296" t="s">
        <v>135</v>
      </c>
      <c r="G20" s="296" t="s">
        <v>135</v>
      </c>
      <c r="H20" s="296" t="s">
        <v>135</v>
      </c>
      <c r="I20" s="296" t="s">
        <v>135</v>
      </c>
      <c r="J20" s="296" t="s">
        <v>135</v>
      </c>
      <c r="K20" s="296" t="s">
        <v>135</v>
      </c>
      <c r="L20" s="314"/>
      <c r="M20" s="296"/>
      <c r="N20" s="296"/>
      <c r="O20" s="296"/>
      <c r="P20" s="296"/>
      <c r="Q20" s="296"/>
      <c r="R20" s="296"/>
      <c r="S20" s="296"/>
      <c r="T20" s="296"/>
      <c r="U20" s="297"/>
    </row>
    <row r="21" spans="1:21" ht="18" customHeight="1" x14ac:dyDescent="0.15">
      <c r="A21" s="156" t="s">
        <v>157</v>
      </c>
      <c r="B21" s="313" t="s">
        <v>135</v>
      </c>
      <c r="C21" s="294" t="s">
        <v>135</v>
      </c>
      <c r="D21" s="294" t="s">
        <v>135</v>
      </c>
      <c r="E21" s="294" t="s">
        <v>135</v>
      </c>
      <c r="F21" s="294" t="s">
        <v>135</v>
      </c>
      <c r="G21" s="294" t="s">
        <v>135</v>
      </c>
      <c r="H21" s="294" t="s">
        <v>135</v>
      </c>
      <c r="I21" s="294" t="s">
        <v>135</v>
      </c>
      <c r="J21" s="294" t="s">
        <v>135</v>
      </c>
      <c r="K21" s="294" t="s">
        <v>135</v>
      </c>
      <c r="L21" s="313" t="s">
        <v>995</v>
      </c>
      <c r="M21" s="294" t="s">
        <v>996</v>
      </c>
      <c r="N21" s="294" t="s">
        <v>997</v>
      </c>
      <c r="O21" s="294" t="s">
        <v>998</v>
      </c>
      <c r="P21" s="294" t="s">
        <v>999</v>
      </c>
      <c r="Q21" s="294" t="s">
        <v>1000</v>
      </c>
      <c r="R21" s="294" t="s">
        <v>1001</v>
      </c>
      <c r="S21" s="294" t="s">
        <v>1002</v>
      </c>
      <c r="T21" s="294" t="s">
        <v>1003</v>
      </c>
      <c r="U21" s="295" t="s">
        <v>1004</v>
      </c>
    </row>
    <row r="22" spans="1:21" ht="18" customHeight="1" x14ac:dyDescent="0.15">
      <c r="A22" s="156"/>
      <c r="B22" s="314" t="s">
        <v>135</v>
      </c>
      <c r="C22" s="296" t="s">
        <v>135</v>
      </c>
      <c r="D22" s="296" t="s">
        <v>135</v>
      </c>
      <c r="E22" s="296" t="s">
        <v>135</v>
      </c>
      <c r="F22" s="296" t="s">
        <v>135</v>
      </c>
      <c r="G22" s="296" t="s">
        <v>135</v>
      </c>
      <c r="H22" s="296" t="s">
        <v>135</v>
      </c>
      <c r="I22" s="296" t="s">
        <v>135</v>
      </c>
      <c r="J22" s="296" t="s">
        <v>135</v>
      </c>
      <c r="K22" s="296" t="s">
        <v>135</v>
      </c>
      <c r="L22" s="314"/>
      <c r="M22" s="296"/>
      <c r="N22" s="296"/>
      <c r="O22" s="296"/>
      <c r="P22" s="296"/>
      <c r="Q22" s="296"/>
      <c r="R22" s="296"/>
      <c r="S22" s="296"/>
      <c r="T22" s="296"/>
      <c r="U22" s="297"/>
    </row>
    <row r="23" spans="1:21" ht="18" customHeight="1" x14ac:dyDescent="0.15">
      <c r="A23" s="156" t="s">
        <v>158</v>
      </c>
      <c r="B23" s="313" t="s">
        <v>135</v>
      </c>
      <c r="C23" s="294" t="s">
        <v>135</v>
      </c>
      <c r="D23" s="294" t="s">
        <v>135</v>
      </c>
      <c r="E23" s="294" t="s">
        <v>135</v>
      </c>
      <c r="F23" s="294" t="s">
        <v>135</v>
      </c>
      <c r="G23" s="294" t="s">
        <v>135</v>
      </c>
      <c r="H23" s="294" t="s">
        <v>135</v>
      </c>
      <c r="I23" s="294" t="s">
        <v>135</v>
      </c>
      <c r="J23" s="294" t="s">
        <v>135</v>
      </c>
      <c r="K23" s="294" t="s">
        <v>135</v>
      </c>
      <c r="L23" s="313" t="s">
        <v>1005</v>
      </c>
      <c r="M23" s="294" t="s">
        <v>1006</v>
      </c>
      <c r="N23" s="294" t="s">
        <v>1007</v>
      </c>
      <c r="O23" s="294" t="s">
        <v>1008</v>
      </c>
      <c r="P23" s="294" t="s">
        <v>1009</v>
      </c>
      <c r="Q23" s="294" t="s">
        <v>1010</v>
      </c>
      <c r="R23" s="294" t="s">
        <v>1011</v>
      </c>
      <c r="S23" s="294" t="s">
        <v>1012</v>
      </c>
      <c r="T23" s="294" t="s">
        <v>1013</v>
      </c>
      <c r="U23" s="295" t="s">
        <v>1014</v>
      </c>
    </row>
    <row r="24" spans="1:21" ht="18" customHeight="1" x14ac:dyDescent="0.15">
      <c r="A24" s="156"/>
      <c r="B24" s="314" t="s">
        <v>135</v>
      </c>
      <c r="C24" s="296" t="s">
        <v>135</v>
      </c>
      <c r="D24" s="296" t="s">
        <v>135</v>
      </c>
      <c r="E24" s="296" t="s">
        <v>135</v>
      </c>
      <c r="F24" s="296" t="s">
        <v>135</v>
      </c>
      <c r="G24" s="296" t="s">
        <v>135</v>
      </c>
      <c r="H24" s="296" t="s">
        <v>135</v>
      </c>
      <c r="I24" s="296" t="s">
        <v>135</v>
      </c>
      <c r="J24" s="296" t="s">
        <v>135</v>
      </c>
      <c r="K24" s="296" t="s">
        <v>135</v>
      </c>
      <c r="L24" s="314"/>
      <c r="M24" s="296"/>
      <c r="N24" s="296"/>
      <c r="O24" s="296"/>
      <c r="P24" s="296"/>
      <c r="Q24" s="296"/>
      <c r="R24" s="296"/>
      <c r="S24" s="296"/>
      <c r="T24" s="296"/>
      <c r="U24" s="297"/>
    </row>
    <row r="25" spans="1:21" ht="18" customHeight="1" x14ac:dyDescent="0.15">
      <c r="A25" s="156" t="s">
        <v>159</v>
      </c>
      <c r="B25" s="313" t="s">
        <v>135</v>
      </c>
      <c r="C25" s="294" t="s">
        <v>135</v>
      </c>
      <c r="D25" s="294" t="s">
        <v>135</v>
      </c>
      <c r="E25" s="294" t="s">
        <v>135</v>
      </c>
      <c r="F25" s="294" t="s">
        <v>135</v>
      </c>
      <c r="G25" s="294" t="s">
        <v>135</v>
      </c>
      <c r="H25" s="294" t="s">
        <v>135</v>
      </c>
      <c r="I25" s="294" t="s">
        <v>135</v>
      </c>
      <c r="J25" s="294" t="s">
        <v>135</v>
      </c>
      <c r="K25" s="294" t="s">
        <v>135</v>
      </c>
      <c r="L25" s="313" t="s">
        <v>1015</v>
      </c>
      <c r="M25" s="294" t="s">
        <v>1016</v>
      </c>
      <c r="N25" s="294" t="s">
        <v>1017</v>
      </c>
      <c r="O25" s="294" t="s">
        <v>1018</v>
      </c>
      <c r="P25" s="294" t="s">
        <v>1019</v>
      </c>
      <c r="Q25" s="294" t="s">
        <v>1020</v>
      </c>
      <c r="R25" s="294" t="s">
        <v>1021</v>
      </c>
      <c r="S25" s="294" t="s">
        <v>1022</v>
      </c>
      <c r="T25" s="294" t="s">
        <v>1023</v>
      </c>
      <c r="U25" s="295" t="s">
        <v>1024</v>
      </c>
    </row>
    <row r="26" spans="1:21" ht="18" customHeight="1" x14ac:dyDescent="0.15">
      <c r="A26" s="156"/>
      <c r="B26" s="314" t="s">
        <v>135</v>
      </c>
      <c r="C26" s="296" t="s">
        <v>135</v>
      </c>
      <c r="D26" s="296" t="s">
        <v>135</v>
      </c>
      <c r="E26" s="296" t="s">
        <v>135</v>
      </c>
      <c r="F26" s="296" t="s">
        <v>135</v>
      </c>
      <c r="G26" s="296" t="s">
        <v>135</v>
      </c>
      <c r="H26" s="296" t="s">
        <v>135</v>
      </c>
      <c r="I26" s="296" t="s">
        <v>135</v>
      </c>
      <c r="J26" s="296" t="s">
        <v>135</v>
      </c>
      <c r="K26" s="296" t="s">
        <v>135</v>
      </c>
      <c r="L26" s="314"/>
      <c r="M26" s="296"/>
      <c r="N26" s="296"/>
      <c r="O26" s="296"/>
      <c r="P26" s="296"/>
      <c r="Q26" s="296"/>
      <c r="R26" s="296"/>
      <c r="S26" s="296"/>
      <c r="T26" s="296"/>
      <c r="U26" s="297"/>
    </row>
    <row r="27" spans="1:21" ht="18" customHeight="1" x14ac:dyDescent="0.15">
      <c r="A27" s="156" t="s">
        <v>160</v>
      </c>
      <c r="B27" s="313" t="s">
        <v>135</v>
      </c>
      <c r="C27" s="294" t="s">
        <v>135</v>
      </c>
      <c r="D27" s="294" t="s">
        <v>135</v>
      </c>
      <c r="E27" s="294" t="s">
        <v>135</v>
      </c>
      <c r="F27" s="294" t="s">
        <v>135</v>
      </c>
      <c r="G27" s="294" t="s">
        <v>135</v>
      </c>
      <c r="H27" s="294" t="s">
        <v>135</v>
      </c>
      <c r="I27" s="294" t="s">
        <v>135</v>
      </c>
      <c r="J27" s="294" t="s">
        <v>135</v>
      </c>
      <c r="K27" s="294" t="s">
        <v>135</v>
      </c>
      <c r="L27" s="313" t="s">
        <v>1025</v>
      </c>
      <c r="M27" s="294" t="s">
        <v>1026</v>
      </c>
      <c r="N27" s="294" t="s">
        <v>545</v>
      </c>
      <c r="O27" s="294" t="s">
        <v>546</v>
      </c>
      <c r="P27" s="294" t="s">
        <v>1027</v>
      </c>
      <c r="Q27" s="294" t="s">
        <v>547</v>
      </c>
      <c r="R27" s="294" t="s">
        <v>548</v>
      </c>
      <c r="S27" s="294" t="s">
        <v>1028</v>
      </c>
      <c r="T27" s="294" t="s">
        <v>1029</v>
      </c>
      <c r="U27" s="295" t="s">
        <v>1030</v>
      </c>
    </row>
    <row r="28" spans="1:21" ht="18" customHeight="1" x14ac:dyDescent="0.15">
      <c r="A28" s="157"/>
      <c r="B28" s="315" t="s">
        <v>135</v>
      </c>
      <c r="C28" s="298" t="s">
        <v>135</v>
      </c>
      <c r="D28" s="298" t="s">
        <v>135</v>
      </c>
      <c r="E28" s="298" t="s">
        <v>135</v>
      </c>
      <c r="F28" s="298" t="s">
        <v>135</v>
      </c>
      <c r="G28" s="298" t="s">
        <v>135</v>
      </c>
      <c r="H28" s="298" t="s">
        <v>135</v>
      </c>
      <c r="I28" s="298" t="s">
        <v>135</v>
      </c>
      <c r="J28" s="298" t="s">
        <v>135</v>
      </c>
      <c r="K28" s="298" t="s">
        <v>135</v>
      </c>
      <c r="L28" s="315"/>
      <c r="M28" s="296"/>
      <c r="N28" s="296"/>
      <c r="O28" s="296"/>
      <c r="P28" s="296"/>
      <c r="Q28" s="296"/>
      <c r="R28" s="296"/>
      <c r="S28" s="296"/>
      <c r="T28" s="296"/>
      <c r="U28" s="297"/>
    </row>
    <row r="29" spans="1:21" ht="18" customHeight="1" x14ac:dyDescent="0.15">
      <c r="A29" s="158" t="s">
        <v>382</v>
      </c>
      <c r="B29" s="316" t="s">
        <v>583</v>
      </c>
      <c r="C29" s="299" t="s">
        <v>591</v>
      </c>
      <c r="D29" s="299" t="s">
        <v>592</v>
      </c>
      <c r="E29" s="299" t="s">
        <v>593</v>
      </c>
      <c r="F29" s="299" t="s">
        <v>599</v>
      </c>
      <c r="G29" s="299" t="s">
        <v>600</v>
      </c>
      <c r="H29" s="299" t="s">
        <v>601</v>
      </c>
      <c r="I29" s="299" t="s">
        <v>607</v>
      </c>
      <c r="J29" s="299" t="s">
        <v>608</v>
      </c>
      <c r="K29" s="299" t="s">
        <v>609</v>
      </c>
      <c r="L29" s="316" t="s">
        <v>1031</v>
      </c>
      <c r="M29" s="299" t="s">
        <v>1032</v>
      </c>
      <c r="N29" s="299" t="s">
        <v>549</v>
      </c>
      <c r="O29" s="299" t="s">
        <v>550</v>
      </c>
      <c r="P29" s="299" t="s">
        <v>1033</v>
      </c>
      <c r="Q29" s="299" t="s">
        <v>552</v>
      </c>
      <c r="R29" s="299" t="s">
        <v>553</v>
      </c>
      <c r="S29" s="299" t="s">
        <v>1034</v>
      </c>
      <c r="T29" s="299" t="s">
        <v>1035</v>
      </c>
      <c r="U29" s="300" t="s">
        <v>1036</v>
      </c>
    </row>
    <row r="30" spans="1:21" s="20" customFormat="1" ht="18" customHeight="1" x14ac:dyDescent="0.15">
      <c r="A30" s="159"/>
      <c r="B30" s="317" t="s">
        <v>502</v>
      </c>
      <c r="C30" s="301" t="s">
        <v>597</v>
      </c>
      <c r="D30" s="301" t="s">
        <v>560</v>
      </c>
      <c r="E30" s="301" t="s">
        <v>598</v>
      </c>
      <c r="F30" s="301" t="s">
        <v>538</v>
      </c>
      <c r="G30" s="301" t="s">
        <v>605</v>
      </c>
      <c r="H30" s="301" t="s">
        <v>606</v>
      </c>
      <c r="I30" s="301" t="s">
        <v>540</v>
      </c>
      <c r="J30" s="301" t="s">
        <v>516</v>
      </c>
      <c r="K30" s="301" t="s">
        <v>613</v>
      </c>
      <c r="L30" s="317"/>
      <c r="M30" s="301"/>
      <c r="N30" s="301"/>
      <c r="O30" s="301"/>
      <c r="P30" s="301"/>
      <c r="Q30" s="301"/>
      <c r="R30" s="301"/>
      <c r="S30" s="301"/>
      <c r="T30" s="301"/>
      <c r="U30" s="302"/>
    </row>
    <row r="31" spans="1:21" ht="18" customHeight="1" x14ac:dyDescent="0.15">
      <c r="A31" s="160" t="s">
        <v>383</v>
      </c>
      <c r="B31" s="318" t="s">
        <v>586</v>
      </c>
      <c r="C31" s="303" t="s">
        <v>594</v>
      </c>
      <c r="D31" s="303" t="s">
        <v>595</v>
      </c>
      <c r="E31" s="303" t="s">
        <v>596</v>
      </c>
      <c r="F31" s="303" t="s">
        <v>602</v>
      </c>
      <c r="G31" s="303" t="s">
        <v>603</v>
      </c>
      <c r="H31" s="303" t="s">
        <v>604</v>
      </c>
      <c r="I31" s="303" t="s">
        <v>610</v>
      </c>
      <c r="J31" s="303" t="s">
        <v>611</v>
      </c>
      <c r="K31" s="303" t="s">
        <v>612</v>
      </c>
      <c r="L31" s="318"/>
      <c r="M31" s="303"/>
      <c r="N31" s="303"/>
      <c r="O31" s="303"/>
      <c r="P31" s="303"/>
      <c r="Q31" s="303"/>
      <c r="R31" s="303"/>
      <c r="S31" s="303"/>
      <c r="T31" s="303"/>
      <c r="U31" s="304"/>
    </row>
    <row r="32" spans="1:21" ht="18" customHeight="1" x14ac:dyDescent="0.15">
      <c r="A32" s="161" t="s">
        <v>384</v>
      </c>
      <c r="B32" s="319" t="s">
        <v>1037</v>
      </c>
      <c r="C32" s="305" t="s">
        <v>1038</v>
      </c>
      <c r="D32" s="305" t="s">
        <v>1039</v>
      </c>
      <c r="E32" s="305" t="s">
        <v>1040</v>
      </c>
      <c r="F32" s="305" t="s">
        <v>1041</v>
      </c>
      <c r="G32" s="305" t="s">
        <v>1042</v>
      </c>
      <c r="H32" s="305" t="s">
        <v>1043</v>
      </c>
      <c r="I32" s="305" t="s">
        <v>1044</v>
      </c>
      <c r="J32" s="305" t="s">
        <v>1045</v>
      </c>
      <c r="K32" s="305" t="s">
        <v>1046</v>
      </c>
      <c r="L32" s="319"/>
      <c r="M32" s="305"/>
      <c r="N32" s="305"/>
      <c r="O32" s="305"/>
      <c r="P32" s="305"/>
      <c r="Q32" s="305"/>
      <c r="R32" s="305"/>
      <c r="S32" s="305"/>
      <c r="T32" s="305"/>
      <c r="U32" s="306"/>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22" t="s">
        <v>427</v>
      </c>
      <c r="B2" s="423"/>
      <c r="C2" s="422" t="s">
        <v>237</v>
      </c>
      <c r="D2" s="423"/>
      <c r="E2" s="422" t="s">
        <v>238</v>
      </c>
      <c r="F2" s="428"/>
      <c r="G2" s="428"/>
      <c r="H2" s="423"/>
      <c r="I2" s="422" t="s">
        <v>239</v>
      </c>
      <c r="J2" s="428"/>
      <c r="K2" s="428"/>
      <c r="L2" s="423"/>
      <c r="M2" s="250" t="s">
        <v>240</v>
      </c>
      <c r="N2" s="251"/>
      <c r="O2" s="250" t="s">
        <v>241</v>
      </c>
      <c r="P2" s="251"/>
    </row>
    <row r="3" spans="1:16" s="37" customFormat="1" ht="15.95" customHeight="1" x14ac:dyDescent="0.15">
      <c r="A3" s="424"/>
      <c r="B3" s="425"/>
      <c r="C3" s="426"/>
      <c r="D3" s="427"/>
      <c r="E3" s="421" t="s">
        <v>242</v>
      </c>
      <c r="F3" s="421"/>
      <c r="G3" s="421" t="s">
        <v>428</v>
      </c>
      <c r="H3" s="421"/>
      <c r="I3" s="421" t="s">
        <v>242</v>
      </c>
      <c r="J3" s="421"/>
      <c r="K3" s="421" t="s">
        <v>428</v>
      </c>
      <c r="L3" s="421"/>
      <c r="M3" s="252"/>
      <c r="N3" s="253"/>
      <c r="O3" s="252"/>
      <c r="P3" s="253"/>
    </row>
    <row r="4" spans="1:16" s="37" customFormat="1" ht="15.95" customHeight="1" x14ac:dyDescent="0.15">
      <c r="A4" s="426"/>
      <c r="B4" s="427"/>
      <c r="C4" s="196" t="s">
        <v>401</v>
      </c>
      <c r="D4" s="196" t="s">
        <v>244</v>
      </c>
      <c r="E4" s="196" t="s">
        <v>401</v>
      </c>
      <c r="F4" s="196" t="s">
        <v>244</v>
      </c>
      <c r="G4" s="196" t="s">
        <v>401</v>
      </c>
      <c r="H4" s="196" t="s">
        <v>244</v>
      </c>
      <c r="I4" s="196" t="s">
        <v>401</v>
      </c>
      <c r="J4" s="196" t="s">
        <v>244</v>
      </c>
      <c r="K4" s="196" t="s">
        <v>401</v>
      </c>
      <c r="L4" s="196" t="s">
        <v>244</v>
      </c>
      <c r="M4" s="196" t="s">
        <v>401</v>
      </c>
      <c r="N4" s="196" t="s">
        <v>244</v>
      </c>
      <c r="O4" s="196" t="s">
        <v>401</v>
      </c>
      <c r="P4" s="196" t="s">
        <v>244</v>
      </c>
    </row>
    <row r="5" spans="1:16" s="38" customFormat="1" ht="11.1" customHeight="1" x14ac:dyDescent="0.15">
      <c r="A5" s="417" t="s">
        <v>190</v>
      </c>
      <c r="B5" s="418"/>
      <c r="C5" s="320">
        <v>6417291</v>
      </c>
      <c r="D5" s="321">
        <v>6417291</v>
      </c>
      <c r="E5" s="320">
        <v>704632</v>
      </c>
      <c r="F5" s="321">
        <v>704632</v>
      </c>
      <c r="G5" s="320">
        <v>669890</v>
      </c>
      <c r="H5" s="321">
        <v>669890</v>
      </c>
      <c r="I5" s="320">
        <v>2868187</v>
      </c>
      <c r="J5" s="321">
        <v>2868187</v>
      </c>
      <c r="K5" s="320">
        <v>2817142</v>
      </c>
      <c r="L5" s="322">
        <v>2817142</v>
      </c>
      <c r="M5" s="320">
        <v>1067452</v>
      </c>
      <c r="N5" s="321">
        <v>1067452</v>
      </c>
      <c r="O5" s="320">
        <v>1777020</v>
      </c>
      <c r="P5" s="322">
        <v>1777020</v>
      </c>
    </row>
    <row r="6" spans="1:16" s="38" customFormat="1" ht="11.1" customHeight="1" x14ac:dyDescent="0.15">
      <c r="A6" s="419" t="s">
        <v>199</v>
      </c>
      <c r="B6" s="420"/>
      <c r="C6" s="323">
        <v>428059</v>
      </c>
      <c r="D6" s="324">
        <v>428059</v>
      </c>
      <c r="E6" s="323">
        <v>27677</v>
      </c>
      <c r="F6" s="324">
        <v>27677</v>
      </c>
      <c r="G6" s="323">
        <v>27677</v>
      </c>
      <c r="H6" s="324">
        <v>27677</v>
      </c>
      <c r="I6" s="323">
        <v>364399</v>
      </c>
      <c r="J6" s="324">
        <v>364399</v>
      </c>
      <c r="K6" s="323">
        <v>316831</v>
      </c>
      <c r="L6" s="325">
        <v>316831</v>
      </c>
      <c r="M6" s="323">
        <v>6135</v>
      </c>
      <c r="N6" s="324">
        <v>6135</v>
      </c>
      <c r="O6" s="323">
        <v>29848</v>
      </c>
      <c r="P6" s="325">
        <v>29848</v>
      </c>
    </row>
    <row r="7" spans="1:16" ht="11.1" customHeight="1" x14ac:dyDescent="0.15">
      <c r="A7" s="197">
        <v>1</v>
      </c>
      <c r="B7" s="198" t="s">
        <v>200</v>
      </c>
      <c r="C7" s="326">
        <v>28791</v>
      </c>
      <c r="D7" s="327">
        <v>28791</v>
      </c>
      <c r="E7" s="326" t="s">
        <v>135</v>
      </c>
      <c r="F7" s="327" t="s">
        <v>135</v>
      </c>
      <c r="G7" s="326" t="s">
        <v>135</v>
      </c>
      <c r="H7" s="327" t="s">
        <v>135</v>
      </c>
      <c r="I7" s="326">
        <v>7961</v>
      </c>
      <c r="J7" s="327">
        <v>7961</v>
      </c>
      <c r="K7" s="326">
        <v>1207</v>
      </c>
      <c r="L7" s="328">
        <v>1207</v>
      </c>
      <c r="M7" s="326">
        <v>415</v>
      </c>
      <c r="N7" s="327">
        <v>415</v>
      </c>
      <c r="O7" s="326">
        <v>20415</v>
      </c>
      <c r="P7" s="328">
        <v>20415</v>
      </c>
    </row>
    <row r="8" spans="1:16" ht="11.1" customHeight="1" x14ac:dyDescent="0.15">
      <c r="A8" s="197">
        <v>2</v>
      </c>
      <c r="B8" s="198" t="s">
        <v>429</v>
      </c>
      <c r="C8" s="326">
        <v>10460</v>
      </c>
      <c r="D8" s="327">
        <v>10460</v>
      </c>
      <c r="E8" s="326">
        <v>1387</v>
      </c>
      <c r="F8" s="327">
        <v>1387</v>
      </c>
      <c r="G8" s="326">
        <v>1387</v>
      </c>
      <c r="H8" s="327">
        <v>1387</v>
      </c>
      <c r="I8" s="326">
        <v>7888</v>
      </c>
      <c r="J8" s="327">
        <v>7888</v>
      </c>
      <c r="K8" s="326">
        <v>7888</v>
      </c>
      <c r="L8" s="328">
        <v>7888</v>
      </c>
      <c r="M8" s="326">
        <v>475</v>
      </c>
      <c r="N8" s="327">
        <v>475</v>
      </c>
      <c r="O8" s="326">
        <v>710</v>
      </c>
      <c r="P8" s="328">
        <v>710</v>
      </c>
    </row>
    <row r="9" spans="1:16" ht="11.1" customHeight="1" x14ac:dyDescent="0.15">
      <c r="A9" s="197">
        <v>3</v>
      </c>
      <c r="B9" s="198" t="s">
        <v>430</v>
      </c>
      <c r="C9" s="326">
        <v>1015</v>
      </c>
      <c r="D9" s="327">
        <v>1015</v>
      </c>
      <c r="E9" s="326" t="s">
        <v>135</v>
      </c>
      <c r="F9" s="327" t="s">
        <v>135</v>
      </c>
      <c r="G9" s="326" t="s">
        <v>135</v>
      </c>
      <c r="H9" s="327" t="s">
        <v>135</v>
      </c>
      <c r="I9" s="326">
        <v>1015</v>
      </c>
      <c r="J9" s="327">
        <v>1015</v>
      </c>
      <c r="K9" s="326">
        <v>1015</v>
      </c>
      <c r="L9" s="328">
        <v>1015</v>
      </c>
      <c r="M9" s="326" t="s">
        <v>135</v>
      </c>
      <c r="N9" s="327" t="s">
        <v>135</v>
      </c>
      <c r="O9" s="326" t="s">
        <v>135</v>
      </c>
      <c r="P9" s="328" t="s">
        <v>135</v>
      </c>
    </row>
    <row r="10" spans="1:16" ht="11.1" customHeight="1" x14ac:dyDescent="0.15">
      <c r="A10" s="197">
        <v>4</v>
      </c>
      <c r="B10" s="198" t="s">
        <v>289</v>
      </c>
      <c r="C10" s="326">
        <v>7131</v>
      </c>
      <c r="D10" s="327">
        <v>7131</v>
      </c>
      <c r="E10" s="326" t="s">
        <v>135</v>
      </c>
      <c r="F10" s="327" t="s">
        <v>135</v>
      </c>
      <c r="G10" s="326" t="s">
        <v>135</v>
      </c>
      <c r="H10" s="327" t="s">
        <v>135</v>
      </c>
      <c r="I10" s="326">
        <v>6336</v>
      </c>
      <c r="J10" s="327">
        <v>6336</v>
      </c>
      <c r="K10" s="326">
        <v>6336</v>
      </c>
      <c r="L10" s="328">
        <v>6336</v>
      </c>
      <c r="M10" s="326">
        <v>230</v>
      </c>
      <c r="N10" s="327">
        <v>230</v>
      </c>
      <c r="O10" s="326">
        <v>565</v>
      </c>
      <c r="P10" s="328">
        <v>565</v>
      </c>
    </row>
    <row r="11" spans="1:16" ht="11.1" customHeight="1" x14ac:dyDescent="0.15">
      <c r="A11" s="197">
        <v>5</v>
      </c>
      <c r="B11" s="198" t="s">
        <v>290</v>
      </c>
      <c r="C11" s="326">
        <v>266</v>
      </c>
      <c r="D11" s="327">
        <v>266</v>
      </c>
      <c r="E11" s="326" t="s">
        <v>135</v>
      </c>
      <c r="F11" s="327" t="s">
        <v>135</v>
      </c>
      <c r="G11" s="326" t="s">
        <v>135</v>
      </c>
      <c r="H11" s="327" t="s">
        <v>135</v>
      </c>
      <c r="I11" s="326">
        <v>86</v>
      </c>
      <c r="J11" s="327">
        <v>86</v>
      </c>
      <c r="K11" s="326">
        <v>86</v>
      </c>
      <c r="L11" s="328">
        <v>86</v>
      </c>
      <c r="M11" s="326">
        <v>180</v>
      </c>
      <c r="N11" s="327">
        <v>180</v>
      </c>
      <c r="O11" s="326" t="s">
        <v>135</v>
      </c>
      <c r="P11" s="328" t="s">
        <v>135</v>
      </c>
    </row>
    <row r="12" spans="1:16" ht="11.1" customHeight="1" x14ac:dyDescent="0.15">
      <c r="A12" s="197">
        <v>6</v>
      </c>
      <c r="B12" s="198" t="s">
        <v>431</v>
      </c>
      <c r="C12" s="326">
        <v>146107</v>
      </c>
      <c r="D12" s="327">
        <v>146107</v>
      </c>
      <c r="E12" s="326">
        <v>7995</v>
      </c>
      <c r="F12" s="327">
        <v>7995</v>
      </c>
      <c r="G12" s="326">
        <v>7995</v>
      </c>
      <c r="H12" s="327">
        <v>7995</v>
      </c>
      <c r="I12" s="326">
        <v>132073</v>
      </c>
      <c r="J12" s="327">
        <v>132073</v>
      </c>
      <c r="K12" s="326">
        <v>91259</v>
      </c>
      <c r="L12" s="328">
        <v>91259</v>
      </c>
      <c r="M12" s="326">
        <v>2602</v>
      </c>
      <c r="N12" s="327">
        <v>2602</v>
      </c>
      <c r="O12" s="326">
        <v>3437</v>
      </c>
      <c r="P12" s="328">
        <v>3437</v>
      </c>
    </row>
    <row r="13" spans="1:16" ht="11.1" customHeight="1" x14ac:dyDescent="0.15">
      <c r="A13" s="197">
        <v>7</v>
      </c>
      <c r="B13" s="198" t="s">
        <v>201</v>
      </c>
      <c r="C13" s="326" t="s">
        <v>135</v>
      </c>
      <c r="D13" s="327" t="s">
        <v>135</v>
      </c>
      <c r="E13" s="326" t="s">
        <v>135</v>
      </c>
      <c r="F13" s="327" t="s">
        <v>135</v>
      </c>
      <c r="G13" s="326" t="s">
        <v>135</v>
      </c>
      <c r="H13" s="327" t="s">
        <v>135</v>
      </c>
      <c r="I13" s="326" t="s">
        <v>135</v>
      </c>
      <c r="J13" s="327" t="s">
        <v>135</v>
      </c>
      <c r="K13" s="326" t="s">
        <v>135</v>
      </c>
      <c r="L13" s="328" t="s">
        <v>135</v>
      </c>
      <c r="M13" s="326" t="s">
        <v>135</v>
      </c>
      <c r="N13" s="327" t="s">
        <v>135</v>
      </c>
      <c r="O13" s="326" t="s">
        <v>135</v>
      </c>
      <c r="P13" s="328" t="s">
        <v>135</v>
      </c>
    </row>
    <row r="14" spans="1:16" ht="11.1" customHeight="1" x14ac:dyDescent="0.15">
      <c r="A14" s="197">
        <v>8</v>
      </c>
      <c r="B14" s="198" t="s">
        <v>202</v>
      </c>
      <c r="C14" s="326">
        <v>21469</v>
      </c>
      <c r="D14" s="327">
        <v>21469</v>
      </c>
      <c r="E14" s="326">
        <v>2212</v>
      </c>
      <c r="F14" s="327">
        <v>2212</v>
      </c>
      <c r="G14" s="326">
        <v>2212</v>
      </c>
      <c r="H14" s="327">
        <v>2212</v>
      </c>
      <c r="I14" s="326">
        <v>19157</v>
      </c>
      <c r="J14" s="327">
        <v>19157</v>
      </c>
      <c r="K14" s="326">
        <v>19157</v>
      </c>
      <c r="L14" s="328">
        <v>19157</v>
      </c>
      <c r="M14" s="326">
        <v>30</v>
      </c>
      <c r="N14" s="327">
        <v>30</v>
      </c>
      <c r="O14" s="326">
        <v>70</v>
      </c>
      <c r="P14" s="328">
        <v>70</v>
      </c>
    </row>
    <row r="15" spans="1:16" ht="11.1" customHeight="1" x14ac:dyDescent="0.15">
      <c r="A15" s="197">
        <v>9</v>
      </c>
      <c r="B15" s="198" t="s">
        <v>203</v>
      </c>
      <c r="C15" s="326" t="s">
        <v>135</v>
      </c>
      <c r="D15" s="327" t="s">
        <v>135</v>
      </c>
      <c r="E15" s="326" t="s">
        <v>135</v>
      </c>
      <c r="F15" s="327" t="s">
        <v>135</v>
      </c>
      <c r="G15" s="326" t="s">
        <v>135</v>
      </c>
      <c r="H15" s="327" t="s">
        <v>135</v>
      </c>
      <c r="I15" s="326" t="s">
        <v>135</v>
      </c>
      <c r="J15" s="327" t="s">
        <v>135</v>
      </c>
      <c r="K15" s="326" t="s">
        <v>135</v>
      </c>
      <c r="L15" s="328" t="s">
        <v>135</v>
      </c>
      <c r="M15" s="326" t="s">
        <v>135</v>
      </c>
      <c r="N15" s="327" t="s">
        <v>135</v>
      </c>
      <c r="O15" s="326" t="s">
        <v>135</v>
      </c>
      <c r="P15" s="328" t="s">
        <v>135</v>
      </c>
    </row>
    <row r="16" spans="1:16" ht="11.1" customHeight="1" x14ac:dyDescent="0.15">
      <c r="A16" s="197">
        <v>10</v>
      </c>
      <c r="B16" s="198" t="s">
        <v>204</v>
      </c>
      <c r="C16" s="326">
        <v>127262</v>
      </c>
      <c r="D16" s="327">
        <v>127262</v>
      </c>
      <c r="E16" s="326">
        <v>2387</v>
      </c>
      <c r="F16" s="327">
        <v>2387</v>
      </c>
      <c r="G16" s="326">
        <v>2387</v>
      </c>
      <c r="H16" s="327">
        <v>2387</v>
      </c>
      <c r="I16" s="326">
        <v>123644</v>
      </c>
      <c r="J16" s="327">
        <v>123644</v>
      </c>
      <c r="K16" s="326">
        <v>123644</v>
      </c>
      <c r="L16" s="328">
        <v>123644</v>
      </c>
      <c r="M16" s="326">
        <v>866</v>
      </c>
      <c r="N16" s="327">
        <v>866</v>
      </c>
      <c r="O16" s="326">
        <v>365</v>
      </c>
      <c r="P16" s="328">
        <v>365</v>
      </c>
    </row>
    <row r="17" spans="1:16" ht="11.1" customHeight="1" x14ac:dyDescent="0.15">
      <c r="A17" s="197">
        <v>11</v>
      </c>
      <c r="B17" s="198" t="s">
        <v>205</v>
      </c>
      <c r="C17" s="326">
        <v>85558</v>
      </c>
      <c r="D17" s="327">
        <v>85558</v>
      </c>
      <c r="E17" s="326">
        <v>13696</v>
      </c>
      <c r="F17" s="327">
        <v>13696</v>
      </c>
      <c r="G17" s="326">
        <v>13696</v>
      </c>
      <c r="H17" s="327">
        <v>13696</v>
      </c>
      <c r="I17" s="326">
        <v>66239</v>
      </c>
      <c r="J17" s="327">
        <v>66239</v>
      </c>
      <c r="K17" s="326">
        <v>66239</v>
      </c>
      <c r="L17" s="328">
        <v>66239</v>
      </c>
      <c r="M17" s="326">
        <v>1337</v>
      </c>
      <c r="N17" s="327">
        <v>1337</v>
      </c>
      <c r="O17" s="326">
        <v>4286</v>
      </c>
      <c r="P17" s="328">
        <v>4286</v>
      </c>
    </row>
    <row r="18" spans="1:16" s="38" customFormat="1" ht="11.1" customHeight="1" x14ac:dyDescent="0.15">
      <c r="A18" s="419" t="s">
        <v>291</v>
      </c>
      <c r="B18" s="420"/>
      <c r="C18" s="323">
        <v>63876</v>
      </c>
      <c r="D18" s="324">
        <v>63876</v>
      </c>
      <c r="E18" s="323">
        <v>1339</v>
      </c>
      <c r="F18" s="324">
        <v>1339</v>
      </c>
      <c r="G18" s="323">
        <v>1339</v>
      </c>
      <c r="H18" s="324">
        <v>1339</v>
      </c>
      <c r="I18" s="323">
        <v>58164</v>
      </c>
      <c r="J18" s="324">
        <v>58164</v>
      </c>
      <c r="K18" s="323">
        <v>58164</v>
      </c>
      <c r="L18" s="325">
        <v>58164</v>
      </c>
      <c r="M18" s="323">
        <v>1541</v>
      </c>
      <c r="N18" s="324">
        <v>1541</v>
      </c>
      <c r="O18" s="323">
        <v>2832</v>
      </c>
      <c r="P18" s="325">
        <v>2832</v>
      </c>
    </row>
    <row r="19" spans="1:16" ht="11.1" customHeight="1" x14ac:dyDescent="0.15">
      <c r="A19" s="197">
        <v>12</v>
      </c>
      <c r="B19" s="198" t="s">
        <v>206</v>
      </c>
      <c r="C19" s="326" t="s">
        <v>135</v>
      </c>
      <c r="D19" s="327" t="s">
        <v>135</v>
      </c>
      <c r="E19" s="326" t="s">
        <v>135</v>
      </c>
      <c r="F19" s="327" t="s">
        <v>135</v>
      </c>
      <c r="G19" s="326" t="s">
        <v>135</v>
      </c>
      <c r="H19" s="327" t="s">
        <v>135</v>
      </c>
      <c r="I19" s="326" t="s">
        <v>135</v>
      </c>
      <c r="J19" s="327" t="s">
        <v>135</v>
      </c>
      <c r="K19" s="326" t="s">
        <v>135</v>
      </c>
      <c r="L19" s="328" t="s">
        <v>135</v>
      </c>
      <c r="M19" s="326" t="s">
        <v>135</v>
      </c>
      <c r="N19" s="327" t="s">
        <v>135</v>
      </c>
      <c r="O19" s="326" t="s">
        <v>135</v>
      </c>
      <c r="P19" s="328" t="s">
        <v>135</v>
      </c>
    </row>
    <row r="20" spans="1:16" ht="11.1" customHeight="1" x14ac:dyDescent="0.15">
      <c r="A20" s="197">
        <v>13</v>
      </c>
      <c r="B20" s="198" t="s">
        <v>207</v>
      </c>
      <c r="C20" s="326">
        <v>55636</v>
      </c>
      <c r="D20" s="327">
        <v>55636</v>
      </c>
      <c r="E20" s="326">
        <v>1321</v>
      </c>
      <c r="F20" s="327">
        <v>1321</v>
      </c>
      <c r="G20" s="326">
        <v>1321</v>
      </c>
      <c r="H20" s="327">
        <v>1321</v>
      </c>
      <c r="I20" s="326">
        <v>51002</v>
      </c>
      <c r="J20" s="327">
        <v>51002</v>
      </c>
      <c r="K20" s="326">
        <v>51002</v>
      </c>
      <c r="L20" s="328">
        <v>51002</v>
      </c>
      <c r="M20" s="326">
        <v>1156</v>
      </c>
      <c r="N20" s="327">
        <v>1156</v>
      </c>
      <c r="O20" s="326">
        <v>2157</v>
      </c>
      <c r="P20" s="328">
        <v>2157</v>
      </c>
    </row>
    <row r="21" spans="1:16" ht="11.1" customHeight="1" x14ac:dyDescent="0.15">
      <c r="A21" s="197">
        <v>14</v>
      </c>
      <c r="B21" s="198" t="s">
        <v>208</v>
      </c>
      <c r="C21" s="326">
        <v>3941</v>
      </c>
      <c r="D21" s="327">
        <v>3941</v>
      </c>
      <c r="E21" s="326">
        <v>1</v>
      </c>
      <c r="F21" s="327">
        <v>1</v>
      </c>
      <c r="G21" s="326">
        <v>1</v>
      </c>
      <c r="H21" s="327">
        <v>1</v>
      </c>
      <c r="I21" s="326">
        <v>3135</v>
      </c>
      <c r="J21" s="327">
        <v>3135</v>
      </c>
      <c r="K21" s="326">
        <v>3135</v>
      </c>
      <c r="L21" s="328">
        <v>3135</v>
      </c>
      <c r="M21" s="326">
        <v>365</v>
      </c>
      <c r="N21" s="327">
        <v>365</v>
      </c>
      <c r="O21" s="326">
        <v>440</v>
      </c>
      <c r="P21" s="328">
        <v>440</v>
      </c>
    </row>
    <row r="22" spans="1:16" ht="11.1" customHeight="1" x14ac:dyDescent="0.15">
      <c r="A22" s="197">
        <v>15</v>
      </c>
      <c r="B22" s="198" t="s">
        <v>292</v>
      </c>
      <c r="C22" s="326">
        <v>2006</v>
      </c>
      <c r="D22" s="327">
        <v>2006</v>
      </c>
      <c r="E22" s="326">
        <v>16</v>
      </c>
      <c r="F22" s="327">
        <v>16</v>
      </c>
      <c r="G22" s="326">
        <v>16</v>
      </c>
      <c r="H22" s="327">
        <v>16</v>
      </c>
      <c r="I22" s="326">
        <v>1886</v>
      </c>
      <c r="J22" s="327">
        <v>1886</v>
      </c>
      <c r="K22" s="326">
        <v>1886</v>
      </c>
      <c r="L22" s="328">
        <v>1886</v>
      </c>
      <c r="M22" s="326" t="s">
        <v>135</v>
      </c>
      <c r="N22" s="327" t="s">
        <v>135</v>
      </c>
      <c r="O22" s="326">
        <v>104</v>
      </c>
      <c r="P22" s="328">
        <v>104</v>
      </c>
    </row>
    <row r="23" spans="1:16" ht="11.1" customHeight="1" x14ac:dyDescent="0.15">
      <c r="A23" s="197">
        <v>16</v>
      </c>
      <c r="B23" s="198" t="s">
        <v>293</v>
      </c>
      <c r="C23" s="326">
        <v>182</v>
      </c>
      <c r="D23" s="327">
        <v>182</v>
      </c>
      <c r="E23" s="326">
        <v>1</v>
      </c>
      <c r="F23" s="327">
        <v>1</v>
      </c>
      <c r="G23" s="326">
        <v>1</v>
      </c>
      <c r="H23" s="327">
        <v>1</v>
      </c>
      <c r="I23" s="326">
        <v>30</v>
      </c>
      <c r="J23" s="327">
        <v>30</v>
      </c>
      <c r="K23" s="326">
        <v>30</v>
      </c>
      <c r="L23" s="328">
        <v>30</v>
      </c>
      <c r="M23" s="326">
        <v>20</v>
      </c>
      <c r="N23" s="327">
        <v>20</v>
      </c>
      <c r="O23" s="326">
        <v>131</v>
      </c>
      <c r="P23" s="328">
        <v>131</v>
      </c>
    </row>
    <row r="24" spans="1:16" ht="11.1" customHeight="1" x14ac:dyDescent="0.15">
      <c r="A24" s="197">
        <v>17</v>
      </c>
      <c r="B24" s="198" t="s">
        <v>209</v>
      </c>
      <c r="C24" s="326">
        <v>2111</v>
      </c>
      <c r="D24" s="327">
        <v>2111</v>
      </c>
      <c r="E24" s="326" t="s">
        <v>135</v>
      </c>
      <c r="F24" s="327" t="s">
        <v>135</v>
      </c>
      <c r="G24" s="326" t="s">
        <v>135</v>
      </c>
      <c r="H24" s="327" t="s">
        <v>135</v>
      </c>
      <c r="I24" s="326">
        <v>2111</v>
      </c>
      <c r="J24" s="327">
        <v>2111</v>
      </c>
      <c r="K24" s="326">
        <v>2111</v>
      </c>
      <c r="L24" s="328">
        <v>2111</v>
      </c>
      <c r="M24" s="326" t="s">
        <v>135</v>
      </c>
      <c r="N24" s="327" t="s">
        <v>135</v>
      </c>
      <c r="O24" s="326" t="s">
        <v>135</v>
      </c>
      <c r="P24" s="328" t="s">
        <v>135</v>
      </c>
    </row>
    <row r="25" spans="1:16" s="38" customFormat="1" ht="11.1" customHeight="1" x14ac:dyDescent="0.15">
      <c r="A25" s="419" t="s">
        <v>210</v>
      </c>
      <c r="B25" s="420"/>
      <c r="C25" s="323">
        <v>308681</v>
      </c>
      <c r="D25" s="324">
        <v>308681</v>
      </c>
      <c r="E25" s="323">
        <v>1625</v>
      </c>
      <c r="F25" s="324">
        <v>1625</v>
      </c>
      <c r="G25" s="323">
        <v>1625</v>
      </c>
      <c r="H25" s="324">
        <v>1625</v>
      </c>
      <c r="I25" s="323">
        <v>20306</v>
      </c>
      <c r="J25" s="324">
        <v>20306</v>
      </c>
      <c r="K25" s="323">
        <v>20306</v>
      </c>
      <c r="L25" s="325">
        <v>20306</v>
      </c>
      <c r="M25" s="323">
        <v>9778</v>
      </c>
      <c r="N25" s="324">
        <v>9778</v>
      </c>
      <c r="O25" s="323">
        <v>276972</v>
      </c>
      <c r="P25" s="325">
        <v>276972</v>
      </c>
    </row>
    <row r="26" spans="1:16" ht="11.1" customHeight="1" x14ac:dyDescent="0.15">
      <c r="A26" s="197">
        <v>18</v>
      </c>
      <c r="B26" s="198" t="s">
        <v>211</v>
      </c>
      <c r="C26" s="326">
        <v>6817</v>
      </c>
      <c r="D26" s="327">
        <v>6817</v>
      </c>
      <c r="E26" s="326" t="s">
        <v>135</v>
      </c>
      <c r="F26" s="327" t="s">
        <v>135</v>
      </c>
      <c r="G26" s="326" t="s">
        <v>135</v>
      </c>
      <c r="H26" s="327" t="s">
        <v>135</v>
      </c>
      <c r="I26" s="326">
        <v>5257</v>
      </c>
      <c r="J26" s="327">
        <v>5257</v>
      </c>
      <c r="K26" s="326">
        <v>5257</v>
      </c>
      <c r="L26" s="328">
        <v>5257</v>
      </c>
      <c r="M26" s="326">
        <v>10</v>
      </c>
      <c r="N26" s="327">
        <v>10</v>
      </c>
      <c r="O26" s="326">
        <v>1550</v>
      </c>
      <c r="P26" s="328">
        <v>1550</v>
      </c>
    </row>
    <row r="27" spans="1:16" ht="11.1" customHeight="1" x14ac:dyDescent="0.15">
      <c r="A27" s="197">
        <v>19</v>
      </c>
      <c r="B27" s="198" t="s">
        <v>212</v>
      </c>
      <c r="C27" s="326" t="s">
        <v>135</v>
      </c>
      <c r="D27" s="327" t="s">
        <v>135</v>
      </c>
      <c r="E27" s="326" t="s">
        <v>135</v>
      </c>
      <c r="F27" s="327" t="s">
        <v>135</v>
      </c>
      <c r="G27" s="326" t="s">
        <v>135</v>
      </c>
      <c r="H27" s="327" t="s">
        <v>135</v>
      </c>
      <c r="I27" s="326" t="s">
        <v>135</v>
      </c>
      <c r="J27" s="327" t="s">
        <v>135</v>
      </c>
      <c r="K27" s="326" t="s">
        <v>135</v>
      </c>
      <c r="L27" s="328" t="s">
        <v>135</v>
      </c>
      <c r="M27" s="326" t="s">
        <v>135</v>
      </c>
      <c r="N27" s="327" t="s">
        <v>135</v>
      </c>
      <c r="O27" s="326" t="s">
        <v>135</v>
      </c>
      <c r="P27" s="328" t="s">
        <v>135</v>
      </c>
    </row>
    <row r="28" spans="1:16" ht="11.1" customHeight="1" x14ac:dyDescent="0.15">
      <c r="A28" s="197">
        <v>20</v>
      </c>
      <c r="B28" s="198" t="s">
        <v>432</v>
      </c>
      <c r="C28" s="326">
        <v>240</v>
      </c>
      <c r="D28" s="327">
        <v>240</v>
      </c>
      <c r="E28" s="326" t="s">
        <v>135</v>
      </c>
      <c r="F28" s="327" t="s">
        <v>135</v>
      </c>
      <c r="G28" s="326" t="s">
        <v>135</v>
      </c>
      <c r="H28" s="327" t="s">
        <v>135</v>
      </c>
      <c r="I28" s="326">
        <v>240</v>
      </c>
      <c r="J28" s="327">
        <v>240</v>
      </c>
      <c r="K28" s="326">
        <v>240</v>
      </c>
      <c r="L28" s="328">
        <v>240</v>
      </c>
      <c r="M28" s="326" t="s">
        <v>135</v>
      </c>
      <c r="N28" s="327" t="s">
        <v>135</v>
      </c>
      <c r="O28" s="326" t="s">
        <v>135</v>
      </c>
      <c r="P28" s="328" t="s">
        <v>135</v>
      </c>
    </row>
    <row r="29" spans="1:16" ht="11.1" customHeight="1" x14ac:dyDescent="0.15">
      <c r="A29" s="197">
        <v>21</v>
      </c>
      <c r="B29" s="198" t="s">
        <v>433</v>
      </c>
      <c r="C29" s="326">
        <v>207111</v>
      </c>
      <c r="D29" s="327">
        <v>207111</v>
      </c>
      <c r="E29" s="326">
        <v>29</v>
      </c>
      <c r="F29" s="327">
        <v>29</v>
      </c>
      <c r="G29" s="326">
        <v>29</v>
      </c>
      <c r="H29" s="327">
        <v>29</v>
      </c>
      <c r="I29" s="326">
        <v>1329</v>
      </c>
      <c r="J29" s="327">
        <v>1329</v>
      </c>
      <c r="K29" s="326">
        <v>1329</v>
      </c>
      <c r="L29" s="328">
        <v>1329</v>
      </c>
      <c r="M29" s="326">
        <v>7688</v>
      </c>
      <c r="N29" s="327">
        <v>7688</v>
      </c>
      <c r="O29" s="326">
        <v>198065</v>
      </c>
      <c r="P29" s="328">
        <v>198065</v>
      </c>
    </row>
    <row r="30" spans="1:16" ht="11.1" customHeight="1" x14ac:dyDescent="0.15">
      <c r="A30" s="197">
        <v>22</v>
      </c>
      <c r="B30" s="198" t="s">
        <v>434</v>
      </c>
      <c r="C30" s="326">
        <v>57427</v>
      </c>
      <c r="D30" s="327">
        <v>57427</v>
      </c>
      <c r="E30" s="326">
        <v>105</v>
      </c>
      <c r="F30" s="327">
        <v>105</v>
      </c>
      <c r="G30" s="326">
        <v>105</v>
      </c>
      <c r="H30" s="327">
        <v>105</v>
      </c>
      <c r="I30" s="326">
        <v>4067</v>
      </c>
      <c r="J30" s="327">
        <v>4067</v>
      </c>
      <c r="K30" s="326">
        <v>4067</v>
      </c>
      <c r="L30" s="328">
        <v>4067</v>
      </c>
      <c r="M30" s="326">
        <v>50</v>
      </c>
      <c r="N30" s="327">
        <v>50</v>
      </c>
      <c r="O30" s="326">
        <v>53205</v>
      </c>
      <c r="P30" s="328">
        <v>53205</v>
      </c>
    </row>
    <row r="31" spans="1:16" ht="11.1" customHeight="1" x14ac:dyDescent="0.15">
      <c r="A31" s="197">
        <v>23</v>
      </c>
      <c r="B31" s="198" t="s">
        <v>213</v>
      </c>
      <c r="C31" s="326">
        <v>120</v>
      </c>
      <c r="D31" s="327">
        <v>120</v>
      </c>
      <c r="E31" s="326" t="s">
        <v>135</v>
      </c>
      <c r="F31" s="327" t="s">
        <v>135</v>
      </c>
      <c r="G31" s="326" t="s">
        <v>135</v>
      </c>
      <c r="H31" s="327" t="s">
        <v>135</v>
      </c>
      <c r="I31" s="326">
        <v>120</v>
      </c>
      <c r="J31" s="327">
        <v>120</v>
      </c>
      <c r="K31" s="326">
        <v>120</v>
      </c>
      <c r="L31" s="328">
        <v>120</v>
      </c>
      <c r="M31" s="326" t="s">
        <v>135</v>
      </c>
      <c r="N31" s="327" t="s">
        <v>135</v>
      </c>
      <c r="O31" s="326" t="s">
        <v>135</v>
      </c>
      <c r="P31" s="328" t="s">
        <v>135</v>
      </c>
    </row>
    <row r="32" spans="1:16" ht="11.1" customHeight="1" x14ac:dyDescent="0.15">
      <c r="A32" s="197">
        <v>24</v>
      </c>
      <c r="B32" s="198" t="s">
        <v>214</v>
      </c>
      <c r="C32" s="326" t="s">
        <v>135</v>
      </c>
      <c r="D32" s="327" t="s">
        <v>135</v>
      </c>
      <c r="E32" s="326" t="s">
        <v>135</v>
      </c>
      <c r="F32" s="327" t="s">
        <v>135</v>
      </c>
      <c r="G32" s="326" t="s">
        <v>135</v>
      </c>
      <c r="H32" s="327" t="s">
        <v>135</v>
      </c>
      <c r="I32" s="326" t="s">
        <v>135</v>
      </c>
      <c r="J32" s="327" t="s">
        <v>135</v>
      </c>
      <c r="K32" s="326" t="s">
        <v>135</v>
      </c>
      <c r="L32" s="328" t="s">
        <v>135</v>
      </c>
      <c r="M32" s="326" t="s">
        <v>135</v>
      </c>
      <c r="N32" s="327" t="s">
        <v>135</v>
      </c>
      <c r="O32" s="326" t="s">
        <v>135</v>
      </c>
      <c r="P32" s="328" t="s">
        <v>135</v>
      </c>
    </row>
    <row r="33" spans="1:16" ht="11.1" customHeight="1" x14ac:dyDescent="0.15">
      <c r="A33" s="197">
        <v>25</v>
      </c>
      <c r="B33" s="198" t="s">
        <v>215</v>
      </c>
      <c r="C33" s="326">
        <v>19894</v>
      </c>
      <c r="D33" s="327">
        <v>19894</v>
      </c>
      <c r="E33" s="326">
        <v>6</v>
      </c>
      <c r="F33" s="327">
        <v>6</v>
      </c>
      <c r="G33" s="326">
        <v>6</v>
      </c>
      <c r="H33" s="327">
        <v>6</v>
      </c>
      <c r="I33" s="326" t="s">
        <v>135</v>
      </c>
      <c r="J33" s="327" t="s">
        <v>135</v>
      </c>
      <c r="K33" s="326" t="s">
        <v>135</v>
      </c>
      <c r="L33" s="328" t="s">
        <v>135</v>
      </c>
      <c r="M33" s="326">
        <v>280</v>
      </c>
      <c r="N33" s="327">
        <v>280</v>
      </c>
      <c r="O33" s="326">
        <v>19608</v>
      </c>
      <c r="P33" s="328">
        <v>19608</v>
      </c>
    </row>
    <row r="34" spans="1:16" ht="11.1" customHeight="1" x14ac:dyDescent="0.15">
      <c r="A34" s="197">
        <v>26</v>
      </c>
      <c r="B34" s="198" t="s">
        <v>216</v>
      </c>
      <c r="C34" s="326">
        <v>1757</v>
      </c>
      <c r="D34" s="327">
        <v>1757</v>
      </c>
      <c r="E34" s="326" t="s">
        <v>135</v>
      </c>
      <c r="F34" s="327" t="s">
        <v>135</v>
      </c>
      <c r="G34" s="326" t="s">
        <v>135</v>
      </c>
      <c r="H34" s="327" t="s">
        <v>135</v>
      </c>
      <c r="I34" s="326">
        <v>1637</v>
      </c>
      <c r="J34" s="327">
        <v>1637</v>
      </c>
      <c r="K34" s="326">
        <v>1637</v>
      </c>
      <c r="L34" s="328">
        <v>1637</v>
      </c>
      <c r="M34" s="326" t="s">
        <v>135</v>
      </c>
      <c r="N34" s="327" t="s">
        <v>135</v>
      </c>
      <c r="O34" s="326">
        <v>120</v>
      </c>
      <c r="P34" s="328">
        <v>120</v>
      </c>
    </row>
    <row r="35" spans="1:16" ht="11.1" customHeight="1" x14ac:dyDescent="0.15">
      <c r="A35" s="197">
        <v>27</v>
      </c>
      <c r="B35" s="198" t="s">
        <v>294</v>
      </c>
      <c r="C35" s="326">
        <v>15315</v>
      </c>
      <c r="D35" s="327">
        <v>15315</v>
      </c>
      <c r="E35" s="326">
        <v>1485</v>
      </c>
      <c r="F35" s="327">
        <v>1485</v>
      </c>
      <c r="G35" s="326">
        <v>1485</v>
      </c>
      <c r="H35" s="327">
        <v>1485</v>
      </c>
      <c r="I35" s="326">
        <v>7656</v>
      </c>
      <c r="J35" s="327">
        <v>7656</v>
      </c>
      <c r="K35" s="326">
        <v>7656</v>
      </c>
      <c r="L35" s="328">
        <v>7656</v>
      </c>
      <c r="M35" s="326">
        <v>1750</v>
      </c>
      <c r="N35" s="327">
        <v>1750</v>
      </c>
      <c r="O35" s="326">
        <v>4424</v>
      </c>
      <c r="P35" s="328">
        <v>4424</v>
      </c>
    </row>
    <row r="36" spans="1:16" s="38" customFormat="1" ht="11.1" customHeight="1" x14ac:dyDescent="0.15">
      <c r="A36" s="419" t="s">
        <v>217</v>
      </c>
      <c r="B36" s="420"/>
      <c r="C36" s="323">
        <v>2156576</v>
      </c>
      <c r="D36" s="324">
        <v>2156576</v>
      </c>
      <c r="E36" s="323">
        <v>280005</v>
      </c>
      <c r="F36" s="324">
        <v>280005</v>
      </c>
      <c r="G36" s="323">
        <v>275753</v>
      </c>
      <c r="H36" s="324">
        <v>275753</v>
      </c>
      <c r="I36" s="323">
        <v>685247</v>
      </c>
      <c r="J36" s="324">
        <v>685247</v>
      </c>
      <c r="K36" s="323">
        <v>683759</v>
      </c>
      <c r="L36" s="325">
        <v>683759</v>
      </c>
      <c r="M36" s="323">
        <v>621923</v>
      </c>
      <c r="N36" s="324">
        <v>621923</v>
      </c>
      <c r="O36" s="323">
        <v>569401</v>
      </c>
      <c r="P36" s="325">
        <v>569401</v>
      </c>
    </row>
    <row r="37" spans="1:16" ht="11.1" customHeight="1" x14ac:dyDescent="0.15">
      <c r="A37" s="197">
        <v>28</v>
      </c>
      <c r="B37" s="198" t="s">
        <v>218</v>
      </c>
      <c r="C37" s="326">
        <v>4531</v>
      </c>
      <c r="D37" s="327">
        <v>4531</v>
      </c>
      <c r="E37" s="326">
        <v>3616</v>
      </c>
      <c r="F37" s="327">
        <v>3616</v>
      </c>
      <c r="G37" s="326">
        <v>620</v>
      </c>
      <c r="H37" s="327">
        <v>620</v>
      </c>
      <c r="I37" s="326">
        <v>805</v>
      </c>
      <c r="J37" s="327">
        <v>805</v>
      </c>
      <c r="K37" s="326">
        <v>805</v>
      </c>
      <c r="L37" s="328">
        <v>805</v>
      </c>
      <c r="M37" s="326">
        <v>5</v>
      </c>
      <c r="N37" s="327">
        <v>5</v>
      </c>
      <c r="O37" s="326">
        <v>105</v>
      </c>
      <c r="P37" s="328">
        <v>105</v>
      </c>
    </row>
    <row r="38" spans="1:16" ht="11.1" customHeight="1" x14ac:dyDescent="0.15">
      <c r="A38" s="197">
        <v>29</v>
      </c>
      <c r="B38" s="198" t="s">
        <v>295</v>
      </c>
      <c r="C38" s="326">
        <v>87080</v>
      </c>
      <c r="D38" s="327">
        <v>87080</v>
      </c>
      <c r="E38" s="326">
        <v>10091</v>
      </c>
      <c r="F38" s="327">
        <v>10091</v>
      </c>
      <c r="G38" s="326">
        <v>10087</v>
      </c>
      <c r="H38" s="327">
        <v>10087</v>
      </c>
      <c r="I38" s="326">
        <v>10723</v>
      </c>
      <c r="J38" s="327">
        <v>10723</v>
      </c>
      <c r="K38" s="326">
        <v>10181</v>
      </c>
      <c r="L38" s="328">
        <v>10181</v>
      </c>
      <c r="M38" s="326">
        <v>1738</v>
      </c>
      <c r="N38" s="327">
        <v>1738</v>
      </c>
      <c r="O38" s="326">
        <v>64528</v>
      </c>
      <c r="P38" s="328">
        <v>64528</v>
      </c>
    </row>
    <row r="39" spans="1:16" ht="11.1" customHeight="1" x14ac:dyDescent="0.15">
      <c r="A39" s="197">
        <v>30</v>
      </c>
      <c r="B39" s="198" t="s">
        <v>219</v>
      </c>
      <c r="C39" s="326">
        <v>20443</v>
      </c>
      <c r="D39" s="327">
        <v>20443</v>
      </c>
      <c r="E39" s="326">
        <v>4653</v>
      </c>
      <c r="F39" s="327">
        <v>4653</v>
      </c>
      <c r="G39" s="326">
        <v>4653</v>
      </c>
      <c r="H39" s="327">
        <v>4653</v>
      </c>
      <c r="I39" s="326">
        <v>11273</v>
      </c>
      <c r="J39" s="327">
        <v>11273</v>
      </c>
      <c r="K39" s="326">
        <v>11271</v>
      </c>
      <c r="L39" s="328">
        <v>11271</v>
      </c>
      <c r="M39" s="326">
        <v>420</v>
      </c>
      <c r="N39" s="327">
        <v>420</v>
      </c>
      <c r="O39" s="326">
        <v>4097</v>
      </c>
      <c r="P39" s="328">
        <v>4097</v>
      </c>
    </row>
    <row r="40" spans="1:16" ht="11.1" customHeight="1" x14ac:dyDescent="0.15">
      <c r="A40" s="197">
        <v>31</v>
      </c>
      <c r="B40" s="198" t="s">
        <v>220</v>
      </c>
      <c r="C40" s="326">
        <v>125727</v>
      </c>
      <c r="D40" s="327">
        <v>125727</v>
      </c>
      <c r="E40" s="326">
        <v>15753</v>
      </c>
      <c r="F40" s="327">
        <v>15753</v>
      </c>
      <c r="G40" s="326">
        <v>15753</v>
      </c>
      <c r="H40" s="327">
        <v>15753</v>
      </c>
      <c r="I40" s="326">
        <v>104975</v>
      </c>
      <c r="J40" s="327">
        <v>104975</v>
      </c>
      <c r="K40" s="326">
        <v>104973</v>
      </c>
      <c r="L40" s="328">
        <v>104973</v>
      </c>
      <c r="M40" s="326">
        <v>3253</v>
      </c>
      <c r="N40" s="327">
        <v>3253</v>
      </c>
      <c r="O40" s="326">
        <v>1746</v>
      </c>
      <c r="P40" s="328">
        <v>1746</v>
      </c>
    </row>
    <row r="41" spans="1:16" ht="11.1" customHeight="1" x14ac:dyDescent="0.15">
      <c r="A41" s="197">
        <v>32</v>
      </c>
      <c r="B41" s="198" t="s">
        <v>296</v>
      </c>
      <c r="C41" s="326">
        <v>75</v>
      </c>
      <c r="D41" s="327">
        <v>75</v>
      </c>
      <c r="E41" s="326">
        <v>6</v>
      </c>
      <c r="F41" s="327">
        <v>6</v>
      </c>
      <c r="G41" s="326">
        <v>6</v>
      </c>
      <c r="H41" s="327">
        <v>6</v>
      </c>
      <c r="I41" s="326">
        <v>69</v>
      </c>
      <c r="J41" s="327">
        <v>69</v>
      </c>
      <c r="K41" s="326">
        <v>69</v>
      </c>
      <c r="L41" s="328">
        <v>69</v>
      </c>
      <c r="M41" s="326" t="s">
        <v>135</v>
      </c>
      <c r="N41" s="327" t="s">
        <v>135</v>
      </c>
      <c r="O41" s="326" t="s">
        <v>135</v>
      </c>
      <c r="P41" s="328" t="s">
        <v>135</v>
      </c>
    </row>
    <row r="42" spans="1:16" ht="11.1" customHeight="1" x14ac:dyDescent="0.15">
      <c r="A42" s="197">
        <v>33</v>
      </c>
      <c r="B42" s="198" t="s">
        <v>435</v>
      </c>
      <c r="C42" s="326">
        <v>1067154</v>
      </c>
      <c r="D42" s="327">
        <v>1067154</v>
      </c>
      <c r="E42" s="326">
        <v>9055</v>
      </c>
      <c r="F42" s="327">
        <v>9055</v>
      </c>
      <c r="G42" s="326">
        <v>8557</v>
      </c>
      <c r="H42" s="327">
        <v>8557</v>
      </c>
      <c r="I42" s="326">
        <v>2491</v>
      </c>
      <c r="J42" s="327">
        <v>2491</v>
      </c>
      <c r="K42" s="326">
        <v>2399</v>
      </c>
      <c r="L42" s="328">
        <v>2399</v>
      </c>
      <c r="M42" s="326">
        <v>590166</v>
      </c>
      <c r="N42" s="327">
        <v>590166</v>
      </c>
      <c r="O42" s="326">
        <v>465442</v>
      </c>
      <c r="P42" s="328">
        <v>465442</v>
      </c>
    </row>
    <row r="43" spans="1:16" ht="11.1" customHeight="1" x14ac:dyDescent="0.15">
      <c r="A43" s="197">
        <v>34</v>
      </c>
      <c r="B43" s="199" t="s">
        <v>297</v>
      </c>
      <c r="C43" s="326">
        <v>12846</v>
      </c>
      <c r="D43" s="327">
        <v>12846</v>
      </c>
      <c r="E43" s="326">
        <v>165</v>
      </c>
      <c r="F43" s="327">
        <v>165</v>
      </c>
      <c r="G43" s="326">
        <v>165</v>
      </c>
      <c r="H43" s="327">
        <v>165</v>
      </c>
      <c r="I43" s="326">
        <v>9345</v>
      </c>
      <c r="J43" s="327">
        <v>9345</v>
      </c>
      <c r="K43" s="326">
        <v>8666</v>
      </c>
      <c r="L43" s="328">
        <v>8666</v>
      </c>
      <c r="M43" s="326">
        <v>2447</v>
      </c>
      <c r="N43" s="327">
        <v>2447</v>
      </c>
      <c r="O43" s="326">
        <v>889</v>
      </c>
      <c r="P43" s="328">
        <v>889</v>
      </c>
    </row>
    <row r="44" spans="1:16" ht="11.1" customHeight="1" x14ac:dyDescent="0.15">
      <c r="A44" s="197">
        <v>35</v>
      </c>
      <c r="B44" s="198" t="s">
        <v>298</v>
      </c>
      <c r="C44" s="326">
        <v>13343</v>
      </c>
      <c r="D44" s="327">
        <v>13343</v>
      </c>
      <c r="E44" s="326">
        <v>7098</v>
      </c>
      <c r="F44" s="327">
        <v>7098</v>
      </c>
      <c r="G44" s="326">
        <v>7098</v>
      </c>
      <c r="H44" s="327">
        <v>7098</v>
      </c>
      <c r="I44" s="326">
        <v>6173</v>
      </c>
      <c r="J44" s="327">
        <v>6173</v>
      </c>
      <c r="K44" s="326">
        <v>6173</v>
      </c>
      <c r="L44" s="328">
        <v>6173</v>
      </c>
      <c r="M44" s="326">
        <v>60</v>
      </c>
      <c r="N44" s="327">
        <v>60</v>
      </c>
      <c r="O44" s="326">
        <v>12</v>
      </c>
      <c r="P44" s="328">
        <v>12</v>
      </c>
    </row>
    <row r="45" spans="1:16" ht="11.1" customHeight="1" x14ac:dyDescent="0.15">
      <c r="A45" s="197">
        <v>36</v>
      </c>
      <c r="B45" s="198" t="s">
        <v>299</v>
      </c>
      <c r="C45" s="326">
        <v>133079</v>
      </c>
      <c r="D45" s="327">
        <v>133079</v>
      </c>
      <c r="E45" s="326">
        <v>55137</v>
      </c>
      <c r="F45" s="327">
        <v>55137</v>
      </c>
      <c r="G45" s="326">
        <v>55137</v>
      </c>
      <c r="H45" s="327">
        <v>55137</v>
      </c>
      <c r="I45" s="326">
        <v>72652</v>
      </c>
      <c r="J45" s="327">
        <v>72652</v>
      </c>
      <c r="K45" s="326">
        <v>72651</v>
      </c>
      <c r="L45" s="328">
        <v>72651</v>
      </c>
      <c r="M45" s="326">
        <v>875</v>
      </c>
      <c r="N45" s="327">
        <v>875</v>
      </c>
      <c r="O45" s="326">
        <v>4415</v>
      </c>
      <c r="P45" s="328">
        <v>4415</v>
      </c>
    </row>
    <row r="46" spans="1:16" ht="11.1" customHeight="1" x14ac:dyDescent="0.15">
      <c r="A46" s="197">
        <v>37</v>
      </c>
      <c r="B46" s="198" t="s">
        <v>300</v>
      </c>
      <c r="C46" s="326">
        <v>56200</v>
      </c>
      <c r="D46" s="327">
        <v>56200</v>
      </c>
      <c r="E46" s="326">
        <v>1880</v>
      </c>
      <c r="F46" s="327">
        <v>1880</v>
      </c>
      <c r="G46" s="326">
        <v>1880</v>
      </c>
      <c r="H46" s="327">
        <v>1880</v>
      </c>
      <c r="I46" s="326">
        <v>23710</v>
      </c>
      <c r="J46" s="327">
        <v>23710</v>
      </c>
      <c r="K46" s="326">
        <v>23710</v>
      </c>
      <c r="L46" s="328">
        <v>23710</v>
      </c>
      <c r="M46" s="326">
        <v>8540</v>
      </c>
      <c r="N46" s="327">
        <v>8540</v>
      </c>
      <c r="O46" s="326">
        <v>22070</v>
      </c>
      <c r="P46" s="328">
        <v>22070</v>
      </c>
    </row>
    <row r="47" spans="1:16" ht="11.1" customHeight="1" x14ac:dyDescent="0.15">
      <c r="A47" s="197">
        <v>38</v>
      </c>
      <c r="B47" s="198" t="s">
        <v>301</v>
      </c>
      <c r="C47" s="326">
        <v>251233</v>
      </c>
      <c r="D47" s="327">
        <v>251233</v>
      </c>
      <c r="E47" s="326">
        <v>119299</v>
      </c>
      <c r="F47" s="327">
        <v>119299</v>
      </c>
      <c r="G47" s="326">
        <v>118545</v>
      </c>
      <c r="H47" s="327">
        <v>118545</v>
      </c>
      <c r="I47" s="326">
        <v>121335</v>
      </c>
      <c r="J47" s="327">
        <v>121335</v>
      </c>
      <c r="K47" s="326">
        <v>121269</v>
      </c>
      <c r="L47" s="328">
        <v>121269</v>
      </c>
      <c r="M47" s="326">
        <v>7584</v>
      </c>
      <c r="N47" s="327">
        <v>7584</v>
      </c>
      <c r="O47" s="326">
        <v>3015</v>
      </c>
      <c r="P47" s="328">
        <v>3015</v>
      </c>
    </row>
    <row r="48" spans="1:16" ht="11.1" customHeight="1" x14ac:dyDescent="0.15">
      <c r="A48" s="197">
        <v>39</v>
      </c>
      <c r="B48" s="198" t="s">
        <v>302</v>
      </c>
      <c r="C48" s="326">
        <v>322886</v>
      </c>
      <c r="D48" s="327">
        <v>322886</v>
      </c>
      <c r="E48" s="326">
        <v>36196</v>
      </c>
      <c r="F48" s="327">
        <v>36196</v>
      </c>
      <c r="G48" s="326">
        <v>36196</v>
      </c>
      <c r="H48" s="327">
        <v>36196</v>
      </c>
      <c r="I48" s="326">
        <v>282100</v>
      </c>
      <c r="J48" s="327">
        <v>282100</v>
      </c>
      <c r="K48" s="326">
        <v>282001</v>
      </c>
      <c r="L48" s="328">
        <v>282001</v>
      </c>
      <c r="M48" s="326">
        <v>4365</v>
      </c>
      <c r="N48" s="327">
        <v>4365</v>
      </c>
      <c r="O48" s="326">
        <v>225</v>
      </c>
      <c r="P48" s="328">
        <v>225</v>
      </c>
    </row>
    <row r="49" spans="1:16" ht="11.1" customHeight="1" x14ac:dyDescent="0.15">
      <c r="A49" s="197">
        <v>40</v>
      </c>
      <c r="B49" s="200" t="s">
        <v>303</v>
      </c>
      <c r="C49" s="326">
        <v>43289</v>
      </c>
      <c r="D49" s="327">
        <v>43289</v>
      </c>
      <c r="E49" s="326">
        <v>14868</v>
      </c>
      <c r="F49" s="327">
        <v>14868</v>
      </c>
      <c r="G49" s="326">
        <v>14868</v>
      </c>
      <c r="H49" s="327">
        <v>14868</v>
      </c>
      <c r="I49" s="326">
        <v>28136</v>
      </c>
      <c r="J49" s="327">
        <v>28136</v>
      </c>
      <c r="K49" s="326">
        <v>28131</v>
      </c>
      <c r="L49" s="328">
        <v>28131</v>
      </c>
      <c r="M49" s="326">
        <v>215</v>
      </c>
      <c r="N49" s="327">
        <v>215</v>
      </c>
      <c r="O49" s="326">
        <v>70</v>
      </c>
      <c r="P49" s="328">
        <v>70</v>
      </c>
    </row>
    <row r="50" spans="1:16" ht="11.1" customHeight="1" x14ac:dyDescent="0.15">
      <c r="A50" s="197">
        <v>41</v>
      </c>
      <c r="B50" s="198" t="s">
        <v>304</v>
      </c>
      <c r="C50" s="326">
        <v>11604</v>
      </c>
      <c r="D50" s="327">
        <v>11604</v>
      </c>
      <c r="E50" s="326">
        <v>1718</v>
      </c>
      <c r="F50" s="327">
        <v>1718</v>
      </c>
      <c r="G50" s="326">
        <v>1718</v>
      </c>
      <c r="H50" s="327">
        <v>1718</v>
      </c>
      <c r="I50" s="326">
        <v>9381</v>
      </c>
      <c r="J50" s="327">
        <v>9381</v>
      </c>
      <c r="K50" s="326">
        <v>9381</v>
      </c>
      <c r="L50" s="328">
        <v>9381</v>
      </c>
      <c r="M50" s="326">
        <v>415</v>
      </c>
      <c r="N50" s="327">
        <v>415</v>
      </c>
      <c r="O50" s="326">
        <v>90</v>
      </c>
      <c r="P50" s="328">
        <v>90</v>
      </c>
    </row>
    <row r="51" spans="1:16" ht="11.1" customHeight="1" x14ac:dyDescent="0.15">
      <c r="A51" s="197">
        <v>42</v>
      </c>
      <c r="B51" s="198" t="s">
        <v>305</v>
      </c>
      <c r="C51" s="326">
        <v>7086</v>
      </c>
      <c r="D51" s="327">
        <v>7086</v>
      </c>
      <c r="E51" s="326">
        <v>470</v>
      </c>
      <c r="F51" s="327">
        <v>470</v>
      </c>
      <c r="G51" s="326">
        <v>470</v>
      </c>
      <c r="H51" s="327">
        <v>470</v>
      </c>
      <c r="I51" s="326">
        <v>2079</v>
      </c>
      <c r="J51" s="327">
        <v>2079</v>
      </c>
      <c r="K51" s="326">
        <v>2079</v>
      </c>
      <c r="L51" s="328">
        <v>2079</v>
      </c>
      <c r="M51" s="326">
        <v>1840</v>
      </c>
      <c r="N51" s="327">
        <v>1840</v>
      </c>
      <c r="O51" s="326">
        <v>2697</v>
      </c>
      <c r="P51" s="328">
        <v>2697</v>
      </c>
    </row>
    <row r="52" spans="1:16" s="38" customFormat="1" ht="11.1" customHeight="1" x14ac:dyDescent="0.15">
      <c r="A52" s="419" t="s">
        <v>221</v>
      </c>
      <c r="B52" s="420"/>
      <c r="C52" s="323">
        <v>1134988</v>
      </c>
      <c r="D52" s="324">
        <v>1134988</v>
      </c>
      <c r="E52" s="323">
        <v>140466</v>
      </c>
      <c r="F52" s="324">
        <v>140466</v>
      </c>
      <c r="G52" s="323">
        <v>140466</v>
      </c>
      <c r="H52" s="324">
        <v>140466</v>
      </c>
      <c r="I52" s="323">
        <v>301698</v>
      </c>
      <c r="J52" s="324">
        <v>301698</v>
      </c>
      <c r="K52" s="323">
        <v>299980</v>
      </c>
      <c r="L52" s="325">
        <v>299980</v>
      </c>
      <c r="M52" s="323">
        <v>53433</v>
      </c>
      <c r="N52" s="324">
        <v>53433</v>
      </c>
      <c r="O52" s="323">
        <v>639391</v>
      </c>
      <c r="P52" s="325">
        <v>639391</v>
      </c>
    </row>
    <row r="53" spans="1:16" ht="11.1" customHeight="1" x14ac:dyDescent="0.15">
      <c r="A53" s="197">
        <v>43</v>
      </c>
      <c r="B53" s="198" t="s">
        <v>222</v>
      </c>
      <c r="C53" s="326">
        <v>10556</v>
      </c>
      <c r="D53" s="327">
        <v>10556</v>
      </c>
      <c r="E53" s="326">
        <v>1587</v>
      </c>
      <c r="F53" s="327">
        <v>1587</v>
      </c>
      <c r="G53" s="326">
        <v>1587</v>
      </c>
      <c r="H53" s="327">
        <v>1587</v>
      </c>
      <c r="I53" s="326">
        <v>8959</v>
      </c>
      <c r="J53" s="327">
        <v>8959</v>
      </c>
      <c r="K53" s="326">
        <v>8959</v>
      </c>
      <c r="L53" s="328">
        <v>8959</v>
      </c>
      <c r="M53" s="326">
        <v>10</v>
      </c>
      <c r="N53" s="327">
        <v>10</v>
      </c>
      <c r="O53" s="326" t="s">
        <v>135</v>
      </c>
      <c r="P53" s="328" t="s">
        <v>135</v>
      </c>
    </row>
    <row r="54" spans="1:16" ht="11.1" customHeight="1" x14ac:dyDescent="0.15">
      <c r="A54" s="197">
        <v>44</v>
      </c>
      <c r="B54" s="198" t="s">
        <v>124</v>
      </c>
      <c r="C54" s="326">
        <v>155869</v>
      </c>
      <c r="D54" s="327">
        <v>155869</v>
      </c>
      <c r="E54" s="326">
        <v>3</v>
      </c>
      <c r="F54" s="327">
        <v>3</v>
      </c>
      <c r="G54" s="326">
        <v>3</v>
      </c>
      <c r="H54" s="327">
        <v>3</v>
      </c>
      <c r="I54" s="326">
        <v>1035</v>
      </c>
      <c r="J54" s="327">
        <v>1035</v>
      </c>
      <c r="K54" s="326">
        <v>1035</v>
      </c>
      <c r="L54" s="328">
        <v>1035</v>
      </c>
      <c r="M54" s="326">
        <v>1239</v>
      </c>
      <c r="N54" s="327">
        <v>1239</v>
      </c>
      <c r="O54" s="326">
        <v>153592</v>
      </c>
      <c r="P54" s="328">
        <v>153592</v>
      </c>
    </row>
    <row r="55" spans="1:16" ht="11.1" customHeight="1" x14ac:dyDescent="0.15">
      <c r="A55" s="197">
        <v>45</v>
      </c>
      <c r="B55" s="198" t="s">
        <v>223</v>
      </c>
      <c r="C55" s="326">
        <v>17553</v>
      </c>
      <c r="D55" s="327">
        <v>17553</v>
      </c>
      <c r="E55" s="326">
        <v>2382</v>
      </c>
      <c r="F55" s="327">
        <v>2382</v>
      </c>
      <c r="G55" s="326">
        <v>2382</v>
      </c>
      <c r="H55" s="327">
        <v>2382</v>
      </c>
      <c r="I55" s="326">
        <v>14211</v>
      </c>
      <c r="J55" s="327">
        <v>14211</v>
      </c>
      <c r="K55" s="326">
        <v>14211</v>
      </c>
      <c r="L55" s="328">
        <v>14211</v>
      </c>
      <c r="M55" s="326">
        <v>960</v>
      </c>
      <c r="N55" s="327">
        <v>960</v>
      </c>
      <c r="O55" s="326" t="s">
        <v>135</v>
      </c>
      <c r="P55" s="328" t="s">
        <v>135</v>
      </c>
    </row>
    <row r="56" spans="1:16" ht="11.1" customHeight="1" x14ac:dyDescent="0.15">
      <c r="A56" s="197">
        <v>46</v>
      </c>
      <c r="B56" s="198" t="s">
        <v>436</v>
      </c>
      <c r="C56" s="326">
        <v>31609</v>
      </c>
      <c r="D56" s="327">
        <v>31609</v>
      </c>
      <c r="E56" s="326">
        <v>3501</v>
      </c>
      <c r="F56" s="327">
        <v>3501</v>
      </c>
      <c r="G56" s="326">
        <v>3501</v>
      </c>
      <c r="H56" s="327">
        <v>3501</v>
      </c>
      <c r="I56" s="326">
        <v>12174</v>
      </c>
      <c r="J56" s="327">
        <v>12174</v>
      </c>
      <c r="K56" s="326">
        <v>12174</v>
      </c>
      <c r="L56" s="328">
        <v>12174</v>
      </c>
      <c r="M56" s="326">
        <v>14728</v>
      </c>
      <c r="N56" s="327">
        <v>14728</v>
      </c>
      <c r="O56" s="326">
        <v>1206</v>
      </c>
      <c r="P56" s="328">
        <v>1206</v>
      </c>
    </row>
    <row r="57" spans="1:16" ht="11.1" customHeight="1" x14ac:dyDescent="0.15">
      <c r="A57" s="197">
        <v>47</v>
      </c>
      <c r="B57" s="198" t="s">
        <v>122</v>
      </c>
      <c r="C57" s="326">
        <v>46303</v>
      </c>
      <c r="D57" s="327">
        <v>46303</v>
      </c>
      <c r="E57" s="326" t="s">
        <v>135</v>
      </c>
      <c r="F57" s="327" t="s">
        <v>135</v>
      </c>
      <c r="G57" s="326" t="s">
        <v>135</v>
      </c>
      <c r="H57" s="327" t="s">
        <v>135</v>
      </c>
      <c r="I57" s="326" t="s">
        <v>135</v>
      </c>
      <c r="J57" s="327" t="s">
        <v>135</v>
      </c>
      <c r="K57" s="326" t="s">
        <v>135</v>
      </c>
      <c r="L57" s="328" t="s">
        <v>135</v>
      </c>
      <c r="M57" s="326">
        <v>22654</v>
      </c>
      <c r="N57" s="327">
        <v>22654</v>
      </c>
      <c r="O57" s="326">
        <v>23649</v>
      </c>
      <c r="P57" s="328">
        <v>23649</v>
      </c>
    </row>
    <row r="58" spans="1:16" ht="11.1" customHeight="1" x14ac:dyDescent="0.15">
      <c r="A58" s="197">
        <v>48</v>
      </c>
      <c r="B58" s="198" t="s">
        <v>437</v>
      </c>
      <c r="C58" s="326">
        <v>154</v>
      </c>
      <c r="D58" s="327">
        <v>154</v>
      </c>
      <c r="E58" s="326" t="s">
        <v>135</v>
      </c>
      <c r="F58" s="327" t="s">
        <v>135</v>
      </c>
      <c r="G58" s="326" t="s">
        <v>135</v>
      </c>
      <c r="H58" s="327" t="s">
        <v>135</v>
      </c>
      <c r="I58" s="326">
        <v>34</v>
      </c>
      <c r="J58" s="327">
        <v>34</v>
      </c>
      <c r="K58" s="326">
        <v>34</v>
      </c>
      <c r="L58" s="328">
        <v>34</v>
      </c>
      <c r="M58" s="326">
        <v>120</v>
      </c>
      <c r="N58" s="327">
        <v>120</v>
      </c>
      <c r="O58" s="326" t="s">
        <v>135</v>
      </c>
      <c r="P58" s="328" t="s">
        <v>135</v>
      </c>
    </row>
    <row r="59" spans="1:16" ht="11.1" customHeight="1" x14ac:dyDescent="0.15">
      <c r="A59" s="197">
        <v>49</v>
      </c>
      <c r="B59" s="198" t="s">
        <v>438</v>
      </c>
      <c r="C59" s="326">
        <v>443194</v>
      </c>
      <c r="D59" s="327">
        <v>443194</v>
      </c>
      <c r="E59" s="326">
        <v>1954</v>
      </c>
      <c r="F59" s="327">
        <v>1954</v>
      </c>
      <c r="G59" s="326">
        <v>1954</v>
      </c>
      <c r="H59" s="327">
        <v>1954</v>
      </c>
      <c r="I59" s="326">
        <v>1868</v>
      </c>
      <c r="J59" s="327">
        <v>1868</v>
      </c>
      <c r="K59" s="326">
        <v>1868</v>
      </c>
      <c r="L59" s="328">
        <v>1868</v>
      </c>
      <c r="M59" s="326">
        <v>1233</v>
      </c>
      <c r="N59" s="327">
        <v>1233</v>
      </c>
      <c r="O59" s="326">
        <v>438139</v>
      </c>
      <c r="P59" s="328">
        <v>438139</v>
      </c>
    </row>
    <row r="60" spans="1:16" ht="11.1" customHeight="1" x14ac:dyDescent="0.15">
      <c r="A60" s="197">
        <v>50</v>
      </c>
      <c r="B60" s="198" t="s">
        <v>306</v>
      </c>
      <c r="C60" s="326" t="s">
        <v>135</v>
      </c>
      <c r="D60" s="327" t="s">
        <v>135</v>
      </c>
      <c r="E60" s="326" t="s">
        <v>135</v>
      </c>
      <c r="F60" s="327" t="s">
        <v>135</v>
      </c>
      <c r="G60" s="326" t="s">
        <v>135</v>
      </c>
      <c r="H60" s="327" t="s">
        <v>135</v>
      </c>
      <c r="I60" s="326" t="s">
        <v>135</v>
      </c>
      <c r="J60" s="327" t="s">
        <v>135</v>
      </c>
      <c r="K60" s="326" t="s">
        <v>135</v>
      </c>
      <c r="L60" s="328" t="s">
        <v>135</v>
      </c>
      <c r="M60" s="326" t="s">
        <v>135</v>
      </c>
      <c r="N60" s="327" t="s">
        <v>135</v>
      </c>
      <c r="O60" s="326" t="s">
        <v>135</v>
      </c>
      <c r="P60" s="328" t="s">
        <v>135</v>
      </c>
    </row>
    <row r="61" spans="1:16" ht="11.1" customHeight="1" x14ac:dyDescent="0.15">
      <c r="A61" s="197">
        <v>51</v>
      </c>
      <c r="B61" s="198" t="s">
        <v>307</v>
      </c>
      <c r="C61" s="326">
        <v>917</v>
      </c>
      <c r="D61" s="327">
        <v>917</v>
      </c>
      <c r="E61" s="326" t="s">
        <v>135</v>
      </c>
      <c r="F61" s="327" t="s">
        <v>135</v>
      </c>
      <c r="G61" s="326" t="s">
        <v>135</v>
      </c>
      <c r="H61" s="327" t="s">
        <v>135</v>
      </c>
      <c r="I61" s="326">
        <v>390</v>
      </c>
      <c r="J61" s="327">
        <v>390</v>
      </c>
      <c r="K61" s="326">
        <v>390</v>
      </c>
      <c r="L61" s="328">
        <v>390</v>
      </c>
      <c r="M61" s="326">
        <v>522</v>
      </c>
      <c r="N61" s="327">
        <v>522</v>
      </c>
      <c r="O61" s="326">
        <v>5</v>
      </c>
      <c r="P61" s="328">
        <v>5</v>
      </c>
    </row>
    <row r="62" spans="1:16" ht="11.1" customHeight="1" x14ac:dyDescent="0.15">
      <c r="A62" s="197">
        <v>52</v>
      </c>
      <c r="B62" s="198" t="s">
        <v>308</v>
      </c>
      <c r="C62" s="326">
        <v>3121</v>
      </c>
      <c r="D62" s="327">
        <v>3121</v>
      </c>
      <c r="E62" s="326">
        <v>195</v>
      </c>
      <c r="F62" s="327">
        <v>195</v>
      </c>
      <c r="G62" s="326">
        <v>195</v>
      </c>
      <c r="H62" s="327">
        <v>195</v>
      </c>
      <c r="I62" s="326">
        <v>1151</v>
      </c>
      <c r="J62" s="327">
        <v>1151</v>
      </c>
      <c r="K62" s="326">
        <v>1151</v>
      </c>
      <c r="L62" s="328">
        <v>1151</v>
      </c>
      <c r="M62" s="326">
        <v>655</v>
      </c>
      <c r="N62" s="327">
        <v>655</v>
      </c>
      <c r="O62" s="326">
        <v>1120</v>
      </c>
      <c r="P62" s="328">
        <v>1120</v>
      </c>
    </row>
    <row r="63" spans="1:16" ht="11.1" customHeight="1" x14ac:dyDescent="0.15">
      <c r="A63" s="197">
        <v>53</v>
      </c>
      <c r="B63" s="198" t="s">
        <v>224</v>
      </c>
      <c r="C63" s="326">
        <v>18812</v>
      </c>
      <c r="D63" s="327">
        <v>18812</v>
      </c>
      <c r="E63" s="326" t="s">
        <v>135</v>
      </c>
      <c r="F63" s="327" t="s">
        <v>135</v>
      </c>
      <c r="G63" s="326" t="s">
        <v>135</v>
      </c>
      <c r="H63" s="327" t="s">
        <v>135</v>
      </c>
      <c r="I63" s="326">
        <v>2042</v>
      </c>
      <c r="J63" s="327">
        <v>2042</v>
      </c>
      <c r="K63" s="326">
        <v>555</v>
      </c>
      <c r="L63" s="328">
        <v>555</v>
      </c>
      <c r="M63" s="326">
        <v>4255</v>
      </c>
      <c r="N63" s="327">
        <v>4255</v>
      </c>
      <c r="O63" s="326">
        <v>12515</v>
      </c>
      <c r="P63" s="328">
        <v>12515</v>
      </c>
    </row>
    <row r="64" spans="1:16" ht="11.1" customHeight="1" x14ac:dyDescent="0.15">
      <c r="A64" s="197">
        <v>54</v>
      </c>
      <c r="B64" s="198" t="s">
        <v>439</v>
      </c>
      <c r="C64" s="326">
        <v>150</v>
      </c>
      <c r="D64" s="327">
        <v>150</v>
      </c>
      <c r="E64" s="326">
        <v>120</v>
      </c>
      <c r="F64" s="327">
        <v>120</v>
      </c>
      <c r="G64" s="326">
        <v>120</v>
      </c>
      <c r="H64" s="327">
        <v>120</v>
      </c>
      <c r="I64" s="326">
        <v>30</v>
      </c>
      <c r="J64" s="327">
        <v>30</v>
      </c>
      <c r="K64" s="326">
        <v>30</v>
      </c>
      <c r="L64" s="328">
        <v>30</v>
      </c>
      <c r="M64" s="326" t="s">
        <v>135</v>
      </c>
      <c r="N64" s="327" t="s">
        <v>135</v>
      </c>
      <c r="O64" s="326" t="s">
        <v>135</v>
      </c>
      <c r="P64" s="328" t="s">
        <v>135</v>
      </c>
    </row>
    <row r="65" spans="1:16" ht="11.1" customHeight="1" x14ac:dyDescent="0.15">
      <c r="A65" s="197">
        <v>55</v>
      </c>
      <c r="B65" s="198" t="s">
        <v>115</v>
      </c>
      <c r="C65" s="326">
        <v>75099</v>
      </c>
      <c r="D65" s="327">
        <v>75099</v>
      </c>
      <c r="E65" s="326">
        <v>14415</v>
      </c>
      <c r="F65" s="327">
        <v>14415</v>
      </c>
      <c r="G65" s="326">
        <v>14415</v>
      </c>
      <c r="H65" s="327">
        <v>14415</v>
      </c>
      <c r="I65" s="326">
        <v>53422</v>
      </c>
      <c r="J65" s="327">
        <v>53422</v>
      </c>
      <c r="K65" s="326">
        <v>53422</v>
      </c>
      <c r="L65" s="328">
        <v>53422</v>
      </c>
      <c r="M65" s="326">
        <v>3251</v>
      </c>
      <c r="N65" s="327">
        <v>3251</v>
      </c>
      <c r="O65" s="326">
        <v>4011</v>
      </c>
      <c r="P65" s="328">
        <v>4011</v>
      </c>
    </row>
    <row r="66" spans="1:16" ht="11.1" customHeight="1" x14ac:dyDescent="0.15">
      <c r="A66" s="197">
        <v>56</v>
      </c>
      <c r="B66" s="198" t="s">
        <v>225</v>
      </c>
      <c r="C66" s="326">
        <v>4511</v>
      </c>
      <c r="D66" s="327">
        <v>4511</v>
      </c>
      <c r="E66" s="326">
        <v>105</v>
      </c>
      <c r="F66" s="327">
        <v>105</v>
      </c>
      <c r="G66" s="326">
        <v>105</v>
      </c>
      <c r="H66" s="327">
        <v>105</v>
      </c>
      <c r="I66" s="326">
        <v>3556</v>
      </c>
      <c r="J66" s="327">
        <v>3556</v>
      </c>
      <c r="K66" s="326">
        <v>3556</v>
      </c>
      <c r="L66" s="328">
        <v>3556</v>
      </c>
      <c r="M66" s="326">
        <v>430</v>
      </c>
      <c r="N66" s="327">
        <v>430</v>
      </c>
      <c r="O66" s="326">
        <v>420</v>
      </c>
      <c r="P66" s="328">
        <v>420</v>
      </c>
    </row>
    <row r="67" spans="1:16" ht="11.1" customHeight="1" x14ac:dyDescent="0.15">
      <c r="A67" s="197">
        <v>57</v>
      </c>
      <c r="B67" s="198" t="s">
        <v>110</v>
      </c>
      <c r="C67" s="326">
        <v>327140</v>
      </c>
      <c r="D67" s="327">
        <v>327140</v>
      </c>
      <c r="E67" s="326">
        <v>116204</v>
      </c>
      <c r="F67" s="327">
        <v>116204</v>
      </c>
      <c r="G67" s="326">
        <v>116204</v>
      </c>
      <c r="H67" s="327">
        <v>116204</v>
      </c>
      <c r="I67" s="326">
        <v>202826</v>
      </c>
      <c r="J67" s="327">
        <v>202826</v>
      </c>
      <c r="K67" s="326">
        <v>202595</v>
      </c>
      <c r="L67" s="328">
        <v>202595</v>
      </c>
      <c r="M67" s="326">
        <v>3376</v>
      </c>
      <c r="N67" s="327">
        <v>3376</v>
      </c>
      <c r="O67" s="326">
        <v>4734</v>
      </c>
      <c r="P67" s="328">
        <v>4734</v>
      </c>
    </row>
    <row r="68" spans="1:16" s="38" customFormat="1" ht="11.1" customHeight="1" x14ac:dyDescent="0.15">
      <c r="A68" s="419" t="s">
        <v>226</v>
      </c>
      <c r="B68" s="420"/>
      <c r="C68" s="323">
        <v>549137</v>
      </c>
      <c r="D68" s="324">
        <v>549137</v>
      </c>
      <c r="E68" s="323">
        <v>51077</v>
      </c>
      <c r="F68" s="324">
        <v>51077</v>
      </c>
      <c r="G68" s="323">
        <v>51077</v>
      </c>
      <c r="H68" s="324">
        <v>51077</v>
      </c>
      <c r="I68" s="323">
        <v>374713</v>
      </c>
      <c r="J68" s="324">
        <v>374713</v>
      </c>
      <c r="K68" s="323">
        <v>374713</v>
      </c>
      <c r="L68" s="325">
        <v>374713</v>
      </c>
      <c r="M68" s="323">
        <v>43782</v>
      </c>
      <c r="N68" s="324">
        <v>43782</v>
      </c>
      <c r="O68" s="323">
        <v>79565</v>
      </c>
      <c r="P68" s="325">
        <v>79565</v>
      </c>
    </row>
    <row r="69" spans="1:16" ht="11.1" customHeight="1" x14ac:dyDescent="0.15">
      <c r="A69" s="197">
        <v>58</v>
      </c>
      <c r="B69" s="198" t="s">
        <v>440</v>
      </c>
      <c r="C69" s="326">
        <v>121364</v>
      </c>
      <c r="D69" s="327">
        <v>121364</v>
      </c>
      <c r="E69" s="326">
        <v>17993</v>
      </c>
      <c r="F69" s="327">
        <v>17993</v>
      </c>
      <c r="G69" s="326">
        <v>17993</v>
      </c>
      <c r="H69" s="327">
        <v>17993</v>
      </c>
      <c r="I69" s="326">
        <v>51666</v>
      </c>
      <c r="J69" s="327">
        <v>51666</v>
      </c>
      <c r="K69" s="326">
        <v>51666</v>
      </c>
      <c r="L69" s="328">
        <v>51666</v>
      </c>
      <c r="M69" s="326">
        <v>3905</v>
      </c>
      <c r="N69" s="327">
        <v>3905</v>
      </c>
      <c r="O69" s="326">
        <v>47800</v>
      </c>
      <c r="P69" s="328">
        <v>47800</v>
      </c>
    </row>
    <row r="70" spans="1:16" ht="11.1" customHeight="1" x14ac:dyDescent="0.15">
      <c r="A70" s="197">
        <v>59</v>
      </c>
      <c r="B70" s="198" t="s">
        <v>227</v>
      </c>
      <c r="C70" s="326">
        <v>3185</v>
      </c>
      <c r="D70" s="327">
        <v>3185</v>
      </c>
      <c r="E70" s="326">
        <v>106</v>
      </c>
      <c r="F70" s="327">
        <v>106</v>
      </c>
      <c r="G70" s="326">
        <v>106</v>
      </c>
      <c r="H70" s="327">
        <v>106</v>
      </c>
      <c r="I70" s="326">
        <v>3079</v>
      </c>
      <c r="J70" s="327">
        <v>3079</v>
      </c>
      <c r="K70" s="326">
        <v>3079</v>
      </c>
      <c r="L70" s="328">
        <v>3079</v>
      </c>
      <c r="M70" s="326" t="s">
        <v>135</v>
      </c>
      <c r="N70" s="327" t="s">
        <v>135</v>
      </c>
      <c r="O70" s="326" t="s">
        <v>135</v>
      </c>
      <c r="P70" s="328" t="s">
        <v>135</v>
      </c>
    </row>
    <row r="71" spans="1:16" ht="11.1" customHeight="1" x14ac:dyDescent="0.15">
      <c r="A71" s="197">
        <v>60</v>
      </c>
      <c r="B71" s="198" t="s">
        <v>309</v>
      </c>
      <c r="C71" s="326">
        <v>28923</v>
      </c>
      <c r="D71" s="327">
        <v>28923</v>
      </c>
      <c r="E71" s="326">
        <v>3390</v>
      </c>
      <c r="F71" s="327">
        <v>3390</v>
      </c>
      <c r="G71" s="326">
        <v>3390</v>
      </c>
      <c r="H71" s="327">
        <v>3390</v>
      </c>
      <c r="I71" s="326">
        <v>24897</v>
      </c>
      <c r="J71" s="327">
        <v>24897</v>
      </c>
      <c r="K71" s="326">
        <v>24897</v>
      </c>
      <c r="L71" s="328">
        <v>24897</v>
      </c>
      <c r="M71" s="326">
        <v>636</v>
      </c>
      <c r="N71" s="327">
        <v>636</v>
      </c>
      <c r="O71" s="326" t="s">
        <v>135</v>
      </c>
      <c r="P71" s="328" t="s">
        <v>135</v>
      </c>
    </row>
    <row r="72" spans="1:16" ht="11.1" customHeight="1" x14ac:dyDescent="0.15">
      <c r="A72" s="197">
        <v>61</v>
      </c>
      <c r="B72" s="198" t="s">
        <v>228</v>
      </c>
      <c r="C72" s="326">
        <v>11265</v>
      </c>
      <c r="D72" s="327">
        <v>11265</v>
      </c>
      <c r="E72" s="326">
        <v>3</v>
      </c>
      <c r="F72" s="327">
        <v>3</v>
      </c>
      <c r="G72" s="326">
        <v>3</v>
      </c>
      <c r="H72" s="327">
        <v>3</v>
      </c>
      <c r="I72" s="326">
        <v>5130</v>
      </c>
      <c r="J72" s="327">
        <v>5130</v>
      </c>
      <c r="K72" s="326">
        <v>5130</v>
      </c>
      <c r="L72" s="328">
        <v>5130</v>
      </c>
      <c r="M72" s="326">
        <v>1227</v>
      </c>
      <c r="N72" s="327">
        <v>1227</v>
      </c>
      <c r="O72" s="326">
        <v>4905</v>
      </c>
      <c r="P72" s="328">
        <v>4905</v>
      </c>
    </row>
    <row r="73" spans="1:16" ht="11.1" customHeight="1" x14ac:dyDescent="0.15">
      <c r="A73" s="197">
        <v>62</v>
      </c>
      <c r="B73" s="198" t="s">
        <v>310</v>
      </c>
      <c r="C73" s="326">
        <v>264195</v>
      </c>
      <c r="D73" s="327">
        <v>264195</v>
      </c>
      <c r="E73" s="326">
        <v>23513</v>
      </c>
      <c r="F73" s="327">
        <v>23513</v>
      </c>
      <c r="G73" s="326">
        <v>23513</v>
      </c>
      <c r="H73" s="327">
        <v>23513</v>
      </c>
      <c r="I73" s="326">
        <v>220000</v>
      </c>
      <c r="J73" s="327">
        <v>220000</v>
      </c>
      <c r="K73" s="326">
        <v>220000</v>
      </c>
      <c r="L73" s="328">
        <v>220000</v>
      </c>
      <c r="M73" s="326">
        <v>12582</v>
      </c>
      <c r="N73" s="327">
        <v>12582</v>
      </c>
      <c r="O73" s="326">
        <v>8100</v>
      </c>
      <c r="P73" s="328">
        <v>8100</v>
      </c>
    </row>
    <row r="74" spans="1:16" ht="11.1" customHeight="1" x14ac:dyDescent="0.15">
      <c r="A74" s="197">
        <v>63</v>
      </c>
      <c r="B74" s="198" t="s">
        <v>311</v>
      </c>
      <c r="C74" s="326">
        <v>72006</v>
      </c>
      <c r="D74" s="327">
        <v>72006</v>
      </c>
      <c r="E74" s="326">
        <v>5862</v>
      </c>
      <c r="F74" s="327">
        <v>5862</v>
      </c>
      <c r="G74" s="326">
        <v>5862</v>
      </c>
      <c r="H74" s="327">
        <v>5862</v>
      </c>
      <c r="I74" s="326">
        <v>42844</v>
      </c>
      <c r="J74" s="327">
        <v>42844</v>
      </c>
      <c r="K74" s="326">
        <v>42844</v>
      </c>
      <c r="L74" s="328">
        <v>42844</v>
      </c>
      <c r="M74" s="326">
        <v>16040</v>
      </c>
      <c r="N74" s="327">
        <v>16040</v>
      </c>
      <c r="O74" s="326">
        <v>7260</v>
      </c>
      <c r="P74" s="328">
        <v>7260</v>
      </c>
    </row>
    <row r="75" spans="1:16" ht="11.1" customHeight="1" x14ac:dyDescent="0.15">
      <c r="A75" s="197">
        <v>64</v>
      </c>
      <c r="B75" s="198" t="s">
        <v>312</v>
      </c>
      <c r="C75" s="326">
        <v>16485</v>
      </c>
      <c r="D75" s="327">
        <v>16485</v>
      </c>
      <c r="E75" s="326">
        <v>24</v>
      </c>
      <c r="F75" s="327">
        <v>24</v>
      </c>
      <c r="G75" s="326">
        <v>24</v>
      </c>
      <c r="H75" s="327">
        <v>24</v>
      </c>
      <c r="I75" s="326">
        <v>7774</v>
      </c>
      <c r="J75" s="327">
        <v>7774</v>
      </c>
      <c r="K75" s="326">
        <v>7774</v>
      </c>
      <c r="L75" s="328">
        <v>7774</v>
      </c>
      <c r="M75" s="326">
        <v>7657</v>
      </c>
      <c r="N75" s="327">
        <v>7657</v>
      </c>
      <c r="O75" s="326">
        <v>1030</v>
      </c>
      <c r="P75" s="328">
        <v>1030</v>
      </c>
    </row>
    <row r="76" spans="1:16" ht="11.1" customHeight="1" x14ac:dyDescent="0.15">
      <c r="A76" s="197">
        <v>65</v>
      </c>
      <c r="B76" s="198" t="s">
        <v>441</v>
      </c>
      <c r="C76" s="326">
        <v>9803</v>
      </c>
      <c r="D76" s="327">
        <v>9803</v>
      </c>
      <c r="E76" s="326">
        <v>58</v>
      </c>
      <c r="F76" s="327">
        <v>58</v>
      </c>
      <c r="G76" s="326">
        <v>58</v>
      </c>
      <c r="H76" s="327">
        <v>58</v>
      </c>
      <c r="I76" s="326">
        <v>8870</v>
      </c>
      <c r="J76" s="327">
        <v>8870</v>
      </c>
      <c r="K76" s="326">
        <v>8870</v>
      </c>
      <c r="L76" s="328">
        <v>8870</v>
      </c>
      <c r="M76" s="326">
        <v>635</v>
      </c>
      <c r="N76" s="327">
        <v>635</v>
      </c>
      <c r="O76" s="326">
        <v>240</v>
      </c>
      <c r="P76" s="328">
        <v>240</v>
      </c>
    </row>
    <row r="77" spans="1:16" ht="11.1" customHeight="1" x14ac:dyDescent="0.15">
      <c r="A77" s="197">
        <v>66</v>
      </c>
      <c r="B77" s="199" t="s">
        <v>442</v>
      </c>
      <c r="C77" s="326">
        <v>21911</v>
      </c>
      <c r="D77" s="327">
        <v>21911</v>
      </c>
      <c r="E77" s="326">
        <v>128</v>
      </c>
      <c r="F77" s="327">
        <v>128</v>
      </c>
      <c r="G77" s="326">
        <v>128</v>
      </c>
      <c r="H77" s="327">
        <v>128</v>
      </c>
      <c r="I77" s="326">
        <v>10453</v>
      </c>
      <c r="J77" s="327">
        <v>10453</v>
      </c>
      <c r="K77" s="326">
        <v>10453</v>
      </c>
      <c r="L77" s="328">
        <v>10453</v>
      </c>
      <c r="M77" s="326">
        <v>1100</v>
      </c>
      <c r="N77" s="327">
        <v>1100</v>
      </c>
      <c r="O77" s="326">
        <v>10230</v>
      </c>
      <c r="P77" s="328">
        <v>10230</v>
      </c>
    </row>
    <row r="78" spans="1:16" s="38" customFormat="1" ht="11.1" customHeight="1" x14ac:dyDescent="0.15">
      <c r="A78" s="419" t="s">
        <v>229</v>
      </c>
      <c r="B78" s="420"/>
      <c r="C78" s="323">
        <v>985355</v>
      </c>
      <c r="D78" s="324">
        <v>985355</v>
      </c>
      <c r="E78" s="323">
        <v>61281</v>
      </c>
      <c r="F78" s="324">
        <v>61281</v>
      </c>
      <c r="G78" s="323">
        <v>61281</v>
      </c>
      <c r="H78" s="324">
        <v>61281</v>
      </c>
      <c r="I78" s="323">
        <v>897585</v>
      </c>
      <c r="J78" s="324">
        <v>897585</v>
      </c>
      <c r="K78" s="323">
        <v>897318</v>
      </c>
      <c r="L78" s="325">
        <v>897318</v>
      </c>
      <c r="M78" s="323">
        <v>18815</v>
      </c>
      <c r="N78" s="324">
        <v>18815</v>
      </c>
      <c r="O78" s="323">
        <v>7674</v>
      </c>
      <c r="P78" s="325">
        <v>7674</v>
      </c>
    </row>
    <row r="79" spans="1:16" ht="11.1" customHeight="1" x14ac:dyDescent="0.15">
      <c r="A79" s="197">
        <v>67</v>
      </c>
      <c r="B79" s="198" t="s">
        <v>230</v>
      </c>
      <c r="C79" s="326">
        <v>62262</v>
      </c>
      <c r="D79" s="327">
        <v>62262</v>
      </c>
      <c r="E79" s="326">
        <v>4297</v>
      </c>
      <c r="F79" s="327">
        <v>4297</v>
      </c>
      <c r="G79" s="326">
        <v>4297</v>
      </c>
      <c r="H79" s="327">
        <v>4297</v>
      </c>
      <c r="I79" s="326">
        <v>57955</v>
      </c>
      <c r="J79" s="327">
        <v>57955</v>
      </c>
      <c r="K79" s="326">
        <v>57955</v>
      </c>
      <c r="L79" s="328">
        <v>57955</v>
      </c>
      <c r="M79" s="326">
        <v>10</v>
      </c>
      <c r="N79" s="327">
        <v>10</v>
      </c>
      <c r="O79" s="326" t="s">
        <v>135</v>
      </c>
      <c r="P79" s="328" t="s">
        <v>135</v>
      </c>
    </row>
    <row r="80" spans="1:16" ht="11.1" customHeight="1" x14ac:dyDescent="0.15">
      <c r="A80" s="197">
        <v>68</v>
      </c>
      <c r="B80" s="199" t="s">
        <v>313</v>
      </c>
      <c r="C80" s="326">
        <v>395159</v>
      </c>
      <c r="D80" s="327">
        <v>395159</v>
      </c>
      <c r="E80" s="326">
        <v>9195</v>
      </c>
      <c r="F80" s="327">
        <v>9195</v>
      </c>
      <c r="G80" s="326">
        <v>9195</v>
      </c>
      <c r="H80" s="327">
        <v>9195</v>
      </c>
      <c r="I80" s="326">
        <v>384912</v>
      </c>
      <c r="J80" s="327">
        <v>384912</v>
      </c>
      <c r="K80" s="326">
        <v>384877</v>
      </c>
      <c r="L80" s="328">
        <v>384877</v>
      </c>
      <c r="M80" s="326">
        <v>1052</v>
      </c>
      <c r="N80" s="327">
        <v>1052</v>
      </c>
      <c r="O80" s="326" t="s">
        <v>135</v>
      </c>
      <c r="P80" s="328" t="s">
        <v>135</v>
      </c>
    </row>
    <row r="81" spans="1:16" ht="11.1" customHeight="1" x14ac:dyDescent="0.15">
      <c r="A81" s="197">
        <v>69</v>
      </c>
      <c r="B81" s="199" t="s">
        <v>314</v>
      </c>
      <c r="C81" s="326">
        <v>65570</v>
      </c>
      <c r="D81" s="327">
        <v>65570</v>
      </c>
      <c r="E81" s="326">
        <v>9358</v>
      </c>
      <c r="F81" s="327">
        <v>9358</v>
      </c>
      <c r="G81" s="326">
        <v>9358</v>
      </c>
      <c r="H81" s="327">
        <v>9358</v>
      </c>
      <c r="I81" s="326">
        <v>55692</v>
      </c>
      <c r="J81" s="327">
        <v>55692</v>
      </c>
      <c r="K81" s="326">
        <v>55640</v>
      </c>
      <c r="L81" s="328">
        <v>55640</v>
      </c>
      <c r="M81" s="326">
        <v>140</v>
      </c>
      <c r="N81" s="327">
        <v>140</v>
      </c>
      <c r="O81" s="326">
        <v>380</v>
      </c>
      <c r="P81" s="328">
        <v>380</v>
      </c>
    </row>
    <row r="82" spans="1:16" ht="11.1" customHeight="1" x14ac:dyDescent="0.15">
      <c r="A82" s="197">
        <v>70</v>
      </c>
      <c r="B82" s="198" t="s">
        <v>315</v>
      </c>
      <c r="C82" s="326">
        <v>199563</v>
      </c>
      <c r="D82" s="327">
        <v>199563</v>
      </c>
      <c r="E82" s="326">
        <v>5951</v>
      </c>
      <c r="F82" s="327">
        <v>5951</v>
      </c>
      <c r="G82" s="326">
        <v>5951</v>
      </c>
      <c r="H82" s="327">
        <v>5951</v>
      </c>
      <c r="I82" s="326">
        <v>192657</v>
      </c>
      <c r="J82" s="327">
        <v>192657</v>
      </c>
      <c r="K82" s="326">
        <v>192647</v>
      </c>
      <c r="L82" s="328">
        <v>192647</v>
      </c>
      <c r="M82" s="326">
        <v>670</v>
      </c>
      <c r="N82" s="327">
        <v>670</v>
      </c>
      <c r="O82" s="326">
        <v>285</v>
      </c>
      <c r="P82" s="328">
        <v>285</v>
      </c>
    </row>
    <row r="83" spans="1:16" ht="11.1" customHeight="1" x14ac:dyDescent="0.15">
      <c r="A83" s="197">
        <v>71</v>
      </c>
      <c r="B83" s="198" t="s">
        <v>316</v>
      </c>
      <c r="C83" s="326">
        <v>65795</v>
      </c>
      <c r="D83" s="327">
        <v>65795</v>
      </c>
      <c r="E83" s="326">
        <v>9175</v>
      </c>
      <c r="F83" s="327">
        <v>9175</v>
      </c>
      <c r="G83" s="326">
        <v>9175</v>
      </c>
      <c r="H83" s="327">
        <v>9175</v>
      </c>
      <c r="I83" s="326">
        <v>42349</v>
      </c>
      <c r="J83" s="327">
        <v>42349</v>
      </c>
      <c r="K83" s="326">
        <v>42349</v>
      </c>
      <c r="L83" s="328">
        <v>42349</v>
      </c>
      <c r="M83" s="326">
        <v>12537</v>
      </c>
      <c r="N83" s="327">
        <v>12537</v>
      </c>
      <c r="O83" s="326">
        <v>1734</v>
      </c>
      <c r="P83" s="328">
        <v>1734</v>
      </c>
    </row>
    <row r="84" spans="1:16" ht="11.1" customHeight="1" x14ac:dyDescent="0.15">
      <c r="A84" s="197">
        <v>72</v>
      </c>
      <c r="B84" s="198" t="s">
        <v>114</v>
      </c>
      <c r="C84" s="326">
        <v>55501</v>
      </c>
      <c r="D84" s="327">
        <v>55501</v>
      </c>
      <c r="E84" s="326">
        <v>17174</v>
      </c>
      <c r="F84" s="327">
        <v>17174</v>
      </c>
      <c r="G84" s="326">
        <v>17174</v>
      </c>
      <c r="H84" s="327">
        <v>17174</v>
      </c>
      <c r="I84" s="326">
        <v>35540</v>
      </c>
      <c r="J84" s="327">
        <v>35540</v>
      </c>
      <c r="K84" s="326">
        <v>35540</v>
      </c>
      <c r="L84" s="328">
        <v>35540</v>
      </c>
      <c r="M84" s="326">
        <v>512</v>
      </c>
      <c r="N84" s="327">
        <v>512</v>
      </c>
      <c r="O84" s="326">
        <v>2275</v>
      </c>
      <c r="P84" s="328">
        <v>2275</v>
      </c>
    </row>
    <row r="85" spans="1:16" ht="11.1" customHeight="1" x14ac:dyDescent="0.15">
      <c r="A85" s="197">
        <v>73</v>
      </c>
      <c r="B85" s="198" t="s">
        <v>231</v>
      </c>
      <c r="C85" s="326">
        <v>101061</v>
      </c>
      <c r="D85" s="327">
        <v>101061</v>
      </c>
      <c r="E85" s="326">
        <v>553</v>
      </c>
      <c r="F85" s="327">
        <v>553</v>
      </c>
      <c r="G85" s="326">
        <v>553</v>
      </c>
      <c r="H85" s="327">
        <v>553</v>
      </c>
      <c r="I85" s="326">
        <v>100434</v>
      </c>
      <c r="J85" s="327">
        <v>100434</v>
      </c>
      <c r="K85" s="326">
        <v>100264</v>
      </c>
      <c r="L85" s="328">
        <v>100264</v>
      </c>
      <c r="M85" s="326">
        <v>14</v>
      </c>
      <c r="N85" s="327">
        <v>14</v>
      </c>
      <c r="O85" s="326">
        <v>60</v>
      </c>
      <c r="P85" s="328">
        <v>60</v>
      </c>
    </row>
    <row r="86" spans="1:16" ht="11.1" customHeight="1" x14ac:dyDescent="0.15">
      <c r="A86" s="197">
        <v>74</v>
      </c>
      <c r="B86" s="198" t="s">
        <v>317</v>
      </c>
      <c r="C86" s="326">
        <v>40444</v>
      </c>
      <c r="D86" s="327">
        <v>40444</v>
      </c>
      <c r="E86" s="326">
        <v>5578</v>
      </c>
      <c r="F86" s="327">
        <v>5578</v>
      </c>
      <c r="G86" s="326">
        <v>5578</v>
      </c>
      <c r="H86" s="327">
        <v>5578</v>
      </c>
      <c r="I86" s="326">
        <v>28046</v>
      </c>
      <c r="J86" s="327">
        <v>28046</v>
      </c>
      <c r="K86" s="326">
        <v>28046</v>
      </c>
      <c r="L86" s="328">
        <v>28046</v>
      </c>
      <c r="M86" s="326">
        <v>3880</v>
      </c>
      <c r="N86" s="327">
        <v>3880</v>
      </c>
      <c r="O86" s="326">
        <v>2940</v>
      </c>
      <c r="P86" s="328">
        <v>2940</v>
      </c>
    </row>
    <row r="87" spans="1:16" s="38" customFormat="1" ht="11.1" customHeight="1" x14ac:dyDescent="0.15">
      <c r="A87" s="419" t="s">
        <v>232</v>
      </c>
      <c r="B87" s="420"/>
      <c r="C87" s="323">
        <v>790619</v>
      </c>
      <c r="D87" s="324">
        <v>790619</v>
      </c>
      <c r="E87" s="323">
        <v>141162</v>
      </c>
      <c r="F87" s="324">
        <v>141162</v>
      </c>
      <c r="G87" s="323">
        <v>110672</v>
      </c>
      <c r="H87" s="324">
        <v>110672</v>
      </c>
      <c r="I87" s="323">
        <v>166075</v>
      </c>
      <c r="J87" s="324">
        <v>166075</v>
      </c>
      <c r="K87" s="323">
        <v>166071</v>
      </c>
      <c r="L87" s="325">
        <v>166071</v>
      </c>
      <c r="M87" s="323">
        <v>312045</v>
      </c>
      <c r="N87" s="324">
        <v>312045</v>
      </c>
      <c r="O87" s="323">
        <v>171337</v>
      </c>
      <c r="P87" s="325">
        <v>171337</v>
      </c>
    </row>
    <row r="88" spans="1:16" ht="11.1" customHeight="1" x14ac:dyDescent="0.15">
      <c r="A88" s="197">
        <v>75</v>
      </c>
      <c r="B88" s="198" t="s">
        <v>112</v>
      </c>
      <c r="C88" s="326">
        <v>42036</v>
      </c>
      <c r="D88" s="327">
        <v>42036</v>
      </c>
      <c r="E88" s="326">
        <v>34766</v>
      </c>
      <c r="F88" s="327">
        <v>34766</v>
      </c>
      <c r="G88" s="326">
        <v>4897</v>
      </c>
      <c r="H88" s="327">
        <v>4897</v>
      </c>
      <c r="I88" s="326">
        <v>3449</v>
      </c>
      <c r="J88" s="327">
        <v>3449</v>
      </c>
      <c r="K88" s="326">
        <v>3449</v>
      </c>
      <c r="L88" s="328">
        <v>3449</v>
      </c>
      <c r="M88" s="326">
        <v>2646</v>
      </c>
      <c r="N88" s="327">
        <v>2646</v>
      </c>
      <c r="O88" s="326">
        <v>1175</v>
      </c>
      <c r="P88" s="328">
        <v>1175</v>
      </c>
    </row>
    <row r="89" spans="1:16" ht="11.1" customHeight="1" x14ac:dyDescent="0.15">
      <c r="A89" s="197">
        <v>76</v>
      </c>
      <c r="B89" s="198" t="s">
        <v>108</v>
      </c>
      <c r="C89" s="326">
        <v>112447</v>
      </c>
      <c r="D89" s="327">
        <v>112447</v>
      </c>
      <c r="E89" s="326">
        <v>84908</v>
      </c>
      <c r="F89" s="327">
        <v>84908</v>
      </c>
      <c r="G89" s="326">
        <v>84908</v>
      </c>
      <c r="H89" s="327">
        <v>84908</v>
      </c>
      <c r="I89" s="326">
        <v>2758</v>
      </c>
      <c r="J89" s="327">
        <v>2758</v>
      </c>
      <c r="K89" s="326">
        <v>2758</v>
      </c>
      <c r="L89" s="328">
        <v>2758</v>
      </c>
      <c r="M89" s="326">
        <v>22113</v>
      </c>
      <c r="N89" s="327">
        <v>22113</v>
      </c>
      <c r="O89" s="326">
        <v>2668</v>
      </c>
      <c r="P89" s="328">
        <v>2668</v>
      </c>
    </row>
    <row r="90" spans="1:16" ht="11.1" customHeight="1" x14ac:dyDescent="0.15">
      <c r="A90" s="197">
        <v>77</v>
      </c>
      <c r="B90" s="199" t="s">
        <v>233</v>
      </c>
      <c r="C90" s="326">
        <v>88951</v>
      </c>
      <c r="D90" s="327">
        <v>88951</v>
      </c>
      <c r="E90" s="326">
        <v>3004</v>
      </c>
      <c r="F90" s="327">
        <v>3004</v>
      </c>
      <c r="G90" s="326">
        <v>3004</v>
      </c>
      <c r="H90" s="327">
        <v>3004</v>
      </c>
      <c r="I90" s="326">
        <v>84303</v>
      </c>
      <c r="J90" s="327">
        <v>84303</v>
      </c>
      <c r="K90" s="326">
        <v>84303</v>
      </c>
      <c r="L90" s="328">
        <v>84303</v>
      </c>
      <c r="M90" s="326">
        <v>1204</v>
      </c>
      <c r="N90" s="327">
        <v>1204</v>
      </c>
      <c r="O90" s="326">
        <v>440</v>
      </c>
      <c r="P90" s="328">
        <v>440</v>
      </c>
    </row>
    <row r="91" spans="1:16" ht="11.1" customHeight="1" x14ac:dyDescent="0.15">
      <c r="A91" s="197">
        <v>78</v>
      </c>
      <c r="B91" s="198" t="s">
        <v>234</v>
      </c>
      <c r="C91" s="326">
        <v>3096</v>
      </c>
      <c r="D91" s="327">
        <v>3096</v>
      </c>
      <c r="E91" s="326" t="s">
        <v>135</v>
      </c>
      <c r="F91" s="327" t="s">
        <v>135</v>
      </c>
      <c r="G91" s="326" t="s">
        <v>135</v>
      </c>
      <c r="H91" s="327" t="s">
        <v>135</v>
      </c>
      <c r="I91" s="326">
        <v>2195</v>
      </c>
      <c r="J91" s="327">
        <v>2195</v>
      </c>
      <c r="K91" s="326">
        <v>2195</v>
      </c>
      <c r="L91" s="328">
        <v>2195</v>
      </c>
      <c r="M91" s="326">
        <v>460</v>
      </c>
      <c r="N91" s="327">
        <v>460</v>
      </c>
      <c r="O91" s="326">
        <v>441</v>
      </c>
      <c r="P91" s="328">
        <v>441</v>
      </c>
    </row>
    <row r="92" spans="1:16" ht="11.1" customHeight="1" x14ac:dyDescent="0.15">
      <c r="A92" s="197">
        <v>79</v>
      </c>
      <c r="B92" s="198" t="s">
        <v>318</v>
      </c>
      <c r="C92" s="326">
        <v>76804</v>
      </c>
      <c r="D92" s="327">
        <v>76804</v>
      </c>
      <c r="E92" s="326" t="s">
        <v>135</v>
      </c>
      <c r="F92" s="327" t="s">
        <v>135</v>
      </c>
      <c r="G92" s="326" t="s">
        <v>135</v>
      </c>
      <c r="H92" s="327" t="s">
        <v>135</v>
      </c>
      <c r="I92" s="326" t="s">
        <v>135</v>
      </c>
      <c r="J92" s="327" t="s">
        <v>135</v>
      </c>
      <c r="K92" s="326" t="s">
        <v>135</v>
      </c>
      <c r="L92" s="328" t="s">
        <v>135</v>
      </c>
      <c r="M92" s="326">
        <v>76804</v>
      </c>
      <c r="N92" s="327">
        <v>76804</v>
      </c>
      <c r="O92" s="326" t="s">
        <v>135</v>
      </c>
      <c r="P92" s="328" t="s">
        <v>135</v>
      </c>
    </row>
    <row r="93" spans="1:16" ht="11.1" customHeight="1" x14ac:dyDescent="0.15">
      <c r="A93" s="197">
        <v>80</v>
      </c>
      <c r="B93" s="198" t="s">
        <v>235</v>
      </c>
      <c r="C93" s="326">
        <v>91903</v>
      </c>
      <c r="D93" s="327">
        <v>91903</v>
      </c>
      <c r="E93" s="326">
        <v>14045</v>
      </c>
      <c r="F93" s="327">
        <v>14045</v>
      </c>
      <c r="G93" s="326">
        <v>13424</v>
      </c>
      <c r="H93" s="327">
        <v>13424</v>
      </c>
      <c r="I93" s="326">
        <v>66651</v>
      </c>
      <c r="J93" s="327">
        <v>66651</v>
      </c>
      <c r="K93" s="326">
        <v>66647</v>
      </c>
      <c r="L93" s="328">
        <v>66647</v>
      </c>
      <c r="M93" s="326">
        <v>4090</v>
      </c>
      <c r="N93" s="327">
        <v>4090</v>
      </c>
      <c r="O93" s="326">
        <v>7117</v>
      </c>
      <c r="P93" s="328">
        <v>7117</v>
      </c>
    </row>
    <row r="94" spans="1:16" ht="11.1" customHeight="1" x14ac:dyDescent="0.15">
      <c r="A94" s="201">
        <v>81</v>
      </c>
      <c r="B94" s="202" t="s">
        <v>118</v>
      </c>
      <c r="C94" s="329">
        <v>375382</v>
      </c>
      <c r="D94" s="330">
        <v>375382</v>
      </c>
      <c r="E94" s="329">
        <v>4439</v>
      </c>
      <c r="F94" s="330">
        <v>4439</v>
      </c>
      <c r="G94" s="329">
        <v>4439</v>
      </c>
      <c r="H94" s="330">
        <v>4439</v>
      </c>
      <c r="I94" s="329">
        <v>6719</v>
      </c>
      <c r="J94" s="330">
        <v>6719</v>
      </c>
      <c r="K94" s="329">
        <v>6719</v>
      </c>
      <c r="L94" s="331">
        <v>6719</v>
      </c>
      <c r="M94" s="329">
        <v>204728</v>
      </c>
      <c r="N94" s="330">
        <v>204728</v>
      </c>
      <c r="O94" s="329">
        <v>159496</v>
      </c>
      <c r="P94" s="331">
        <v>159496</v>
      </c>
    </row>
    <row r="95" spans="1:16" s="38" customFormat="1" ht="11.1" customHeight="1" x14ac:dyDescent="0.15">
      <c r="A95" s="417" t="s">
        <v>236</v>
      </c>
      <c r="B95" s="418"/>
      <c r="C95" s="320" t="s">
        <v>135</v>
      </c>
      <c r="D95" s="321" t="s">
        <v>135</v>
      </c>
      <c r="E95" s="320" t="s">
        <v>135</v>
      </c>
      <c r="F95" s="321" t="s">
        <v>135</v>
      </c>
      <c r="G95" s="320" t="s">
        <v>135</v>
      </c>
      <c r="H95" s="321" t="s">
        <v>135</v>
      </c>
      <c r="I95" s="320" t="s">
        <v>135</v>
      </c>
      <c r="J95" s="321" t="s">
        <v>135</v>
      </c>
      <c r="K95" s="320" t="s">
        <v>135</v>
      </c>
      <c r="L95" s="322" t="s">
        <v>135</v>
      </c>
      <c r="M95" s="320" t="s">
        <v>135</v>
      </c>
      <c r="N95" s="321" t="s">
        <v>135</v>
      </c>
      <c r="O95" s="320" t="s">
        <v>135</v>
      </c>
      <c r="P95" s="322"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75"/>
      <c r="B2" s="429" t="s">
        <v>237</v>
      </c>
      <c r="C2" s="430"/>
      <c r="D2" s="228" t="s">
        <v>2</v>
      </c>
      <c r="E2" s="229"/>
      <c r="F2" s="229"/>
      <c r="G2" s="229"/>
      <c r="H2" s="229"/>
      <c r="I2" s="230"/>
      <c r="J2" s="228" t="s">
        <v>3</v>
      </c>
      <c r="K2" s="229"/>
      <c r="L2" s="229"/>
      <c r="M2" s="229"/>
      <c r="N2" s="229"/>
      <c r="O2" s="230"/>
    </row>
    <row r="3" spans="1:15" s="33" customFormat="1" ht="24.95" customHeight="1" x14ac:dyDescent="0.15">
      <c r="A3" s="123" t="s">
        <v>471</v>
      </c>
      <c r="B3" s="431"/>
      <c r="C3" s="432"/>
      <c r="D3" s="247" t="s">
        <v>458</v>
      </c>
      <c r="E3" s="248"/>
      <c r="F3" s="249"/>
      <c r="G3" s="247" t="s">
        <v>4</v>
      </c>
      <c r="H3" s="248"/>
      <c r="I3" s="249"/>
      <c r="J3" s="247" t="s">
        <v>458</v>
      </c>
      <c r="K3" s="248"/>
      <c r="L3" s="249"/>
      <c r="M3" s="247" t="s">
        <v>4</v>
      </c>
      <c r="N3" s="248"/>
      <c r="O3" s="249"/>
    </row>
    <row r="4" spans="1:15" s="33" customFormat="1" ht="24.95" customHeight="1" x14ac:dyDescent="0.15">
      <c r="A4" s="177"/>
      <c r="B4" s="203" t="s">
        <v>458</v>
      </c>
      <c r="C4" s="203" t="s">
        <v>4</v>
      </c>
      <c r="D4" s="166" t="s">
        <v>5</v>
      </c>
      <c r="E4" s="166" t="s">
        <v>6</v>
      </c>
      <c r="F4" s="166" t="s">
        <v>7</v>
      </c>
      <c r="G4" s="166" t="s">
        <v>5</v>
      </c>
      <c r="H4" s="166" t="s">
        <v>6</v>
      </c>
      <c r="I4" s="166" t="s">
        <v>7</v>
      </c>
      <c r="J4" s="166" t="s">
        <v>5</v>
      </c>
      <c r="K4" s="166" t="s">
        <v>8</v>
      </c>
      <c r="L4" s="166" t="s">
        <v>9</v>
      </c>
      <c r="M4" s="166" t="s">
        <v>5</v>
      </c>
      <c r="N4" s="166" t="s">
        <v>8</v>
      </c>
      <c r="O4" s="166" t="s">
        <v>9</v>
      </c>
    </row>
    <row r="5" spans="1:15" s="34" customFormat="1" ht="24.95" customHeight="1" x14ac:dyDescent="0.15">
      <c r="A5" s="178" t="s">
        <v>107</v>
      </c>
      <c r="B5" s="179">
        <v>6417291</v>
      </c>
      <c r="C5" s="179">
        <v>6417291</v>
      </c>
      <c r="D5" s="179">
        <v>3572819</v>
      </c>
      <c r="E5" s="179">
        <v>704632</v>
      </c>
      <c r="F5" s="179">
        <v>2868187</v>
      </c>
      <c r="G5" s="179">
        <v>3572819</v>
      </c>
      <c r="H5" s="179">
        <v>704632</v>
      </c>
      <c r="I5" s="179">
        <v>2868187</v>
      </c>
      <c r="J5" s="179">
        <v>2844472</v>
      </c>
      <c r="K5" s="179">
        <v>1067452</v>
      </c>
      <c r="L5" s="179">
        <v>1777020</v>
      </c>
      <c r="M5" s="179">
        <v>2844472</v>
      </c>
      <c r="N5" s="179">
        <v>1067452</v>
      </c>
      <c r="O5" s="180">
        <v>1777020</v>
      </c>
    </row>
    <row r="6" spans="1:15" s="34" customFormat="1" ht="24.95" customHeight="1" x14ac:dyDescent="0.15">
      <c r="A6" s="181" t="s">
        <v>165</v>
      </c>
      <c r="B6" s="182">
        <v>2831350</v>
      </c>
      <c r="C6" s="182">
        <v>2831350</v>
      </c>
      <c r="D6" s="182">
        <v>868258</v>
      </c>
      <c r="E6" s="182">
        <v>148682</v>
      </c>
      <c r="F6" s="182">
        <v>719576</v>
      </c>
      <c r="G6" s="182">
        <v>868258</v>
      </c>
      <c r="H6" s="182">
        <v>148682</v>
      </c>
      <c r="I6" s="182">
        <v>719576</v>
      </c>
      <c r="J6" s="182">
        <v>1963092</v>
      </c>
      <c r="K6" s="182">
        <v>1000252</v>
      </c>
      <c r="L6" s="182">
        <v>962840</v>
      </c>
      <c r="M6" s="182">
        <v>1963092</v>
      </c>
      <c r="N6" s="182">
        <v>1000252</v>
      </c>
      <c r="O6" s="183">
        <v>962840</v>
      </c>
    </row>
    <row r="7" spans="1:15" s="34" customFormat="1" ht="24.95" customHeight="1" x14ac:dyDescent="0.15">
      <c r="A7" s="184" t="s">
        <v>166</v>
      </c>
      <c r="B7" s="185">
        <v>10590</v>
      </c>
      <c r="C7" s="185">
        <v>10590</v>
      </c>
      <c r="D7" s="185" t="s">
        <v>135</v>
      </c>
      <c r="E7" s="185" t="s">
        <v>135</v>
      </c>
      <c r="F7" s="185" t="s">
        <v>135</v>
      </c>
      <c r="G7" s="185" t="s">
        <v>135</v>
      </c>
      <c r="H7" s="185" t="s">
        <v>135</v>
      </c>
      <c r="I7" s="185" t="s">
        <v>135</v>
      </c>
      <c r="J7" s="185">
        <v>10590</v>
      </c>
      <c r="K7" s="185">
        <v>10590</v>
      </c>
      <c r="L7" s="185" t="s">
        <v>135</v>
      </c>
      <c r="M7" s="185">
        <v>10590</v>
      </c>
      <c r="N7" s="185">
        <v>10590</v>
      </c>
      <c r="O7" s="186" t="s">
        <v>135</v>
      </c>
    </row>
    <row r="8" spans="1:15" s="34" customFormat="1" ht="24.95" customHeight="1" x14ac:dyDescent="0.15">
      <c r="A8" s="187" t="s">
        <v>167</v>
      </c>
      <c r="B8" s="182">
        <v>47185</v>
      </c>
      <c r="C8" s="182">
        <v>47185</v>
      </c>
      <c r="D8" s="182" t="s">
        <v>135</v>
      </c>
      <c r="E8" s="182" t="s">
        <v>135</v>
      </c>
      <c r="F8" s="182" t="s">
        <v>135</v>
      </c>
      <c r="G8" s="182" t="s">
        <v>135</v>
      </c>
      <c r="H8" s="182" t="s">
        <v>135</v>
      </c>
      <c r="I8" s="182" t="s">
        <v>135</v>
      </c>
      <c r="J8" s="182">
        <v>47185</v>
      </c>
      <c r="K8" s="182">
        <v>1148</v>
      </c>
      <c r="L8" s="182">
        <v>46037</v>
      </c>
      <c r="M8" s="182">
        <v>47185</v>
      </c>
      <c r="N8" s="182">
        <v>1148</v>
      </c>
      <c r="O8" s="183">
        <v>46037</v>
      </c>
    </row>
    <row r="9" spans="1:15" s="34" customFormat="1" ht="24.95" customHeight="1" x14ac:dyDescent="0.15">
      <c r="A9" s="187" t="s">
        <v>168</v>
      </c>
      <c r="B9" s="182">
        <v>6238</v>
      </c>
      <c r="C9" s="182">
        <v>6238</v>
      </c>
      <c r="D9" s="182" t="s">
        <v>135</v>
      </c>
      <c r="E9" s="182" t="s">
        <v>135</v>
      </c>
      <c r="F9" s="182" t="s">
        <v>135</v>
      </c>
      <c r="G9" s="182" t="s">
        <v>135</v>
      </c>
      <c r="H9" s="182" t="s">
        <v>135</v>
      </c>
      <c r="I9" s="182" t="s">
        <v>135</v>
      </c>
      <c r="J9" s="182">
        <v>6238</v>
      </c>
      <c r="K9" s="182">
        <v>3805</v>
      </c>
      <c r="L9" s="182">
        <v>2433</v>
      </c>
      <c r="M9" s="182">
        <v>6238</v>
      </c>
      <c r="N9" s="182">
        <v>3805</v>
      </c>
      <c r="O9" s="183">
        <v>2433</v>
      </c>
    </row>
    <row r="10" spans="1:15" s="34" customFormat="1" ht="24.95" customHeight="1" x14ac:dyDescent="0.15">
      <c r="A10" s="187" t="s">
        <v>169</v>
      </c>
      <c r="B10" s="182">
        <v>3737</v>
      </c>
      <c r="C10" s="182">
        <v>3737</v>
      </c>
      <c r="D10" s="182" t="s">
        <v>135</v>
      </c>
      <c r="E10" s="182" t="s">
        <v>135</v>
      </c>
      <c r="F10" s="182" t="s">
        <v>135</v>
      </c>
      <c r="G10" s="182" t="s">
        <v>135</v>
      </c>
      <c r="H10" s="182" t="s">
        <v>135</v>
      </c>
      <c r="I10" s="182" t="s">
        <v>135</v>
      </c>
      <c r="J10" s="182">
        <v>3737</v>
      </c>
      <c r="K10" s="182" t="s">
        <v>135</v>
      </c>
      <c r="L10" s="182">
        <v>3737</v>
      </c>
      <c r="M10" s="182">
        <v>3737</v>
      </c>
      <c r="N10" s="182" t="s">
        <v>135</v>
      </c>
      <c r="O10" s="183">
        <v>3737</v>
      </c>
    </row>
    <row r="11" spans="1:15" s="34" customFormat="1" ht="24.95" customHeight="1" x14ac:dyDescent="0.15">
      <c r="A11" s="187" t="s">
        <v>170</v>
      </c>
      <c r="B11" s="182">
        <v>6572</v>
      </c>
      <c r="C11" s="182">
        <v>6572</v>
      </c>
      <c r="D11" s="182" t="s">
        <v>135</v>
      </c>
      <c r="E11" s="182" t="s">
        <v>135</v>
      </c>
      <c r="F11" s="182" t="s">
        <v>135</v>
      </c>
      <c r="G11" s="182" t="s">
        <v>135</v>
      </c>
      <c r="H11" s="182" t="s">
        <v>135</v>
      </c>
      <c r="I11" s="182" t="s">
        <v>135</v>
      </c>
      <c r="J11" s="182">
        <v>6572</v>
      </c>
      <c r="K11" s="182">
        <v>4844</v>
      </c>
      <c r="L11" s="182">
        <v>1728</v>
      </c>
      <c r="M11" s="182">
        <v>6572</v>
      </c>
      <c r="N11" s="182">
        <v>4844</v>
      </c>
      <c r="O11" s="183">
        <v>1728</v>
      </c>
    </row>
    <row r="12" spans="1:15" s="34" customFormat="1" ht="24.95" customHeight="1" x14ac:dyDescent="0.15">
      <c r="A12" s="187" t="s">
        <v>171</v>
      </c>
      <c r="B12" s="182">
        <v>531818</v>
      </c>
      <c r="C12" s="182">
        <v>531818</v>
      </c>
      <c r="D12" s="182">
        <v>332688</v>
      </c>
      <c r="E12" s="182">
        <v>50260</v>
      </c>
      <c r="F12" s="182">
        <v>282428</v>
      </c>
      <c r="G12" s="182">
        <v>332688</v>
      </c>
      <c r="H12" s="182">
        <v>50260</v>
      </c>
      <c r="I12" s="182">
        <v>282428</v>
      </c>
      <c r="J12" s="182">
        <v>199130</v>
      </c>
      <c r="K12" s="182">
        <v>112730</v>
      </c>
      <c r="L12" s="182">
        <v>86400</v>
      </c>
      <c r="M12" s="182">
        <v>199130</v>
      </c>
      <c r="N12" s="182">
        <v>112730</v>
      </c>
      <c r="O12" s="183">
        <v>86400</v>
      </c>
    </row>
    <row r="13" spans="1:15" s="34" customFormat="1" ht="24.95" customHeight="1" x14ac:dyDescent="0.15">
      <c r="A13" s="188" t="s">
        <v>488</v>
      </c>
      <c r="B13" s="182">
        <v>329531</v>
      </c>
      <c r="C13" s="182">
        <v>329531</v>
      </c>
      <c r="D13" s="182">
        <v>329531</v>
      </c>
      <c r="E13" s="182">
        <v>49129</v>
      </c>
      <c r="F13" s="182">
        <v>280402</v>
      </c>
      <c r="G13" s="182">
        <v>329531</v>
      </c>
      <c r="H13" s="182">
        <v>49129</v>
      </c>
      <c r="I13" s="182">
        <v>280402</v>
      </c>
      <c r="J13" s="182" t="s">
        <v>135</v>
      </c>
      <c r="K13" s="182" t="s">
        <v>135</v>
      </c>
      <c r="L13" s="182" t="s">
        <v>135</v>
      </c>
      <c r="M13" s="182" t="s">
        <v>135</v>
      </c>
      <c r="N13" s="182" t="s">
        <v>135</v>
      </c>
      <c r="O13" s="183" t="s">
        <v>135</v>
      </c>
    </row>
    <row r="14" spans="1:15" s="34" customFormat="1" ht="24.95" customHeight="1" x14ac:dyDescent="0.15">
      <c r="A14" s="188" t="s">
        <v>490</v>
      </c>
      <c r="B14" s="182">
        <v>3157</v>
      </c>
      <c r="C14" s="182">
        <v>3157</v>
      </c>
      <c r="D14" s="182">
        <v>3157</v>
      </c>
      <c r="E14" s="182">
        <v>1131</v>
      </c>
      <c r="F14" s="182">
        <v>2026</v>
      </c>
      <c r="G14" s="182">
        <v>3157</v>
      </c>
      <c r="H14" s="182">
        <v>1131</v>
      </c>
      <c r="I14" s="182">
        <v>2026</v>
      </c>
      <c r="J14" s="182" t="s">
        <v>135</v>
      </c>
      <c r="K14" s="182" t="s">
        <v>135</v>
      </c>
      <c r="L14" s="182" t="s">
        <v>135</v>
      </c>
      <c r="M14" s="182" t="s">
        <v>135</v>
      </c>
      <c r="N14" s="182" t="s">
        <v>135</v>
      </c>
      <c r="O14" s="183" t="s">
        <v>135</v>
      </c>
    </row>
    <row r="15" spans="1:15" s="34" customFormat="1" ht="24.95" customHeight="1" x14ac:dyDescent="0.15">
      <c r="A15" s="188" t="s">
        <v>489</v>
      </c>
      <c r="B15" s="182">
        <v>199130</v>
      </c>
      <c r="C15" s="182">
        <v>199130</v>
      </c>
      <c r="D15" s="182" t="s">
        <v>135</v>
      </c>
      <c r="E15" s="182" t="s">
        <v>135</v>
      </c>
      <c r="F15" s="182" t="s">
        <v>135</v>
      </c>
      <c r="G15" s="182" t="s">
        <v>135</v>
      </c>
      <c r="H15" s="182" t="s">
        <v>135</v>
      </c>
      <c r="I15" s="182" t="s">
        <v>135</v>
      </c>
      <c r="J15" s="182">
        <v>199130</v>
      </c>
      <c r="K15" s="182">
        <v>112730</v>
      </c>
      <c r="L15" s="182">
        <v>86400</v>
      </c>
      <c r="M15" s="182">
        <v>199130</v>
      </c>
      <c r="N15" s="182">
        <v>112730</v>
      </c>
      <c r="O15" s="183">
        <v>86400</v>
      </c>
    </row>
    <row r="16" spans="1:15" s="34" customFormat="1" ht="24.95" customHeight="1" x14ac:dyDescent="0.15">
      <c r="A16" s="187" t="s">
        <v>172</v>
      </c>
      <c r="B16" s="182">
        <v>1735</v>
      </c>
      <c r="C16" s="182">
        <v>1735</v>
      </c>
      <c r="D16" s="182" t="s">
        <v>135</v>
      </c>
      <c r="E16" s="182" t="s">
        <v>135</v>
      </c>
      <c r="F16" s="182" t="s">
        <v>135</v>
      </c>
      <c r="G16" s="182" t="s">
        <v>135</v>
      </c>
      <c r="H16" s="182" t="s">
        <v>135</v>
      </c>
      <c r="I16" s="182" t="s">
        <v>135</v>
      </c>
      <c r="J16" s="182">
        <v>1735</v>
      </c>
      <c r="K16" s="182">
        <v>883</v>
      </c>
      <c r="L16" s="182">
        <v>852</v>
      </c>
      <c r="M16" s="182">
        <v>1735</v>
      </c>
      <c r="N16" s="182">
        <v>883</v>
      </c>
      <c r="O16" s="183">
        <v>852</v>
      </c>
    </row>
    <row r="17" spans="1:15" s="34" customFormat="1" ht="24.95" customHeight="1" x14ac:dyDescent="0.15">
      <c r="A17" s="187" t="s">
        <v>173</v>
      </c>
      <c r="B17" s="182">
        <v>416703</v>
      </c>
      <c r="C17" s="182">
        <v>416703</v>
      </c>
      <c r="D17" s="182" t="s">
        <v>135</v>
      </c>
      <c r="E17" s="182" t="s">
        <v>135</v>
      </c>
      <c r="F17" s="182" t="s">
        <v>135</v>
      </c>
      <c r="G17" s="182" t="s">
        <v>135</v>
      </c>
      <c r="H17" s="182" t="s">
        <v>135</v>
      </c>
      <c r="I17" s="182" t="s">
        <v>135</v>
      </c>
      <c r="J17" s="182">
        <v>416703</v>
      </c>
      <c r="K17" s="182">
        <v>241325</v>
      </c>
      <c r="L17" s="182">
        <v>175378</v>
      </c>
      <c r="M17" s="182">
        <v>416703</v>
      </c>
      <c r="N17" s="182">
        <v>241325</v>
      </c>
      <c r="O17" s="183">
        <v>175378</v>
      </c>
    </row>
    <row r="18" spans="1:15" s="34" customFormat="1" ht="24.95" customHeight="1" x14ac:dyDescent="0.15">
      <c r="A18" s="187" t="s">
        <v>174</v>
      </c>
      <c r="B18" s="182">
        <v>23433</v>
      </c>
      <c r="C18" s="182">
        <v>23433</v>
      </c>
      <c r="D18" s="182" t="s">
        <v>135</v>
      </c>
      <c r="E18" s="182" t="s">
        <v>135</v>
      </c>
      <c r="F18" s="182" t="s">
        <v>135</v>
      </c>
      <c r="G18" s="182" t="s">
        <v>135</v>
      </c>
      <c r="H18" s="182" t="s">
        <v>135</v>
      </c>
      <c r="I18" s="182" t="s">
        <v>135</v>
      </c>
      <c r="J18" s="182">
        <v>23433</v>
      </c>
      <c r="K18" s="182">
        <v>143</v>
      </c>
      <c r="L18" s="182">
        <v>23290</v>
      </c>
      <c r="M18" s="182">
        <v>23433</v>
      </c>
      <c r="N18" s="182">
        <v>143</v>
      </c>
      <c r="O18" s="183">
        <v>23290</v>
      </c>
    </row>
    <row r="19" spans="1:15" s="34" customFormat="1" ht="24.95" customHeight="1" x14ac:dyDescent="0.15">
      <c r="A19" s="187" t="s">
        <v>175</v>
      </c>
      <c r="B19" s="182">
        <v>819010</v>
      </c>
      <c r="C19" s="182">
        <v>819010</v>
      </c>
      <c r="D19" s="182" t="s">
        <v>135</v>
      </c>
      <c r="E19" s="182" t="s">
        <v>135</v>
      </c>
      <c r="F19" s="182" t="s">
        <v>135</v>
      </c>
      <c r="G19" s="182" t="s">
        <v>135</v>
      </c>
      <c r="H19" s="182" t="s">
        <v>135</v>
      </c>
      <c r="I19" s="182" t="s">
        <v>135</v>
      </c>
      <c r="J19" s="182">
        <v>819010</v>
      </c>
      <c r="K19" s="182">
        <v>434545</v>
      </c>
      <c r="L19" s="182">
        <v>384465</v>
      </c>
      <c r="M19" s="182">
        <v>819010</v>
      </c>
      <c r="N19" s="182">
        <v>434545</v>
      </c>
      <c r="O19" s="183">
        <v>384465</v>
      </c>
    </row>
    <row r="20" spans="1:15" s="34" customFormat="1" ht="24.95" customHeight="1" x14ac:dyDescent="0.15">
      <c r="A20" s="187" t="s">
        <v>176</v>
      </c>
      <c r="B20" s="182">
        <v>12541</v>
      </c>
      <c r="C20" s="182">
        <v>12541</v>
      </c>
      <c r="D20" s="182" t="s">
        <v>135</v>
      </c>
      <c r="E20" s="182" t="s">
        <v>135</v>
      </c>
      <c r="F20" s="182" t="s">
        <v>135</v>
      </c>
      <c r="G20" s="182" t="s">
        <v>135</v>
      </c>
      <c r="H20" s="182" t="s">
        <v>135</v>
      </c>
      <c r="I20" s="182" t="s">
        <v>135</v>
      </c>
      <c r="J20" s="182">
        <v>12541</v>
      </c>
      <c r="K20" s="182">
        <v>5150</v>
      </c>
      <c r="L20" s="182">
        <v>7391</v>
      </c>
      <c r="M20" s="182">
        <v>12541</v>
      </c>
      <c r="N20" s="182">
        <v>5150</v>
      </c>
      <c r="O20" s="183">
        <v>7391</v>
      </c>
    </row>
    <row r="21" spans="1:15" s="34" customFormat="1" ht="24.95" customHeight="1" x14ac:dyDescent="0.15">
      <c r="A21" s="187" t="s">
        <v>177</v>
      </c>
      <c r="B21" s="182">
        <v>533983</v>
      </c>
      <c r="C21" s="182">
        <v>533983</v>
      </c>
      <c r="D21" s="182">
        <v>521666</v>
      </c>
      <c r="E21" s="182">
        <v>98422</v>
      </c>
      <c r="F21" s="182">
        <v>423244</v>
      </c>
      <c r="G21" s="182">
        <v>521666</v>
      </c>
      <c r="H21" s="182">
        <v>98422</v>
      </c>
      <c r="I21" s="182">
        <v>423244</v>
      </c>
      <c r="J21" s="182">
        <v>12317</v>
      </c>
      <c r="K21" s="182">
        <v>3621</v>
      </c>
      <c r="L21" s="182">
        <v>8696</v>
      </c>
      <c r="M21" s="182">
        <v>12317</v>
      </c>
      <c r="N21" s="182">
        <v>3621</v>
      </c>
      <c r="O21" s="183">
        <v>8696</v>
      </c>
    </row>
    <row r="22" spans="1:15" s="34" customFormat="1" ht="24.95" customHeight="1" x14ac:dyDescent="0.15">
      <c r="A22" s="187" t="s">
        <v>179</v>
      </c>
      <c r="B22" s="182">
        <v>26964</v>
      </c>
      <c r="C22" s="182">
        <v>26964</v>
      </c>
      <c r="D22" s="182">
        <v>6754</v>
      </c>
      <c r="E22" s="182" t="s">
        <v>135</v>
      </c>
      <c r="F22" s="182">
        <v>6754</v>
      </c>
      <c r="G22" s="182">
        <v>6754</v>
      </c>
      <c r="H22" s="182" t="s">
        <v>135</v>
      </c>
      <c r="I22" s="182">
        <v>6754</v>
      </c>
      <c r="J22" s="182">
        <v>20210</v>
      </c>
      <c r="K22" s="182" t="s">
        <v>135</v>
      </c>
      <c r="L22" s="182">
        <v>20210</v>
      </c>
      <c r="M22" s="182">
        <v>20210</v>
      </c>
      <c r="N22" s="182" t="s">
        <v>135</v>
      </c>
      <c r="O22" s="183">
        <v>20210</v>
      </c>
    </row>
    <row r="23" spans="1:15" s="34" customFormat="1" ht="24.95" customHeight="1" x14ac:dyDescent="0.15">
      <c r="A23" s="187" t="s">
        <v>180</v>
      </c>
      <c r="B23" s="182">
        <v>5663</v>
      </c>
      <c r="C23" s="182">
        <v>5663</v>
      </c>
      <c r="D23" s="182">
        <v>5663</v>
      </c>
      <c r="E23" s="182" t="s">
        <v>135</v>
      </c>
      <c r="F23" s="182">
        <v>5663</v>
      </c>
      <c r="G23" s="182">
        <v>5663</v>
      </c>
      <c r="H23" s="182" t="s">
        <v>135</v>
      </c>
      <c r="I23" s="182">
        <v>5663</v>
      </c>
      <c r="J23" s="182" t="s">
        <v>135</v>
      </c>
      <c r="K23" s="182" t="s">
        <v>135</v>
      </c>
      <c r="L23" s="182" t="s">
        <v>135</v>
      </c>
      <c r="M23" s="182" t="s">
        <v>135</v>
      </c>
      <c r="N23" s="182" t="s">
        <v>135</v>
      </c>
      <c r="O23" s="183" t="s">
        <v>135</v>
      </c>
    </row>
    <row r="24" spans="1:15" s="34" customFormat="1" ht="24.95" customHeight="1" x14ac:dyDescent="0.15">
      <c r="A24" s="187" t="s">
        <v>181</v>
      </c>
      <c r="B24" s="182">
        <v>96885</v>
      </c>
      <c r="C24" s="182">
        <v>96885</v>
      </c>
      <c r="D24" s="182" t="s">
        <v>135</v>
      </c>
      <c r="E24" s="182" t="s">
        <v>135</v>
      </c>
      <c r="F24" s="182" t="s">
        <v>135</v>
      </c>
      <c r="G24" s="182" t="s">
        <v>135</v>
      </c>
      <c r="H24" s="182" t="s">
        <v>135</v>
      </c>
      <c r="I24" s="182" t="s">
        <v>135</v>
      </c>
      <c r="J24" s="182">
        <v>96885</v>
      </c>
      <c r="K24" s="182">
        <v>59586</v>
      </c>
      <c r="L24" s="182">
        <v>37299</v>
      </c>
      <c r="M24" s="182">
        <v>96885</v>
      </c>
      <c r="N24" s="182">
        <v>59586</v>
      </c>
      <c r="O24" s="183">
        <v>37299</v>
      </c>
    </row>
    <row r="25" spans="1:15" s="34" customFormat="1" ht="24.95" customHeight="1" x14ac:dyDescent="0.15">
      <c r="A25" s="222" t="s">
        <v>492</v>
      </c>
      <c r="B25" s="182">
        <v>1200</v>
      </c>
      <c r="C25" s="182">
        <v>1200</v>
      </c>
      <c r="D25" s="182" t="s">
        <v>135</v>
      </c>
      <c r="E25" s="182" t="s">
        <v>135</v>
      </c>
      <c r="F25" s="182" t="s">
        <v>135</v>
      </c>
      <c r="G25" s="182" t="s">
        <v>135</v>
      </c>
      <c r="H25" s="182" t="s">
        <v>135</v>
      </c>
      <c r="I25" s="182" t="s">
        <v>135</v>
      </c>
      <c r="J25" s="182">
        <v>1200</v>
      </c>
      <c r="K25" s="182" t="s">
        <v>135</v>
      </c>
      <c r="L25" s="182">
        <v>1200</v>
      </c>
      <c r="M25" s="182">
        <v>1200</v>
      </c>
      <c r="N25" s="182" t="s">
        <v>135</v>
      </c>
      <c r="O25" s="183">
        <v>1200</v>
      </c>
    </row>
    <row r="26" spans="1:15" s="34" customFormat="1" ht="24.95" customHeight="1" x14ac:dyDescent="0.15">
      <c r="A26" s="187" t="s">
        <v>182</v>
      </c>
      <c r="B26" s="182">
        <v>51764</v>
      </c>
      <c r="C26" s="182">
        <v>51764</v>
      </c>
      <c r="D26" s="182" t="s">
        <v>135</v>
      </c>
      <c r="E26" s="182" t="s">
        <v>135</v>
      </c>
      <c r="F26" s="182" t="s">
        <v>135</v>
      </c>
      <c r="G26" s="182" t="s">
        <v>135</v>
      </c>
      <c r="H26" s="182" t="s">
        <v>135</v>
      </c>
      <c r="I26" s="182" t="s">
        <v>135</v>
      </c>
      <c r="J26" s="182">
        <v>51764</v>
      </c>
      <c r="K26" s="182">
        <v>15564</v>
      </c>
      <c r="L26" s="182">
        <v>36200</v>
      </c>
      <c r="M26" s="182">
        <v>51764</v>
      </c>
      <c r="N26" s="182">
        <v>15564</v>
      </c>
      <c r="O26" s="183">
        <v>36200</v>
      </c>
    </row>
    <row r="27" spans="1:15" s="34" customFormat="1" ht="24.95" customHeight="1" x14ac:dyDescent="0.15">
      <c r="A27" s="187" t="s">
        <v>183</v>
      </c>
      <c r="B27" s="182">
        <v>85353</v>
      </c>
      <c r="C27" s="182">
        <v>85353</v>
      </c>
      <c r="D27" s="182" t="s">
        <v>135</v>
      </c>
      <c r="E27" s="182" t="s">
        <v>135</v>
      </c>
      <c r="F27" s="182" t="s">
        <v>135</v>
      </c>
      <c r="G27" s="182" t="s">
        <v>135</v>
      </c>
      <c r="H27" s="182" t="s">
        <v>135</v>
      </c>
      <c r="I27" s="182" t="s">
        <v>135</v>
      </c>
      <c r="J27" s="182">
        <v>85353</v>
      </c>
      <c r="K27" s="182">
        <v>4600</v>
      </c>
      <c r="L27" s="182">
        <v>80753</v>
      </c>
      <c r="M27" s="182">
        <v>85353</v>
      </c>
      <c r="N27" s="182">
        <v>4600</v>
      </c>
      <c r="O27" s="183">
        <v>80753</v>
      </c>
    </row>
    <row r="28" spans="1:15" s="34" customFormat="1" ht="24.95" customHeight="1" x14ac:dyDescent="0.15">
      <c r="A28" s="187" t="s">
        <v>262</v>
      </c>
      <c r="B28" s="182">
        <v>50360</v>
      </c>
      <c r="C28" s="182">
        <v>50360</v>
      </c>
      <c r="D28" s="182" t="s">
        <v>135</v>
      </c>
      <c r="E28" s="182" t="s">
        <v>135</v>
      </c>
      <c r="F28" s="182" t="s">
        <v>135</v>
      </c>
      <c r="G28" s="182" t="s">
        <v>135</v>
      </c>
      <c r="H28" s="182" t="s">
        <v>135</v>
      </c>
      <c r="I28" s="182" t="s">
        <v>135</v>
      </c>
      <c r="J28" s="182">
        <v>50360</v>
      </c>
      <c r="K28" s="182">
        <v>50360</v>
      </c>
      <c r="L28" s="182" t="s">
        <v>135</v>
      </c>
      <c r="M28" s="182">
        <v>50360</v>
      </c>
      <c r="N28" s="182">
        <v>50360</v>
      </c>
      <c r="O28" s="183" t="s">
        <v>135</v>
      </c>
    </row>
    <row r="29" spans="1:15" s="34" customFormat="1" ht="24.95" customHeight="1" x14ac:dyDescent="0.15">
      <c r="A29" s="187" t="s">
        <v>253</v>
      </c>
      <c r="B29" s="182">
        <v>24307</v>
      </c>
      <c r="C29" s="182">
        <v>24307</v>
      </c>
      <c r="D29" s="182">
        <v>1487</v>
      </c>
      <c r="E29" s="182" t="s">
        <v>135</v>
      </c>
      <c r="F29" s="182">
        <v>1487</v>
      </c>
      <c r="G29" s="182">
        <v>1487</v>
      </c>
      <c r="H29" s="182" t="s">
        <v>135</v>
      </c>
      <c r="I29" s="182">
        <v>1487</v>
      </c>
      <c r="J29" s="182">
        <v>22820</v>
      </c>
      <c r="K29" s="182">
        <v>7255</v>
      </c>
      <c r="L29" s="182">
        <v>15565</v>
      </c>
      <c r="M29" s="182">
        <v>22820</v>
      </c>
      <c r="N29" s="182">
        <v>7255</v>
      </c>
      <c r="O29" s="183">
        <v>15565</v>
      </c>
    </row>
    <row r="30" spans="1:15" s="34" customFormat="1" ht="24.95" customHeight="1" x14ac:dyDescent="0.15">
      <c r="A30" s="222" t="s">
        <v>491</v>
      </c>
      <c r="B30" s="182">
        <v>9200</v>
      </c>
      <c r="C30" s="182">
        <v>9200</v>
      </c>
      <c r="D30" s="182" t="s">
        <v>135</v>
      </c>
      <c r="E30" s="182" t="s">
        <v>135</v>
      </c>
      <c r="F30" s="182" t="s">
        <v>135</v>
      </c>
      <c r="G30" s="182" t="s">
        <v>135</v>
      </c>
      <c r="H30" s="182" t="s">
        <v>135</v>
      </c>
      <c r="I30" s="182" t="s">
        <v>135</v>
      </c>
      <c r="J30" s="182">
        <v>9200</v>
      </c>
      <c r="K30" s="182">
        <v>9200</v>
      </c>
      <c r="L30" s="182" t="s">
        <v>135</v>
      </c>
      <c r="M30" s="182">
        <v>9200</v>
      </c>
      <c r="N30" s="182">
        <v>9200</v>
      </c>
      <c r="O30" s="183" t="s">
        <v>135</v>
      </c>
    </row>
    <row r="31" spans="1:15" s="34" customFormat="1" ht="24.95" customHeight="1" x14ac:dyDescent="0.15">
      <c r="A31" s="187" t="s">
        <v>254</v>
      </c>
      <c r="B31" s="221">
        <v>66109</v>
      </c>
      <c r="C31" s="182">
        <v>66109</v>
      </c>
      <c r="D31" s="182" t="s">
        <v>135</v>
      </c>
      <c r="E31" s="182" t="s">
        <v>135</v>
      </c>
      <c r="F31" s="182" t="s">
        <v>135</v>
      </c>
      <c r="G31" s="182" t="s">
        <v>135</v>
      </c>
      <c r="H31" s="182" t="s">
        <v>135</v>
      </c>
      <c r="I31" s="182" t="s">
        <v>135</v>
      </c>
      <c r="J31" s="182">
        <v>66109</v>
      </c>
      <c r="K31" s="182">
        <v>34903</v>
      </c>
      <c r="L31" s="182">
        <v>31206</v>
      </c>
      <c r="M31" s="182">
        <v>66109</v>
      </c>
      <c r="N31" s="182">
        <v>34903</v>
      </c>
      <c r="O31" s="183">
        <v>31206</v>
      </c>
    </row>
    <row r="32" spans="1:15" s="34" customFormat="1" ht="24.95" customHeight="1" x14ac:dyDescent="0.15">
      <c r="A32" s="192" t="s">
        <v>84</v>
      </c>
      <c r="B32" s="193">
        <v>2719704</v>
      </c>
      <c r="C32" s="194">
        <v>2719704</v>
      </c>
      <c r="D32" s="194">
        <v>2668549</v>
      </c>
      <c r="E32" s="194">
        <v>555298</v>
      </c>
      <c r="F32" s="194">
        <v>2113251</v>
      </c>
      <c r="G32" s="194">
        <v>2668549</v>
      </c>
      <c r="H32" s="194">
        <v>555298</v>
      </c>
      <c r="I32" s="194">
        <v>2113251</v>
      </c>
      <c r="J32" s="194">
        <v>51155</v>
      </c>
      <c r="K32" s="194">
        <v>19860</v>
      </c>
      <c r="L32" s="194">
        <v>31295</v>
      </c>
      <c r="M32" s="194">
        <v>51155</v>
      </c>
      <c r="N32" s="194">
        <v>19860</v>
      </c>
      <c r="O32" s="195">
        <v>31295</v>
      </c>
    </row>
    <row r="33" spans="1:15" s="34" customFormat="1" ht="24.95" customHeight="1" x14ac:dyDescent="0.15">
      <c r="A33" s="187" t="s">
        <v>85</v>
      </c>
      <c r="B33" s="182">
        <v>251039</v>
      </c>
      <c r="C33" s="182">
        <v>251039</v>
      </c>
      <c r="D33" s="182">
        <v>248242</v>
      </c>
      <c r="E33" s="182">
        <v>48858</v>
      </c>
      <c r="F33" s="182">
        <v>199384</v>
      </c>
      <c r="G33" s="182">
        <v>248242</v>
      </c>
      <c r="H33" s="182">
        <v>48858</v>
      </c>
      <c r="I33" s="182">
        <v>199384</v>
      </c>
      <c r="J33" s="182">
        <v>2797</v>
      </c>
      <c r="K33" s="182">
        <v>1282</v>
      </c>
      <c r="L33" s="182">
        <v>1515</v>
      </c>
      <c r="M33" s="182">
        <v>2797</v>
      </c>
      <c r="N33" s="182">
        <v>1282</v>
      </c>
      <c r="O33" s="183">
        <v>1515</v>
      </c>
    </row>
    <row r="34" spans="1:15" s="34" customFormat="1" ht="24.95" customHeight="1" x14ac:dyDescent="0.15">
      <c r="A34" s="187" t="s">
        <v>186</v>
      </c>
      <c r="B34" s="182">
        <v>39065</v>
      </c>
      <c r="C34" s="182">
        <v>39065</v>
      </c>
      <c r="D34" s="182">
        <v>32865</v>
      </c>
      <c r="E34" s="182">
        <v>32865</v>
      </c>
      <c r="F34" s="182" t="s">
        <v>135</v>
      </c>
      <c r="G34" s="182">
        <v>32865</v>
      </c>
      <c r="H34" s="182">
        <v>32865</v>
      </c>
      <c r="I34" s="182" t="s">
        <v>135</v>
      </c>
      <c r="J34" s="182">
        <v>6200</v>
      </c>
      <c r="K34" s="182">
        <v>3036</v>
      </c>
      <c r="L34" s="182">
        <v>3164</v>
      </c>
      <c r="M34" s="182">
        <v>6200</v>
      </c>
      <c r="N34" s="182">
        <v>3036</v>
      </c>
      <c r="O34" s="183">
        <v>3164</v>
      </c>
    </row>
    <row r="35" spans="1:15" s="34" customFormat="1" ht="24.95" customHeight="1" x14ac:dyDescent="0.15">
      <c r="A35" s="187" t="s">
        <v>187</v>
      </c>
      <c r="B35" s="182">
        <v>1853909</v>
      </c>
      <c r="C35" s="182">
        <v>1853909</v>
      </c>
      <c r="D35" s="182">
        <v>1814199</v>
      </c>
      <c r="E35" s="182">
        <v>416738</v>
      </c>
      <c r="F35" s="182">
        <v>1397461</v>
      </c>
      <c r="G35" s="182">
        <v>1814199</v>
      </c>
      <c r="H35" s="182">
        <v>416738</v>
      </c>
      <c r="I35" s="182">
        <v>1397461</v>
      </c>
      <c r="J35" s="182">
        <v>39710</v>
      </c>
      <c r="K35" s="182">
        <v>13094</v>
      </c>
      <c r="L35" s="182">
        <v>26616</v>
      </c>
      <c r="M35" s="182">
        <v>39710</v>
      </c>
      <c r="N35" s="182">
        <v>13094</v>
      </c>
      <c r="O35" s="183">
        <v>26616</v>
      </c>
    </row>
    <row r="36" spans="1:15" s="34" customFormat="1" ht="24.95" customHeight="1" x14ac:dyDescent="0.15">
      <c r="A36" s="187" t="s">
        <v>410</v>
      </c>
      <c r="B36" s="204">
        <v>575691</v>
      </c>
      <c r="C36" s="190">
        <v>575691</v>
      </c>
      <c r="D36" s="190">
        <v>573243</v>
      </c>
      <c r="E36" s="190">
        <v>56837</v>
      </c>
      <c r="F36" s="190">
        <v>516406</v>
      </c>
      <c r="G36" s="190">
        <v>573243</v>
      </c>
      <c r="H36" s="190">
        <v>56837</v>
      </c>
      <c r="I36" s="190">
        <v>516406</v>
      </c>
      <c r="J36" s="190">
        <v>2448</v>
      </c>
      <c r="K36" s="190">
        <v>2448</v>
      </c>
      <c r="L36" s="190" t="s">
        <v>135</v>
      </c>
      <c r="M36" s="190">
        <v>2448</v>
      </c>
      <c r="N36" s="190">
        <v>2448</v>
      </c>
      <c r="O36" s="191" t="s">
        <v>135</v>
      </c>
    </row>
    <row r="37" spans="1:15" s="34" customFormat="1" ht="24.95" customHeight="1" x14ac:dyDescent="0.15">
      <c r="A37" s="192" t="s">
        <v>188</v>
      </c>
      <c r="B37" s="204">
        <v>866237</v>
      </c>
      <c r="C37" s="190">
        <v>866237</v>
      </c>
      <c r="D37" s="190">
        <v>36012</v>
      </c>
      <c r="E37" s="190">
        <v>652</v>
      </c>
      <c r="F37" s="190">
        <v>35360</v>
      </c>
      <c r="G37" s="190">
        <v>36012</v>
      </c>
      <c r="H37" s="190">
        <v>652</v>
      </c>
      <c r="I37" s="190">
        <v>35360</v>
      </c>
      <c r="J37" s="190">
        <v>830225</v>
      </c>
      <c r="K37" s="190">
        <v>47340</v>
      </c>
      <c r="L37" s="190">
        <v>782885</v>
      </c>
      <c r="M37" s="190">
        <v>830225</v>
      </c>
      <c r="N37" s="190">
        <v>47340</v>
      </c>
      <c r="O37" s="191">
        <v>782885</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82" t="s">
        <v>472</v>
      </c>
      <c r="B2" s="228" t="s">
        <v>72</v>
      </c>
      <c r="C2" s="229"/>
      <c r="D2" s="229"/>
      <c r="E2" s="229"/>
      <c r="F2" s="229"/>
      <c r="G2" s="230"/>
      <c r="H2" s="228" t="s">
        <v>73</v>
      </c>
      <c r="I2" s="229"/>
      <c r="J2" s="229"/>
      <c r="K2" s="229"/>
      <c r="L2" s="229"/>
      <c r="M2" s="229"/>
      <c r="N2" s="230"/>
    </row>
    <row r="3" spans="1:14" ht="21" customHeight="1" x14ac:dyDescent="0.15">
      <c r="A3" s="408"/>
      <c r="B3" s="228" t="s">
        <v>163</v>
      </c>
      <c r="C3" s="230"/>
      <c r="D3" s="228" t="s">
        <v>74</v>
      </c>
      <c r="E3" s="230"/>
      <c r="F3" s="228" t="s">
        <v>75</v>
      </c>
      <c r="G3" s="230"/>
      <c r="H3" s="382" t="s">
        <v>163</v>
      </c>
      <c r="I3" s="228" t="s">
        <v>76</v>
      </c>
      <c r="J3" s="229"/>
      <c r="K3" s="230"/>
      <c r="L3" s="228" t="s">
        <v>77</v>
      </c>
      <c r="M3" s="229"/>
      <c r="N3" s="230"/>
    </row>
    <row r="4" spans="1:14" ht="21" customHeight="1" x14ac:dyDescent="0.15">
      <c r="A4" s="408"/>
      <c r="B4" s="205" t="s">
        <v>11</v>
      </c>
      <c r="C4" s="122" t="s">
        <v>12</v>
      </c>
      <c r="D4" s="205" t="s">
        <v>11</v>
      </c>
      <c r="E4" s="122" t="s">
        <v>12</v>
      </c>
      <c r="F4" s="122" t="s">
        <v>11</v>
      </c>
      <c r="G4" s="206" t="s">
        <v>12</v>
      </c>
      <c r="H4" s="383"/>
      <c r="I4" s="165" t="s">
        <v>91</v>
      </c>
      <c r="J4" s="166" t="s">
        <v>131</v>
      </c>
      <c r="K4" s="166" t="s">
        <v>132</v>
      </c>
      <c r="L4" s="166" t="s">
        <v>91</v>
      </c>
      <c r="M4" s="166" t="s">
        <v>78</v>
      </c>
      <c r="N4" s="134" t="s">
        <v>79</v>
      </c>
    </row>
    <row r="5" spans="1:14" ht="20.100000000000001" customHeight="1" x14ac:dyDescent="0.15">
      <c r="A5" s="437" t="s">
        <v>107</v>
      </c>
      <c r="B5" s="268" t="s">
        <v>766</v>
      </c>
      <c r="C5" s="269" t="s">
        <v>767</v>
      </c>
      <c r="D5" s="269" t="s">
        <v>575</v>
      </c>
      <c r="E5" s="269" t="s">
        <v>576</v>
      </c>
      <c r="F5" s="269" t="s">
        <v>787</v>
      </c>
      <c r="G5" s="269" t="s">
        <v>788</v>
      </c>
      <c r="H5" s="269" t="s">
        <v>1048</v>
      </c>
      <c r="I5" s="269" t="s">
        <v>599</v>
      </c>
      <c r="J5" s="269" t="s">
        <v>600</v>
      </c>
      <c r="K5" s="269" t="s">
        <v>601</v>
      </c>
      <c r="L5" s="269" t="s">
        <v>1049</v>
      </c>
      <c r="M5" s="269" t="s">
        <v>1050</v>
      </c>
      <c r="N5" s="270" t="s">
        <v>1051</v>
      </c>
    </row>
    <row r="6" spans="1:14" ht="20.100000000000001" customHeight="1" x14ac:dyDescent="0.15">
      <c r="A6" s="438"/>
      <c r="B6" s="271" t="s">
        <v>1052</v>
      </c>
      <c r="C6" s="259" t="s">
        <v>1053</v>
      </c>
      <c r="D6" s="259" t="s">
        <v>579</v>
      </c>
      <c r="E6" s="259" t="s">
        <v>580</v>
      </c>
      <c r="F6" s="259" t="s">
        <v>1054</v>
      </c>
      <c r="G6" s="259" t="s">
        <v>1054</v>
      </c>
      <c r="H6" s="259" t="s">
        <v>518</v>
      </c>
      <c r="I6" s="259" t="s">
        <v>538</v>
      </c>
      <c r="J6" s="259" t="s">
        <v>605</v>
      </c>
      <c r="K6" s="259" t="s">
        <v>606</v>
      </c>
      <c r="L6" s="259" t="s">
        <v>1055</v>
      </c>
      <c r="M6" s="259" t="s">
        <v>1056</v>
      </c>
      <c r="N6" s="272" t="s">
        <v>501</v>
      </c>
    </row>
    <row r="7" spans="1:14" ht="20.100000000000001" customHeight="1" x14ac:dyDescent="0.15">
      <c r="A7" s="438"/>
      <c r="B7" s="273" t="s">
        <v>766</v>
      </c>
      <c r="C7" s="260" t="s">
        <v>767</v>
      </c>
      <c r="D7" s="260" t="s">
        <v>575</v>
      </c>
      <c r="E7" s="260" t="s">
        <v>576</v>
      </c>
      <c r="F7" s="260" t="s">
        <v>787</v>
      </c>
      <c r="G7" s="260" t="s">
        <v>788</v>
      </c>
      <c r="H7" s="260" t="s">
        <v>1048</v>
      </c>
      <c r="I7" s="260" t="s">
        <v>599</v>
      </c>
      <c r="J7" s="260" t="s">
        <v>600</v>
      </c>
      <c r="K7" s="260" t="s">
        <v>601</v>
      </c>
      <c r="L7" s="260" t="s">
        <v>1049</v>
      </c>
      <c r="M7" s="260" t="s">
        <v>1050</v>
      </c>
      <c r="N7" s="274" t="s">
        <v>1051</v>
      </c>
    </row>
    <row r="8" spans="1:14" ht="20.100000000000001" customHeight="1" x14ac:dyDescent="0.15">
      <c r="A8" s="439"/>
      <c r="B8" s="275" t="s">
        <v>1052</v>
      </c>
      <c r="C8" s="276" t="s">
        <v>1053</v>
      </c>
      <c r="D8" s="276" t="s">
        <v>579</v>
      </c>
      <c r="E8" s="276" t="s">
        <v>580</v>
      </c>
      <c r="F8" s="276" t="s">
        <v>1054</v>
      </c>
      <c r="G8" s="276" t="s">
        <v>1054</v>
      </c>
      <c r="H8" s="276" t="s">
        <v>518</v>
      </c>
      <c r="I8" s="276" t="s">
        <v>538</v>
      </c>
      <c r="J8" s="276" t="s">
        <v>605</v>
      </c>
      <c r="K8" s="276" t="s">
        <v>606</v>
      </c>
      <c r="L8" s="276" t="s">
        <v>1055</v>
      </c>
      <c r="M8" s="276" t="s">
        <v>1056</v>
      </c>
      <c r="N8" s="277" t="s">
        <v>501</v>
      </c>
    </row>
    <row r="9" spans="1:14" ht="20.100000000000001" customHeight="1" x14ac:dyDescent="0.15">
      <c r="A9" s="433" t="s">
        <v>171</v>
      </c>
      <c r="B9" s="261" t="s">
        <v>777</v>
      </c>
      <c r="C9" s="256" t="s">
        <v>1057</v>
      </c>
      <c r="D9" s="256" t="s">
        <v>1058</v>
      </c>
      <c r="E9" s="256" t="s">
        <v>1059</v>
      </c>
      <c r="F9" s="256" t="s">
        <v>1060</v>
      </c>
      <c r="G9" s="256" t="s">
        <v>1061</v>
      </c>
      <c r="H9" s="256" t="s">
        <v>1062</v>
      </c>
      <c r="I9" s="256" t="s">
        <v>1062</v>
      </c>
      <c r="J9" s="256" t="s">
        <v>1063</v>
      </c>
      <c r="K9" s="256" t="s">
        <v>1064</v>
      </c>
      <c r="L9" s="256" t="s">
        <v>135</v>
      </c>
      <c r="M9" s="256" t="s">
        <v>135</v>
      </c>
      <c r="N9" s="265" t="s">
        <v>135</v>
      </c>
    </row>
    <row r="10" spans="1:14" ht="20.100000000000001" customHeight="1" x14ac:dyDescent="0.15">
      <c r="A10" s="434"/>
      <c r="B10" s="262" t="s">
        <v>1065</v>
      </c>
      <c r="C10" s="257" t="s">
        <v>1066</v>
      </c>
      <c r="D10" s="257" t="s">
        <v>1067</v>
      </c>
      <c r="E10" s="257" t="s">
        <v>589</v>
      </c>
      <c r="F10" s="257" t="s">
        <v>507</v>
      </c>
      <c r="G10" s="257" t="s">
        <v>537</v>
      </c>
      <c r="H10" s="257" t="s">
        <v>1068</v>
      </c>
      <c r="I10" s="257" t="s">
        <v>512</v>
      </c>
      <c r="J10" s="257" t="s">
        <v>1069</v>
      </c>
      <c r="K10" s="257" t="s">
        <v>1070</v>
      </c>
      <c r="L10" s="257" t="s">
        <v>135</v>
      </c>
      <c r="M10" s="257" t="s">
        <v>135</v>
      </c>
      <c r="N10" s="266" t="s">
        <v>135</v>
      </c>
    </row>
    <row r="11" spans="1:14" ht="20.100000000000001" customHeight="1" x14ac:dyDescent="0.15">
      <c r="A11" s="434"/>
      <c r="B11" s="261" t="s">
        <v>777</v>
      </c>
      <c r="C11" s="256" t="s">
        <v>1057</v>
      </c>
      <c r="D11" s="256" t="s">
        <v>1058</v>
      </c>
      <c r="E11" s="256" t="s">
        <v>1059</v>
      </c>
      <c r="F11" s="256" t="s">
        <v>1060</v>
      </c>
      <c r="G11" s="256" t="s">
        <v>1061</v>
      </c>
      <c r="H11" s="256" t="s">
        <v>1062</v>
      </c>
      <c r="I11" s="256" t="s">
        <v>1062</v>
      </c>
      <c r="J11" s="256" t="s">
        <v>1063</v>
      </c>
      <c r="K11" s="256" t="s">
        <v>1064</v>
      </c>
      <c r="L11" s="256" t="s">
        <v>135</v>
      </c>
      <c r="M11" s="256" t="s">
        <v>135</v>
      </c>
      <c r="N11" s="265" t="s">
        <v>135</v>
      </c>
    </row>
    <row r="12" spans="1:14" ht="20.100000000000001" customHeight="1" x14ac:dyDescent="0.15">
      <c r="A12" s="435"/>
      <c r="B12" s="263" t="s">
        <v>1065</v>
      </c>
      <c r="C12" s="264" t="s">
        <v>1066</v>
      </c>
      <c r="D12" s="264" t="s">
        <v>1067</v>
      </c>
      <c r="E12" s="264" t="s">
        <v>589</v>
      </c>
      <c r="F12" s="264" t="s">
        <v>507</v>
      </c>
      <c r="G12" s="264" t="s">
        <v>537</v>
      </c>
      <c r="H12" s="264" t="s">
        <v>1068</v>
      </c>
      <c r="I12" s="264" t="s">
        <v>512</v>
      </c>
      <c r="J12" s="264" t="s">
        <v>1069</v>
      </c>
      <c r="K12" s="264" t="s">
        <v>1070</v>
      </c>
      <c r="L12" s="264" t="s">
        <v>135</v>
      </c>
      <c r="M12" s="264" t="s">
        <v>135</v>
      </c>
      <c r="N12" s="267" t="s">
        <v>135</v>
      </c>
    </row>
    <row r="13" spans="1:14" ht="20.100000000000001" customHeight="1" x14ac:dyDescent="0.15">
      <c r="A13" s="433" t="s">
        <v>173</v>
      </c>
      <c r="B13" s="261" t="s">
        <v>888</v>
      </c>
      <c r="C13" s="256" t="s">
        <v>1071</v>
      </c>
      <c r="D13" s="256" t="s">
        <v>135</v>
      </c>
      <c r="E13" s="256" t="s">
        <v>135</v>
      </c>
      <c r="F13" s="256" t="s">
        <v>888</v>
      </c>
      <c r="G13" s="256" t="s">
        <v>1071</v>
      </c>
      <c r="H13" s="256" t="s">
        <v>1072</v>
      </c>
      <c r="I13" s="256" t="s">
        <v>135</v>
      </c>
      <c r="J13" s="256" t="s">
        <v>135</v>
      </c>
      <c r="K13" s="256" t="s">
        <v>135</v>
      </c>
      <c r="L13" s="256" t="s">
        <v>1072</v>
      </c>
      <c r="M13" s="256" t="s">
        <v>1073</v>
      </c>
      <c r="N13" s="265" t="s">
        <v>1074</v>
      </c>
    </row>
    <row r="14" spans="1:14" ht="20.100000000000001" customHeight="1" x14ac:dyDescent="0.15">
      <c r="A14" s="434"/>
      <c r="B14" s="262" t="s">
        <v>559</v>
      </c>
      <c r="C14" s="257" t="s">
        <v>1075</v>
      </c>
      <c r="D14" s="257" t="s">
        <v>135</v>
      </c>
      <c r="E14" s="257" t="s">
        <v>135</v>
      </c>
      <c r="F14" s="257" t="s">
        <v>559</v>
      </c>
      <c r="G14" s="257" t="s">
        <v>1075</v>
      </c>
      <c r="H14" s="257" t="s">
        <v>1076</v>
      </c>
      <c r="I14" s="257" t="s">
        <v>135</v>
      </c>
      <c r="J14" s="257" t="s">
        <v>135</v>
      </c>
      <c r="K14" s="257" t="s">
        <v>135</v>
      </c>
      <c r="L14" s="257" t="s">
        <v>1076</v>
      </c>
      <c r="M14" s="257" t="s">
        <v>1077</v>
      </c>
      <c r="N14" s="266" t="s">
        <v>1078</v>
      </c>
    </row>
    <row r="15" spans="1:14" ht="20.100000000000001" customHeight="1" x14ac:dyDescent="0.15">
      <c r="A15" s="434"/>
      <c r="B15" s="261" t="s">
        <v>888</v>
      </c>
      <c r="C15" s="256" t="s">
        <v>1071</v>
      </c>
      <c r="D15" s="256" t="s">
        <v>135</v>
      </c>
      <c r="E15" s="256" t="s">
        <v>135</v>
      </c>
      <c r="F15" s="256" t="s">
        <v>888</v>
      </c>
      <c r="G15" s="256" t="s">
        <v>1071</v>
      </c>
      <c r="H15" s="256" t="s">
        <v>1072</v>
      </c>
      <c r="I15" s="256" t="s">
        <v>135</v>
      </c>
      <c r="J15" s="256" t="s">
        <v>135</v>
      </c>
      <c r="K15" s="256" t="s">
        <v>135</v>
      </c>
      <c r="L15" s="256" t="s">
        <v>1072</v>
      </c>
      <c r="M15" s="256" t="s">
        <v>1073</v>
      </c>
      <c r="N15" s="265" t="s">
        <v>1074</v>
      </c>
    </row>
    <row r="16" spans="1:14" ht="20.100000000000001" customHeight="1" x14ac:dyDescent="0.15">
      <c r="A16" s="435"/>
      <c r="B16" s="263" t="s">
        <v>559</v>
      </c>
      <c r="C16" s="264" t="s">
        <v>1075</v>
      </c>
      <c r="D16" s="264" t="s">
        <v>135</v>
      </c>
      <c r="E16" s="264" t="s">
        <v>135</v>
      </c>
      <c r="F16" s="264" t="s">
        <v>559</v>
      </c>
      <c r="G16" s="264" t="s">
        <v>1075</v>
      </c>
      <c r="H16" s="264" t="s">
        <v>1076</v>
      </c>
      <c r="I16" s="264" t="s">
        <v>135</v>
      </c>
      <c r="J16" s="264" t="s">
        <v>135</v>
      </c>
      <c r="K16" s="264" t="s">
        <v>135</v>
      </c>
      <c r="L16" s="264" t="s">
        <v>1076</v>
      </c>
      <c r="M16" s="264" t="s">
        <v>1077</v>
      </c>
      <c r="N16" s="267" t="s">
        <v>1078</v>
      </c>
    </row>
    <row r="17" spans="1:14" ht="20.100000000000001" customHeight="1" x14ac:dyDescent="0.15">
      <c r="A17" s="436" t="s">
        <v>478</v>
      </c>
      <c r="B17" s="261" t="s">
        <v>1079</v>
      </c>
      <c r="C17" s="256" t="s">
        <v>1080</v>
      </c>
      <c r="D17" s="256" t="s">
        <v>913</v>
      </c>
      <c r="E17" s="256" t="s">
        <v>1081</v>
      </c>
      <c r="F17" s="256" t="s">
        <v>1082</v>
      </c>
      <c r="G17" s="256" t="s">
        <v>1083</v>
      </c>
      <c r="H17" s="256" t="s">
        <v>1084</v>
      </c>
      <c r="I17" s="256" t="s">
        <v>1085</v>
      </c>
      <c r="J17" s="256" t="s">
        <v>1086</v>
      </c>
      <c r="K17" s="256" t="s">
        <v>1087</v>
      </c>
      <c r="L17" s="256" t="s">
        <v>1088</v>
      </c>
      <c r="M17" s="256" t="s">
        <v>1089</v>
      </c>
      <c r="N17" s="265" t="s">
        <v>1090</v>
      </c>
    </row>
    <row r="18" spans="1:14" ht="20.100000000000001" customHeight="1" x14ac:dyDescent="0.15">
      <c r="A18" s="434"/>
      <c r="B18" s="262" t="s">
        <v>500</v>
      </c>
      <c r="C18" s="257" t="s">
        <v>500</v>
      </c>
      <c r="D18" s="257" t="s">
        <v>1091</v>
      </c>
      <c r="E18" s="257" t="s">
        <v>505</v>
      </c>
      <c r="F18" s="257" t="s">
        <v>513</v>
      </c>
      <c r="G18" s="257" t="s">
        <v>1092</v>
      </c>
      <c r="H18" s="257" t="s">
        <v>1093</v>
      </c>
      <c r="I18" s="257" t="s">
        <v>551</v>
      </c>
      <c r="J18" s="257" t="s">
        <v>1094</v>
      </c>
      <c r="K18" s="257" t="s">
        <v>555</v>
      </c>
      <c r="L18" s="257" t="s">
        <v>1095</v>
      </c>
      <c r="M18" s="257" t="s">
        <v>1096</v>
      </c>
      <c r="N18" s="266" t="s">
        <v>1097</v>
      </c>
    </row>
    <row r="19" spans="1:14" ht="20.100000000000001" customHeight="1" x14ac:dyDescent="0.15">
      <c r="A19" s="434"/>
      <c r="B19" s="261" t="s">
        <v>1079</v>
      </c>
      <c r="C19" s="256" t="s">
        <v>1080</v>
      </c>
      <c r="D19" s="256" t="s">
        <v>913</v>
      </c>
      <c r="E19" s="256" t="s">
        <v>1081</v>
      </c>
      <c r="F19" s="256" t="s">
        <v>1082</v>
      </c>
      <c r="G19" s="256" t="s">
        <v>1083</v>
      </c>
      <c r="H19" s="256" t="s">
        <v>1084</v>
      </c>
      <c r="I19" s="256" t="s">
        <v>1085</v>
      </c>
      <c r="J19" s="256" t="s">
        <v>1086</v>
      </c>
      <c r="K19" s="256" t="s">
        <v>1087</v>
      </c>
      <c r="L19" s="256" t="s">
        <v>1088</v>
      </c>
      <c r="M19" s="256" t="s">
        <v>1089</v>
      </c>
      <c r="N19" s="265" t="s">
        <v>1090</v>
      </c>
    </row>
    <row r="20" spans="1:14" ht="20.100000000000001" customHeight="1" x14ac:dyDescent="0.15">
      <c r="A20" s="435"/>
      <c r="B20" s="263" t="s">
        <v>500</v>
      </c>
      <c r="C20" s="264" t="s">
        <v>500</v>
      </c>
      <c r="D20" s="264" t="s">
        <v>1091</v>
      </c>
      <c r="E20" s="264" t="s">
        <v>505</v>
      </c>
      <c r="F20" s="264" t="s">
        <v>513</v>
      </c>
      <c r="G20" s="264" t="s">
        <v>1092</v>
      </c>
      <c r="H20" s="264" t="s">
        <v>1093</v>
      </c>
      <c r="I20" s="264" t="s">
        <v>551</v>
      </c>
      <c r="J20" s="264" t="s">
        <v>1094</v>
      </c>
      <c r="K20" s="264" t="s">
        <v>555</v>
      </c>
      <c r="L20" s="264" t="s">
        <v>1095</v>
      </c>
      <c r="M20" s="264" t="s">
        <v>1096</v>
      </c>
      <c r="N20" s="267" t="s">
        <v>1097</v>
      </c>
    </row>
    <row r="21" spans="1:14" ht="20.100000000000001" customHeight="1" x14ac:dyDescent="0.15">
      <c r="A21" s="436" t="s">
        <v>479</v>
      </c>
      <c r="B21" s="261" t="s">
        <v>1098</v>
      </c>
      <c r="C21" s="256" t="s">
        <v>1099</v>
      </c>
      <c r="D21" s="256" t="s">
        <v>795</v>
      </c>
      <c r="E21" s="256" t="s">
        <v>1100</v>
      </c>
      <c r="F21" s="256" t="s">
        <v>833</v>
      </c>
      <c r="G21" s="256" t="s">
        <v>1101</v>
      </c>
      <c r="H21" s="256" t="s">
        <v>1102</v>
      </c>
      <c r="I21" s="256" t="s">
        <v>1103</v>
      </c>
      <c r="J21" s="256" t="s">
        <v>1104</v>
      </c>
      <c r="K21" s="256" t="s">
        <v>1105</v>
      </c>
      <c r="L21" s="256" t="s">
        <v>1106</v>
      </c>
      <c r="M21" s="256" t="s">
        <v>1107</v>
      </c>
      <c r="N21" s="265" t="s">
        <v>1108</v>
      </c>
    </row>
    <row r="22" spans="1:14" ht="20.100000000000001" customHeight="1" x14ac:dyDescent="0.15">
      <c r="A22" s="434"/>
      <c r="B22" s="262" t="s">
        <v>1109</v>
      </c>
      <c r="C22" s="257" t="s">
        <v>1110</v>
      </c>
      <c r="D22" s="257" t="s">
        <v>1111</v>
      </c>
      <c r="E22" s="257" t="s">
        <v>1112</v>
      </c>
      <c r="F22" s="257" t="s">
        <v>135</v>
      </c>
      <c r="G22" s="257" t="s">
        <v>135</v>
      </c>
      <c r="H22" s="257" t="s">
        <v>1113</v>
      </c>
      <c r="I22" s="257" t="s">
        <v>1114</v>
      </c>
      <c r="J22" s="257" t="s">
        <v>1115</v>
      </c>
      <c r="K22" s="257" t="s">
        <v>1116</v>
      </c>
      <c r="L22" s="257" t="s">
        <v>135</v>
      </c>
      <c r="M22" s="257" t="s">
        <v>135</v>
      </c>
      <c r="N22" s="266" t="s">
        <v>135</v>
      </c>
    </row>
    <row r="23" spans="1:14" ht="20.100000000000001" customHeight="1" x14ac:dyDescent="0.15">
      <c r="A23" s="434"/>
      <c r="B23" s="261" t="s">
        <v>1098</v>
      </c>
      <c r="C23" s="256" t="s">
        <v>1099</v>
      </c>
      <c r="D23" s="256" t="s">
        <v>795</v>
      </c>
      <c r="E23" s="256" t="s">
        <v>1100</v>
      </c>
      <c r="F23" s="256" t="s">
        <v>833</v>
      </c>
      <c r="G23" s="256" t="s">
        <v>1101</v>
      </c>
      <c r="H23" s="256" t="s">
        <v>1102</v>
      </c>
      <c r="I23" s="256" t="s">
        <v>1103</v>
      </c>
      <c r="J23" s="256" t="s">
        <v>1104</v>
      </c>
      <c r="K23" s="256" t="s">
        <v>1105</v>
      </c>
      <c r="L23" s="256" t="s">
        <v>1106</v>
      </c>
      <c r="M23" s="256" t="s">
        <v>1107</v>
      </c>
      <c r="N23" s="265" t="s">
        <v>1108</v>
      </c>
    </row>
    <row r="24" spans="1:14" ht="20.100000000000001" customHeight="1" x14ac:dyDescent="0.15">
      <c r="A24" s="435"/>
      <c r="B24" s="263" t="s">
        <v>1109</v>
      </c>
      <c r="C24" s="264" t="s">
        <v>1110</v>
      </c>
      <c r="D24" s="264" t="s">
        <v>1111</v>
      </c>
      <c r="E24" s="264" t="s">
        <v>1112</v>
      </c>
      <c r="F24" s="264" t="s">
        <v>135</v>
      </c>
      <c r="G24" s="264" t="s">
        <v>135</v>
      </c>
      <c r="H24" s="264" t="s">
        <v>1113</v>
      </c>
      <c r="I24" s="264" t="s">
        <v>1114</v>
      </c>
      <c r="J24" s="264" t="s">
        <v>1115</v>
      </c>
      <c r="K24" s="264" t="s">
        <v>1116</v>
      </c>
      <c r="L24" s="264" t="s">
        <v>135</v>
      </c>
      <c r="M24" s="264" t="s">
        <v>135</v>
      </c>
      <c r="N24" s="267" t="s">
        <v>135</v>
      </c>
    </row>
    <row r="25" spans="1:14" ht="20.100000000000001" customHeight="1" x14ac:dyDescent="0.15">
      <c r="A25" s="433" t="s">
        <v>186</v>
      </c>
      <c r="B25" s="261" t="s">
        <v>823</v>
      </c>
      <c r="C25" s="256" t="s">
        <v>1117</v>
      </c>
      <c r="D25" s="256" t="s">
        <v>135</v>
      </c>
      <c r="E25" s="256" t="s">
        <v>135</v>
      </c>
      <c r="F25" s="256" t="s">
        <v>823</v>
      </c>
      <c r="G25" s="256" t="s">
        <v>1117</v>
      </c>
      <c r="H25" s="256" t="s">
        <v>1118</v>
      </c>
      <c r="I25" s="256" t="s">
        <v>135</v>
      </c>
      <c r="J25" s="256" t="s">
        <v>135</v>
      </c>
      <c r="K25" s="256" t="s">
        <v>135</v>
      </c>
      <c r="L25" s="256" t="s">
        <v>1118</v>
      </c>
      <c r="M25" s="256" t="s">
        <v>1118</v>
      </c>
      <c r="N25" s="265" t="s">
        <v>135</v>
      </c>
    </row>
    <row r="26" spans="1:14" ht="20.100000000000001" customHeight="1" x14ac:dyDescent="0.15">
      <c r="A26" s="434"/>
      <c r="B26" s="262" t="s">
        <v>1119</v>
      </c>
      <c r="C26" s="257" t="s">
        <v>1120</v>
      </c>
      <c r="D26" s="257" t="s">
        <v>135</v>
      </c>
      <c r="E26" s="257" t="s">
        <v>135</v>
      </c>
      <c r="F26" s="257" t="s">
        <v>1121</v>
      </c>
      <c r="G26" s="257" t="s">
        <v>1122</v>
      </c>
      <c r="H26" s="257" t="s">
        <v>1123</v>
      </c>
      <c r="I26" s="257" t="s">
        <v>135</v>
      </c>
      <c r="J26" s="257" t="s">
        <v>135</v>
      </c>
      <c r="K26" s="257" t="s">
        <v>135</v>
      </c>
      <c r="L26" s="257" t="s">
        <v>1123</v>
      </c>
      <c r="M26" s="257" t="s">
        <v>1123</v>
      </c>
      <c r="N26" s="266" t="s">
        <v>135</v>
      </c>
    </row>
    <row r="27" spans="1:14" ht="20.100000000000001" customHeight="1" x14ac:dyDescent="0.15">
      <c r="A27" s="434"/>
      <c r="B27" s="261" t="s">
        <v>823</v>
      </c>
      <c r="C27" s="256" t="s">
        <v>1117</v>
      </c>
      <c r="D27" s="256" t="s">
        <v>135</v>
      </c>
      <c r="E27" s="256" t="s">
        <v>135</v>
      </c>
      <c r="F27" s="256" t="s">
        <v>823</v>
      </c>
      <c r="G27" s="256" t="s">
        <v>1117</v>
      </c>
      <c r="H27" s="256" t="s">
        <v>1118</v>
      </c>
      <c r="I27" s="256" t="s">
        <v>135</v>
      </c>
      <c r="J27" s="256" t="s">
        <v>135</v>
      </c>
      <c r="K27" s="256" t="s">
        <v>135</v>
      </c>
      <c r="L27" s="256" t="s">
        <v>1118</v>
      </c>
      <c r="M27" s="256" t="s">
        <v>1118</v>
      </c>
      <c r="N27" s="265" t="s">
        <v>135</v>
      </c>
    </row>
    <row r="28" spans="1:14" ht="20.100000000000001" customHeight="1" x14ac:dyDescent="0.15">
      <c r="A28" s="435"/>
      <c r="B28" s="263" t="s">
        <v>1119</v>
      </c>
      <c r="C28" s="264" t="s">
        <v>1120</v>
      </c>
      <c r="D28" s="264" t="s">
        <v>135</v>
      </c>
      <c r="E28" s="264" t="s">
        <v>135</v>
      </c>
      <c r="F28" s="264" t="s">
        <v>1121</v>
      </c>
      <c r="G28" s="264" t="s">
        <v>1122</v>
      </c>
      <c r="H28" s="264" t="s">
        <v>1123</v>
      </c>
      <c r="I28" s="264" t="s">
        <v>135</v>
      </c>
      <c r="J28" s="264" t="s">
        <v>135</v>
      </c>
      <c r="K28" s="264" t="s">
        <v>135</v>
      </c>
      <c r="L28" s="264" t="s">
        <v>1123</v>
      </c>
      <c r="M28" s="264" t="s">
        <v>1123</v>
      </c>
      <c r="N28" s="267" t="s">
        <v>135</v>
      </c>
    </row>
    <row r="29" spans="1:14" ht="20.100000000000001" customHeight="1" x14ac:dyDescent="0.15">
      <c r="A29" s="436" t="s">
        <v>477</v>
      </c>
      <c r="B29" s="261" t="s">
        <v>836</v>
      </c>
      <c r="C29" s="256" t="s">
        <v>1124</v>
      </c>
      <c r="D29" s="256" t="s">
        <v>1125</v>
      </c>
      <c r="E29" s="256" t="s">
        <v>1126</v>
      </c>
      <c r="F29" s="256" t="s">
        <v>848</v>
      </c>
      <c r="G29" s="256" t="s">
        <v>1127</v>
      </c>
      <c r="H29" s="256" t="s">
        <v>1128</v>
      </c>
      <c r="I29" s="256" t="s">
        <v>1129</v>
      </c>
      <c r="J29" s="256" t="s">
        <v>1130</v>
      </c>
      <c r="K29" s="256" t="s">
        <v>1131</v>
      </c>
      <c r="L29" s="256" t="s">
        <v>1132</v>
      </c>
      <c r="M29" s="256" t="s">
        <v>1133</v>
      </c>
      <c r="N29" s="265" t="s">
        <v>1134</v>
      </c>
    </row>
    <row r="30" spans="1:14" ht="20.100000000000001" customHeight="1" x14ac:dyDescent="0.15">
      <c r="A30" s="434"/>
      <c r="B30" s="262" t="s">
        <v>511</v>
      </c>
      <c r="C30" s="257" t="s">
        <v>1135</v>
      </c>
      <c r="D30" s="257" t="s">
        <v>1136</v>
      </c>
      <c r="E30" s="257" t="s">
        <v>1137</v>
      </c>
      <c r="F30" s="257" t="s">
        <v>1138</v>
      </c>
      <c r="G30" s="257" t="s">
        <v>1139</v>
      </c>
      <c r="H30" s="257" t="s">
        <v>1140</v>
      </c>
      <c r="I30" s="257" t="s">
        <v>506</v>
      </c>
      <c r="J30" s="257" t="s">
        <v>1141</v>
      </c>
      <c r="K30" s="257" t="s">
        <v>590</v>
      </c>
      <c r="L30" s="257" t="s">
        <v>527</v>
      </c>
      <c r="M30" s="257" t="s">
        <v>1091</v>
      </c>
      <c r="N30" s="266" t="s">
        <v>541</v>
      </c>
    </row>
    <row r="31" spans="1:14" ht="20.100000000000001" customHeight="1" x14ac:dyDescent="0.15">
      <c r="A31" s="434"/>
      <c r="B31" s="261" t="s">
        <v>836</v>
      </c>
      <c r="C31" s="256" t="s">
        <v>1124</v>
      </c>
      <c r="D31" s="256" t="s">
        <v>1125</v>
      </c>
      <c r="E31" s="256" t="s">
        <v>1126</v>
      </c>
      <c r="F31" s="256" t="s">
        <v>848</v>
      </c>
      <c r="G31" s="256" t="s">
        <v>1127</v>
      </c>
      <c r="H31" s="256" t="s">
        <v>1128</v>
      </c>
      <c r="I31" s="256" t="s">
        <v>1129</v>
      </c>
      <c r="J31" s="256" t="s">
        <v>1130</v>
      </c>
      <c r="K31" s="256" t="s">
        <v>1131</v>
      </c>
      <c r="L31" s="256" t="s">
        <v>1132</v>
      </c>
      <c r="M31" s="256" t="s">
        <v>1133</v>
      </c>
      <c r="N31" s="265" t="s">
        <v>1134</v>
      </c>
    </row>
    <row r="32" spans="1:14" ht="20.100000000000001" customHeight="1" x14ac:dyDescent="0.15">
      <c r="A32" s="435"/>
      <c r="B32" s="263" t="s">
        <v>511</v>
      </c>
      <c r="C32" s="264" t="s">
        <v>1135</v>
      </c>
      <c r="D32" s="264" t="s">
        <v>1136</v>
      </c>
      <c r="E32" s="264" t="s">
        <v>1137</v>
      </c>
      <c r="F32" s="264" t="s">
        <v>1138</v>
      </c>
      <c r="G32" s="264" t="s">
        <v>1139</v>
      </c>
      <c r="H32" s="264" t="s">
        <v>1140</v>
      </c>
      <c r="I32" s="264" t="s">
        <v>506</v>
      </c>
      <c r="J32" s="264" t="s">
        <v>1141</v>
      </c>
      <c r="K32" s="264" t="s">
        <v>590</v>
      </c>
      <c r="L32" s="264" t="s">
        <v>527</v>
      </c>
      <c r="M32" s="264" t="s">
        <v>1091</v>
      </c>
      <c r="N32" s="267" t="s">
        <v>541</v>
      </c>
    </row>
    <row r="33" spans="1:14" ht="20.100000000000001" customHeight="1" x14ac:dyDescent="0.15">
      <c r="A33" s="433" t="s">
        <v>410</v>
      </c>
      <c r="B33" s="261" t="s">
        <v>1058</v>
      </c>
      <c r="C33" s="256" t="s">
        <v>1142</v>
      </c>
      <c r="D33" s="256" t="s">
        <v>1143</v>
      </c>
      <c r="E33" s="256" t="s">
        <v>1144</v>
      </c>
      <c r="F33" s="256" t="s">
        <v>774</v>
      </c>
      <c r="G33" s="256" t="s">
        <v>1145</v>
      </c>
      <c r="H33" s="256" t="s">
        <v>1146</v>
      </c>
      <c r="I33" s="256" t="s">
        <v>1147</v>
      </c>
      <c r="J33" s="256" t="s">
        <v>1148</v>
      </c>
      <c r="K33" s="256" t="s">
        <v>1149</v>
      </c>
      <c r="L33" s="256" t="s">
        <v>1150</v>
      </c>
      <c r="M33" s="256" t="s">
        <v>1150</v>
      </c>
      <c r="N33" s="265" t="s">
        <v>135</v>
      </c>
    </row>
    <row r="34" spans="1:14" ht="20.100000000000001" customHeight="1" x14ac:dyDescent="0.15">
      <c r="A34" s="434"/>
      <c r="B34" s="262" t="s">
        <v>1151</v>
      </c>
      <c r="C34" s="257" t="s">
        <v>1152</v>
      </c>
      <c r="D34" s="257" t="s">
        <v>1153</v>
      </c>
      <c r="E34" s="257" t="s">
        <v>1154</v>
      </c>
      <c r="F34" s="257" t="s">
        <v>558</v>
      </c>
      <c r="G34" s="257" t="s">
        <v>1155</v>
      </c>
      <c r="H34" s="257" t="s">
        <v>1156</v>
      </c>
      <c r="I34" s="257" t="s">
        <v>1157</v>
      </c>
      <c r="J34" s="257" t="s">
        <v>1158</v>
      </c>
      <c r="K34" s="257" t="s">
        <v>1159</v>
      </c>
      <c r="L34" s="257" t="s">
        <v>1160</v>
      </c>
      <c r="M34" s="257" t="s">
        <v>1160</v>
      </c>
      <c r="N34" s="266" t="s">
        <v>135</v>
      </c>
    </row>
    <row r="35" spans="1:14" ht="20.100000000000001" customHeight="1" x14ac:dyDescent="0.15">
      <c r="A35" s="434"/>
      <c r="B35" s="261" t="s">
        <v>1058</v>
      </c>
      <c r="C35" s="256" t="s">
        <v>1142</v>
      </c>
      <c r="D35" s="256" t="s">
        <v>1143</v>
      </c>
      <c r="E35" s="256" t="s">
        <v>1144</v>
      </c>
      <c r="F35" s="256" t="s">
        <v>774</v>
      </c>
      <c r="G35" s="256" t="s">
        <v>1145</v>
      </c>
      <c r="H35" s="256" t="s">
        <v>1146</v>
      </c>
      <c r="I35" s="256" t="s">
        <v>1147</v>
      </c>
      <c r="J35" s="256" t="s">
        <v>1148</v>
      </c>
      <c r="K35" s="256" t="s">
        <v>1149</v>
      </c>
      <c r="L35" s="256" t="s">
        <v>1150</v>
      </c>
      <c r="M35" s="256" t="s">
        <v>1150</v>
      </c>
      <c r="N35" s="265" t="s">
        <v>135</v>
      </c>
    </row>
    <row r="36" spans="1:14" ht="20.100000000000001" customHeight="1" x14ac:dyDescent="0.15">
      <c r="A36" s="435"/>
      <c r="B36" s="263" t="s">
        <v>1151</v>
      </c>
      <c r="C36" s="264" t="s">
        <v>1152</v>
      </c>
      <c r="D36" s="264" t="s">
        <v>1153</v>
      </c>
      <c r="E36" s="264" t="s">
        <v>1154</v>
      </c>
      <c r="F36" s="264" t="s">
        <v>558</v>
      </c>
      <c r="G36" s="264" t="s">
        <v>1155</v>
      </c>
      <c r="H36" s="264" t="s">
        <v>1156</v>
      </c>
      <c r="I36" s="264" t="s">
        <v>1157</v>
      </c>
      <c r="J36" s="264" t="s">
        <v>1158</v>
      </c>
      <c r="K36" s="264" t="s">
        <v>1159</v>
      </c>
      <c r="L36" s="264" t="s">
        <v>1160</v>
      </c>
      <c r="M36" s="264" t="s">
        <v>1160</v>
      </c>
      <c r="N36" s="267" t="s">
        <v>135</v>
      </c>
    </row>
    <row r="37" spans="1:14" ht="19.5" customHeight="1" x14ac:dyDescent="0.15">
      <c r="A37" s="433" t="s">
        <v>10</v>
      </c>
      <c r="B37" s="261" t="s">
        <v>848</v>
      </c>
      <c r="C37" s="256" t="s">
        <v>1161</v>
      </c>
      <c r="D37" s="256" t="s">
        <v>135</v>
      </c>
      <c r="E37" s="256" t="s">
        <v>135</v>
      </c>
      <c r="F37" s="256" t="s">
        <v>848</v>
      </c>
      <c r="G37" s="256" t="s">
        <v>1161</v>
      </c>
      <c r="H37" s="256" t="s">
        <v>1162</v>
      </c>
      <c r="I37" s="256" t="s">
        <v>1163</v>
      </c>
      <c r="J37" s="256" t="s">
        <v>875</v>
      </c>
      <c r="K37" s="256" t="s">
        <v>1164</v>
      </c>
      <c r="L37" s="256" t="s">
        <v>1165</v>
      </c>
      <c r="M37" s="256" t="s">
        <v>1166</v>
      </c>
      <c r="N37" s="265" t="s">
        <v>1167</v>
      </c>
    </row>
    <row r="38" spans="1:14" ht="19.5" customHeight="1" x14ac:dyDescent="0.15">
      <c r="A38" s="434"/>
      <c r="B38" s="262" t="s">
        <v>532</v>
      </c>
      <c r="C38" s="257" t="s">
        <v>504</v>
      </c>
      <c r="D38" s="257" t="s">
        <v>135</v>
      </c>
      <c r="E38" s="257" t="s">
        <v>135</v>
      </c>
      <c r="F38" s="257" t="s">
        <v>1168</v>
      </c>
      <c r="G38" s="257" t="s">
        <v>1169</v>
      </c>
      <c r="H38" s="257" t="s">
        <v>1170</v>
      </c>
      <c r="I38" s="257" t="s">
        <v>1171</v>
      </c>
      <c r="J38" s="257" t="s">
        <v>1172</v>
      </c>
      <c r="K38" s="257" t="s">
        <v>135</v>
      </c>
      <c r="L38" s="257" t="s">
        <v>1173</v>
      </c>
      <c r="M38" s="257" t="s">
        <v>1174</v>
      </c>
      <c r="N38" s="266" t="s">
        <v>507</v>
      </c>
    </row>
    <row r="39" spans="1:14" ht="19.5" customHeight="1" x14ac:dyDescent="0.15">
      <c r="A39" s="434"/>
      <c r="B39" s="261" t="s">
        <v>848</v>
      </c>
      <c r="C39" s="256" t="s">
        <v>1161</v>
      </c>
      <c r="D39" s="256" t="s">
        <v>135</v>
      </c>
      <c r="E39" s="256" t="s">
        <v>135</v>
      </c>
      <c r="F39" s="256" t="s">
        <v>848</v>
      </c>
      <c r="G39" s="256" t="s">
        <v>1161</v>
      </c>
      <c r="H39" s="256" t="s">
        <v>1162</v>
      </c>
      <c r="I39" s="256" t="s">
        <v>1163</v>
      </c>
      <c r="J39" s="256" t="s">
        <v>875</v>
      </c>
      <c r="K39" s="256" t="s">
        <v>1164</v>
      </c>
      <c r="L39" s="256" t="s">
        <v>1165</v>
      </c>
      <c r="M39" s="256" t="s">
        <v>1166</v>
      </c>
      <c r="N39" s="265" t="s">
        <v>1167</v>
      </c>
    </row>
    <row r="40" spans="1:14" ht="19.5" customHeight="1" x14ac:dyDescent="0.15">
      <c r="A40" s="435"/>
      <c r="B40" s="263" t="s">
        <v>532</v>
      </c>
      <c r="C40" s="264" t="s">
        <v>504</v>
      </c>
      <c r="D40" s="264" t="s">
        <v>135</v>
      </c>
      <c r="E40" s="264" t="s">
        <v>135</v>
      </c>
      <c r="F40" s="264" t="s">
        <v>1168</v>
      </c>
      <c r="G40" s="264" t="s">
        <v>1169</v>
      </c>
      <c r="H40" s="264" t="s">
        <v>1170</v>
      </c>
      <c r="I40" s="264" t="s">
        <v>1171</v>
      </c>
      <c r="J40" s="264" t="s">
        <v>1172</v>
      </c>
      <c r="K40" s="264" t="s">
        <v>135</v>
      </c>
      <c r="L40" s="264" t="s">
        <v>1173</v>
      </c>
      <c r="M40" s="264" t="s">
        <v>1174</v>
      </c>
      <c r="N40" s="267" t="s">
        <v>507</v>
      </c>
    </row>
    <row r="41" spans="1:14" x14ac:dyDescent="0.15">
      <c r="A41" s="65"/>
      <c r="B41" s="65"/>
      <c r="C41" s="65"/>
      <c r="D41" s="65"/>
      <c r="E41" s="65"/>
      <c r="F41" s="65"/>
      <c r="G41" s="65"/>
      <c r="H41" s="65"/>
      <c r="I41" s="65"/>
      <c r="J41" s="65"/>
      <c r="K41" s="65"/>
      <c r="L41" s="65"/>
      <c r="M41" s="65"/>
      <c r="N41" s="65"/>
    </row>
    <row r="42" spans="1:14" ht="13.5" x14ac:dyDescent="0.15">
      <c r="A42" s="65" t="s">
        <v>364</v>
      </c>
      <c r="B42" s="124"/>
      <c r="C42" s="124"/>
      <c r="D42" s="124"/>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7"/>
      <c r="C1" s="227"/>
      <c r="D1" s="227"/>
      <c r="E1" s="227"/>
      <c r="F1" s="67"/>
      <c r="G1" s="67"/>
      <c r="H1" s="66" t="s">
        <v>13</v>
      </c>
    </row>
    <row r="2" spans="1:8" ht="18.75" x14ac:dyDescent="0.15">
      <c r="A2" s="68" t="s">
        <v>48</v>
      </c>
      <c r="B2" s="63"/>
      <c r="C2" s="67"/>
      <c r="D2" s="67"/>
      <c r="E2" s="67"/>
      <c r="F2" s="67"/>
      <c r="G2" s="67"/>
      <c r="H2" s="66"/>
    </row>
    <row r="3" spans="1:8" ht="16.149999999999999" customHeight="1" x14ac:dyDescent="0.15">
      <c r="A3" s="382" t="s">
        <v>14</v>
      </c>
      <c r="B3" s="404" t="s">
        <v>91</v>
      </c>
      <c r="C3" s="112"/>
      <c r="D3" s="382" t="s">
        <v>15</v>
      </c>
      <c r="E3" s="382" t="s">
        <v>16</v>
      </c>
      <c r="F3" s="382" t="s">
        <v>17</v>
      </c>
      <c r="G3" s="382" t="s">
        <v>18</v>
      </c>
      <c r="H3" s="382" t="s">
        <v>19</v>
      </c>
    </row>
    <row r="4" spans="1:8" ht="16.149999999999999" customHeight="1" x14ac:dyDescent="0.15">
      <c r="A4" s="383"/>
      <c r="B4" s="406"/>
      <c r="C4" s="116" t="s">
        <v>20</v>
      </c>
      <c r="D4" s="383"/>
      <c r="E4" s="383"/>
      <c r="F4" s="383"/>
      <c r="G4" s="383"/>
      <c r="H4" s="383"/>
    </row>
    <row r="5" spans="1:8" ht="18.75" customHeight="1" x14ac:dyDescent="0.15">
      <c r="A5" s="208" t="s">
        <v>319</v>
      </c>
      <c r="B5" s="332"/>
      <c r="C5" s="333"/>
      <c r="D5" s="334" t="s">
        <v>109</v>
      </c>
      <c r="E5" s="334" t="s">
        <v>110</v>
      </c>
      <c r="F5" s="334" t="s">
        <v>108</v>
      </c>
      <c r="G5" s="334" t="s">
        <v>111</v>
      </c>
      <c r="H5" s="335" t="s">
        <v>113</v>
      </c>
    </row>
    <row r="6" spans="1:8" ht="18.75" customHeight="1" x14ac:dyDescent="0.15">
      <c r="A6" s="212"/>
      <c r="B6" s="336">
        <v>669890</v>
      </c>
      <c r="C6" s="337">
        <v>1</v>
      </c>
      <c r="D6" s="338">
        <v>118545</v>
      </c>
      <c r="E6" s="338">
        <v>116204</v>
      </c>
      <c r="F6" s="338">
        <v>84908</v>
      </c>
      <c r="G6" s="338">
        <v>55137</v>
      </c>
      <c r="H6" s="339">
        <v>36196</v>
      </c>
    </row>
    <row r="7" spans="1:8" ht="18.75" customHeight="1" x14ac:dyDescent="0.15">
      <c r="A7" s="213"/>
      <c r="B7" s="340">
        <v>1.2270000000000001</v>
      </c>
      <c r="C7" s="341"/>
      <c r="D7" s="342">
        <v>1.296</v>
      </c>
      <c r="E7" s="342">
        <v>1.181</v>
      </c>
      <c r="F7" s="342">
        <v>1.2709999999999999</v>
      </c>
      <c r="G7" s="342">
        <v>1.1439999999999999</v>
      </c>
      <c r="H7" s="343">
        <v>1.0649999999999999</v>
      </c>
    </row>
    <row r="8" spans="1:8" ht="18.75" customHeight="1" x14ac:dyDescent="0.15">
      <c r="A8" s="144" t="s">
        <v>412</v>
      </c>
      <c r="B8" s="344"/>
      <c r="C8" s="345"/>
      <c r="D8" s="346" t="s">
        <v>135</v>
      </c>
      <c r="E8" s="346" t="s">
        <v>135</v>
      </c>
      <c r="F8" s="346" t="s">
        <v>135</v>
      </c>
      <c r="G8" s="346" t="s">
        <v>135</v>
      </c>
      <c r="H8" s="347" t="s">
        <v>135</v>
      </c>
    </row>
    <row r="9" spans="1:8" ht="18.75" customHeight="1" x14ac:dyDescent="0.15">
      <c r="A9" s="214"/>
      <c r="B9" s="309" t="s">
        <v>135</v>
      </c>
      <c r="C9" s="348" t="s">
        <v>135</v>
      </c>
      <c r="D9" s="7" t="s">
        <v>135</v>
      </c>
      <c r="E9" s="7" t="s">
        <v>135</v>
      </c>
      <c r="F9" s="7" t="s">
        <v>135</v>
      </c>
      <c r="G9" s="7" t="s">
        <v>135</v>
      </c>
      <c r="H9" s="310" t="s">
        <v>135</v>
      </c>
    </row>
    <row r="10" spans="1:8" ht="18.75" customHeight="1" x14ac:dyDescent="0.15">
      <c r="A10" s="214"/>
      <c r="B10" s="349" t="s">
        <v>135</v>
      </c>
      <c r="C10" s="350"/>
      <c r="D10" s="351" t="s">
        <v>135</v>
      </c>
      <c r="E10" s="351" t="s">
        <v>135</v>
      </c>
      <c r="F10" s="351" t="s">
        <v>135</v>
      </c>
      <c r="G10" s="351" t="s">
        <v>135</v>
      </c>
      <c r="H10" s="352" t="s">
        <v>135</v>
      </c>
    </row>
    <row r="11" spans="1:8" ht="18.75" customHeight="1" x14ac:dyDescent="0.15">
      <c r="A11" s="443" t="s">
        <v>474</v>
      </c>
      <c r="B11" s="344"/>
      <c r="C11" s="345"/>
      <c r="D11" s="346" t="s">
        <v>111</v>
      </c>
      <c r="E11" s="346" t="s">
        <v>109</v>
      </c>
      <c r="F11" s="346" t="s">
        <v>113</v>
      </c>
      <c r="G11" s="346" t="s">
        <v>1175</v>
      </c>
      <c r="H11" s="347" t="s">
        <v>110</v>
      </c>
    </row>
    <row r="12" spans="1:8" ht="18.75" customHeight="1" x14ac:dyDescent="0.15">
      <c r="A12" s="444"/>
      <c r="B12" s="309">
        <v>61191</v>
      </c>
      <c r="C12" s="348">
        <v>9.0999999999999998E-2</v>
      </c>
      <c r="D12" s="7">
        <v>19791</v>
      </c>
      <c r="E12" s="7">
        <v>12321</v>
      </c>
      <c r="F12" s="7">
        <v>4754</v>
      </c>
      <c r="G12" s="7">
        <v>3894</v>
      </c>
      <c r="H12" s="310">
        <v>3784</v>
      </c>
    </row>
    <row r="13" spans="1:8" ht="18.75" customHeight="1" x14ac:dyDescent="0.15">
      <c r="A13" s="445"/>
      <c r="B13" s="349">
        <v>1.54</v>
      </c>
      <c r="C13" s="350"/>
      <c r="D13" s="351">
        <v>1.4450000000000001</v>
      </c>
      <c r="E13" s="351">
        <v>2.2570000000000001</v>
      </c>
      <c r="F13" s="351">
        <v>2.77</v>
      </c>
      <c r="G13" s="351">
        <v>3.0350000000000001</v>
      </c>
      <c r="H13" s="352">
        <v>2.173</v>
      </c>
    </row>
    <row r="14" spans="1:8" ht="18.75" customHeight="1" x14ac:dyDescent="0.15">
      <c r="A14" s="443" t="s">
        <v>475</v>
      </c>
      <c r="B14" s="344"/>
      <c r="C14" s="345"/>
      <c r="D14" s="346" t="s">
        <v>135</v>
      </c>
      <c r="E14" s="346" t="s">
        <v>135</v>
      </c>
      <c r="F14" s="346" t="s">
        <v>135</v>
      </c>
      <c r="G14" s="346" t="s">
        <v>135</v>
      </c>
      <c r="H14" s="347" t="s">
        <v>135</v>
      </c>
    </row>
    <row r="15" spans="1:8" ht="18.75" customHeight="1" x14ac:dyDescent="0.15">
      <c r="A15" s="444"/>
      <c r="B15" s="309" t="s">
        <v>135</v>
      </c>
      <c r="C15" s="348" t="s">
        <v>135</v>
      </c>
      <c r="D15" s="7" t="s">
        <v>135</v>
      </c>
      <c r="E15" s="7" t="s">
        <v>135</v>
      </c>
      <c r="F15" s="7" t="s">
        <v>135</v>
      </c>
      <c r="G15" s="7" t="s">
        <v>135</v>
      </c>
      <c r="H15" s="310" t="s">
        <v>135</v>
      </c>
    </row>
    <row r="16" spans="1:8" ht="18.75" customHeight="1" x14ac:dyDescent="0.15">
      <c r="A16" s="445"/>
      <c r="B16" s="349" t="s">
        <v>135</v>
      </c>
      <c r="C16" s="350"/>
      <c r="D16" s="351" t="s">
        <v>135</v>
      </c>
      <c r="E16" s="351" t="s">
        <v>135</v>
      </c>
      <c r="F16" s="351" t="s">
        <v>135</v>
      </c>
      <c r="G16" s="351" t="s">
        <v>135</v>
      </c>
      <c r="H16" s="352" t="s">
        <v>135</v>
      </c>
    </row>
    <row r="17" spans="1:8" ht="18.75" customHeight="1" x14ac:dyDescent="0.15">
      <c r="A17" s="210" t="s">
        <v>276</v>
      </c>
      <c r="B17" s="344"/>
      <c r="C17" s="345"/>
      <c r="D17" s="346" t="s">
        <v>109</v>
      </c>
      <c r="E17" s="346" t="s">
        <v>111</v>
      </c>
      <c r="F17" s="346" t="s">
        <v>110</v>
      </c>
      <c r="G17" s="346" t="s">
        <v>113</v>
      </c>
      <c r="H17" s="347" t="s">
        <v>114</v>
      </c>
    </row>
    <row r="18" spans="1:8" ht="18.75" customHeight="1" x14ac:dyDescent="0.15">
      <c r="A18" s="214"/>
      <c r="B18" s="309">
        <v>114369</v>
      </c>
      <c r="C18" s="348">
        <v>0.17100000000000001</v>
      </c>
      <c r="D18" s="7">
        <v>32324</v>
      </c>
      <c r="E18" s="7">
        <v>16587</v>
      </c>
      <c r="F18" s="7">
        <v>12037</v>
      </c>
      <c r="G18" s="7">
        <v>10430</v>
      </c>
      <c r="H18" s="310">
        <v>6173</v>
      </c>
    </row>
    <row r="19" spans="1:8" ht="18.75" customHeight="1" x14ac:dyDescent="0.15">
      <c r="A19" s="215"/>
      <c r="B19" s="349">
        <v>0.89900000000000002</v>
      </c>
      <c r="C19" s="350"/>
      <c r="D19" s="351">
        <v>1.05</v>
      </c>
      <c r="E19" s="351">
        <v>0.90400000000000003</v>
      </c>
      <c r="F19" s="351">
        <v>0.69699999999999995</v>
      </c>
      <c r="G19" s="351">
        <v>0.82599999999999996</v>
      </c>
      <c r="H19" s="352">
        <v>0.70299999999999996</v>
      </c>
    </row>
    <row r="20" spans="1:8" ht="18.75" customHeight="1" x14ac:dyDescent="0.15">
      <c r="A20" s="144" t="s">
        <v>413</v>
      </c>
      <c r="B20" s="344"/>
      <c r="C20" s="345"/>
      <c r="D20" s="346" t="s">
        <v>135</v>
      </c>
      <c r="E20" s="346" t="s">
        <v>135</v>
      </c>
      <c r="F20" s="346" t="s">
        <v>135</v>
      </c>
      <c r="G20" s="346" t="s">
        <v>135</v>
      </c>
      <c r="H20" s="347" t="s">
        <v>135</v>
      </c>
    </row>
    <row r="21" spans="1:8" ht="18.75" customHeight="1" x14ac:dyDescent="0.15">
      <c r="A21" s="214"/>
      <c r="B21" s="309" t="s">
        <v>135</v>
      </c>
      <c r="C21" s="348" t="s">
        <v>135</v>
      </c>
      <c r="D21" s="7" t="s">
        <v>135</v>
      </c>
      <c r="E21" s="7" t="s">
        <v>135</v>
      </c>
      <c r="F21" s="7" t="s">
        <v>135</v>
      </c>
      <c r="G21" s="7" t="s">
        <v>135</v>
      </c>
      <c r="H21" s="310" t="s">
        <v>135</v>
      </c>
    </row>
    <row r="22" spans="1:8" ht="18.75" customHeight="1" x14ac:dyDescent="0.15">
      <c r="A22" s="214"/>
      <c r="B22" s="349" t="s">
        <v>135</v>
      </c>
      <c r="C22" s="350"/>
      <c r="D22" s="351" t="s">
        <v>135</v>
      </c>
      <c r="E22" s="351" t="s">
        <v>135</v>
      </c>
      <c r="F22" s="351" t="s">
        <v>135</v>
      </c>
      <c r="G22" s="351" t="s">
        <v>135</v>
      </c>
      <c r="H22" s="352" t="s">
        <v>135</v>
      </c>
    </row>
    <row r="23" spans="1:8" ht="18.75" customHeight="1" x14ac:dyDescent="0.15">
      <c r="A23" s="210" t="s">
        <v>414</v>
      </c>
      <c r="B23" s="344"/>
      <c r="C23" s="345"/>
      <c r="D23" s="346" t="s">
        <v>135</v>
      </c>
      <c r="E23" s="346" t="s">
        <v>135</v>
      </c>
      <c r="F23" s="346" t="s">
        <v>135</v>
      </c>
      <c r="G23" s="346" t="s">
        <v>135</v>
      </c>
      <c r="H23" s="347" t="s">
        <v>135</v>
      </c>
    </row>
    <row r="24" spans="1:8" ht="18.75" customHeight="1" x14ac:dyDescent="0.15">
      <c r="A24" s="214"/>
      <c r="B24" s="309" t="s">
        <v>135</v>
      </c>
      <c r="C24" s="348" t="s">
        <v>135</v>
      </c>
      <c r="D24" s="7" t="s">
        <v>135</v>
      </c>
      <c r="E24" s="7" t="s">
        <v>135</v>
      </c>
      <c r="F24" s="7" t="s">
        <v>135</v>
      </c>
      <c r="G24" s="7" t="s">
        <v>135</v>
      </c>
      <c r="H24" s="310" t="s">
        <v>135</v>
      </c>
    </row>
    <row r="25" spans="1:8" ht="18.75" customHeight="1" x14ac:dyDescent="0.15">
      <c r="A25" s="215"/>
      <c r="B25" s="349" t="s">
        <v>135</v>
      </c>
      <c r="C25" s="353"/>
      <c r="D25" s="351" t="s">
        <v>135</v>
      </c>
      <c r="E25" s="351" t="s">
        <v>135</v>
      </c>
      <c r="F25" s="351" t="s">
        <v>135</v>
      </c>
      <c r="G25" s="351" t="s">
        <v>135</v>
      </c>
      <c r="H25" s="352" t="s">
        <v>135</v>
      </c>
    </row>
    <row r="26" spans="1:8" ht="18.75" customHeight="1" x14ac:dyDescent="0.15">
      <c r="A26" s="144" t="s">
        <v>415</v>
      </c>
      <c r="B26" s="344"/>
      <c r="C26" s="354"/>
      <c r="D26" s="346" t="s">
        <v>135</v>
      </c>
      <c r="E26" s="346" t="s">
        <v>135</v>
      </c>
      <c r="F26" s="346" t="s">
        <v>135</v>
      </c>
      <c r="G26" s="346" t="s">
        <v>135</v>
      </c>
      <c r="H26" s="347" t="s">
        <v>135</v>
      </c>
    </row>
    <row r="27" spans="1:8" ht="18.75" customHeight="1" x14ac:dyDescent="0.15">
      <c r="A27" s="214"/>
      <c r="B27" s="309" t="s">
        <v>135</v>
      </c>
      <c r="C27" s="348" t="s">
        <v>135</v>
      </c>
      <c r="D27" s="7" t="s">
        <v>135</v>
      </c>
      <c r="E27" s="7" t="s">
        <v>135</v>
      </c>
      <c r="F27" s="7" t="s">
        <v>135</v>
      </c>
      <c r="G27" s="7" t="s">
        <v>135</v>
      </c>
      <c r="H27" s="310" t="s">
        <v>135</v>
      </c>
    </row>
    <row r="28" spans="1:8" ht="18.75" customHeight="1" x14ac:dyDescent="0.15">
      <c r="A28" s="214"/>
      <c r="B28" s="349" t="s">
        <v>135</v>
      </c>
      <c r="C28" s="350"/>
      <c r="D28" s="351" t="s">
        <v>135</v>
      </c>
      <c r="E28" s="351" t="s">
        <v>135</v>
      </c>
      <c r="F28" s="351" t="s">
        <v>135</v>
      </c>
      <c r="G28" s="351" t="s">
        <v>135</v>
      </c>
      <c r="H28" s="352" t="s">
        <v>135</v>
      </c>
    </row>
    <row r="29" spans="1:8" ht="18.75" customHeight="1" x14ac:dyDescent="0.15">
      <c r="A29" s="210" t="s">
        <v>416</v>
      </c>
      <c r="B29" s="344"/>
      <c r="C29" s="354"/>
      <c r="D29" s="346" t="s">
        <v>109</v>
      </c>
      <c r="E29" s="346" t="s">
        <v>114</v>
      </c>
      <c r="F29" s="346" t="s">
        <v>110</v>
      </c>
      <c r="G29" s="346" t="s">
        <v>543</v>
      </c>
      <c r="H29" s="347" t="s">
        <v>113</v>
      </c>
    </row>
    <row r="30" spans="1:8" ht="18.75" customHeight="1" x14ac:dyDescent="0.15">
      <c r="A30" s="214"/>
      <c r="B30" s="309">
        <v>10435</v>
      </c>
      <c r="C30" s="348">
        <v>1.6E-2</v>
      </c>
      <c r="D30" s="7">
        <v>3720</v>
      </c>
      <c r="E30" s="7">
        <v>1375</v>
      </c>
      <c r="F30" s="7">
        <v>1186</v>
      </c>
      <c r="G30" s="7">
        <v>1089</v>
      </c>
      <c r="H30" s="310">
        <v>459</v>
      </c>
    </row>
    <row r="31" spans="1:8" ht="18.75" customHeight="1" x14ac:dyDescent="0.15">
      <c r="A31" s="215"/>
      <c r="B31" s="349" t="s">
        <v>135</v>
      </c>
      <c r="C31" s="350"/>
      <c r="D31" s="351" t="s">
        <v>135</v>
      </c>
      <c r="E31" s="351" t="s">
        <v>135</v>
      </c>
      <c r="F31" s="351" t="s">
        <v>135</v>
      </c>
      <c r="G31" s="351" t="s">
        <v>135</v>
      </c>
      <c r="H31" s="352" t="s">
        <v>135</v>
      </c>
    </row>
    <row r="32" spans="1:8" ht="18.75" customHeight="1" x14ac:dyDescent="0.15">
      <c r="A32" s="144" t="s">
        <v>417</v>
      </c>
      <c r="B32" s="344"/>
      <c r="C32" s="354"/>
      <c r="D32" s="346" t="s">
        <v>114</v>
      </c>
      <c r="E32" s="346" t="s">
        <v>110</v>
      </c>
      <c r="F32" s="346" t="s">
        <v>117</v>
      </c>
      <c r="G32" s="346" t="s">
        <v>109</v>
      </c>
      <c r="H32" s="347" t="s">
        <v>366</v>
      </c>
    </row>
    <row r="33" spans="1:8" ht="18.75" customHeight="1" x14ac:dyDescent="0.15">
      <c r="A33" s="214"/>
      <c r="B33" s="309">
        <v>1747</v>
      </c>
      <c r="C33" s="348">
        <v>3.0000000000000001E-3</v>
      </c>
      <c r="D33" s="7">
        <v>483</v>
      </c>
      <c r="E33" s="7">
        <v>469</v>
      </c>
      <c r="F33" s="7">
        <v>266</v>
      </c>
      <c r="G33" s="7">
        <v>263</v>
      </c>
      <c r="H33" s="310">
        <v>37</v>
      </c>
    </row>
    <row r="34" spans="1:8" ht="18.75" customHeight="1" x14ac:dyDescent="0.15">
      <c r="A34" s="214"/>
      <c r="B34" s="349">
        <v>0.84199999999999997</v>
      </c>
      <c r="C34" s="350"/>
      <c r="D34" s="351">
        <v>2.073</v>
      </c>
      <c r="E34" s="351">
        <v>4.4249999999999998</v>
      </c>
      <c r="F34" s="351">
        <v>0.57799999999999996</v>
      </c>
      <c r="G34" s="351">
        <v>0.58399999999999996</v>
      </c>
      <c r="H34" s="352" t="s">
        <v>135</v>
      </c>
    </row>
    <row r="35" spans="1:8" ht="18.75" customHeight="1" x14ac:dyDescent="0.15">
      <c r="A35" s="440" t="s">
        <v>480</v>
      </c>
      <c r="B35" s="344"/>
      <c r="C35" s="354"/>
      <c r="D35" s="346" t="s">
        <v>135</v>
      </c>
      <c r="E35" s="346" t="s">
        <v>135</v>
      </c>
      <c r="F35" s="346" t="s">
        <v>135</v>
      </c>
      <c r="G35" s="346" t="s">
        <v>135</v>
      </c>
      <c r="H35" s="347" t="s">
        <v>135</v>
      </c>
    </row>
    <row r="36" spans="1:8" ht="18.75" customHeight="1" x14ac:dyDescent="0.15">
      <c r="A36" s="441"/>
      <c r="B36" s="309" t="s">
        <v>135</v>
      </c>
      <c r="C36" s="348" t="s">
        <v>135</v>
      </c>
      <c r="D36" s="7" t="s">
        <v>135</v>
      </c>
      <c r="E36" s="7" t="s">
        <v>135</v>
      </c>
      <c r="F36" s="7" t="s">
        <v>135</v>
      </c>
      <c r="G36" s="7" t="s">
        <v>135</v>
      </c>
      <c r="H36" s="310" t="s">
        <v>135</v>
      </c>
    </row>
    <row r="37" spans="1:8" ht="18.75" customHeight="1" x14ac:dyDescent="0.15">
      <c r="A37" s="442"/>
      <c r="B37" s="349" t="s">
        <v>135</v>
      </c>
      <c r="C37" s="350"/>
      <c r="D37" s="351" t="s">
        <v>135</v>
      </c>
      <c r="E37" s="351" t="s">
        <v>135</v>
      </c>
      <c r="F37" s="351" t="s">
        <v>135</v>
      </c>
      <c r="G37" s="351" t="s">
        <v>135</v>
      </c>
      <c r="H37" s="352" t="s">
        <v>135</v>
      </c>
    </row>
    <row r="38" spans="1:8" ht="18.75" customHeight="1" x14ac:dyDescent="0.15">
      <c r="A38" s="144" t="s">
        <v>278</v>
      </c>
      <c r="B38" s="344"/>
      <c r="C38" s="354"/>
      <c r="D38" s="346" t="s">
        <v>108</v>
      </c>
      <c r="E38" s="346" t="s">
        <v>110</v>
      </c>
      <c r="F38" s="346" t="s">
        <v>109</v>
      </c>
      <c r="G38" s="346" t="s">
        <v>113</v>
      </c>
      <c r="H38" s="347" t="s">
        <v>111</v>
      </c>
    </row>
    <row r="39" spans="1:8" ht="18.75" customHeight="1" x14ac:dyDescent="0.15">
      <c r="A39" s="214"/>
      <c r="B39" s="309">
        <v>356542</v>
      </c>
      <c r="C39" s="348">
        <v>0.53200000000000003</v>
      </c>
      <c r="D39" s="7">
        <v>78612</v>
      </c>
      <c r="E39" s="7">
        <v>65376</v>
      </c>
      <c r="F39" s="7">
        <v>42297</v>
      </c>
      <c r="G39" s="7">
        <v>15654</v>
      </c>
      <c r="H39" s="310">
        <v>15508</v>
      </c>
    </row>
    <row r="40" spans="1:8" ht="18.75" customHeight="1" x14ac:dyDescent="0.15">
      <c r="A40" s="214"/>
      <c r="B40" s="349">
        <v>1.3340000000000001</v>
      </c>
      <c r="C40" s="350"/>
      <c r="D40" s="351">
        <v>1.62</v>
      </c>
      <c r="E40" s="351">
        <v>1.214</v>
      </c>
      <c r="F40" s="351">
        <v>1.262</v>
      </c>
      <c r="G40" s="351">
        <v>1.101</v>
      </c>
      <c r="H40" s="352">
        <v>1.212</v>
      </c>
    </row>
    <row r="41" spans="1:8" ht="18.75" customHeight="1" x14ac:dyDescent="0.15">
      <c r="A41" s="210" t="s">
        <v>136</v>
      </c>
      <c r="B41" s="344"/>
      <c r="C41" s="354"/>
      <c r="D41" s="346" t="s">
        <v>135</v>
      </c>
      <c r="E41" s="346" t="s">
        <v>135</v>
      </c>
      <c r="F41" s="346" t="s">
        <v>135</v>
      </c>
      <c r="G41" s="346" t="s">
        <v>135</v>
      </c>
      <c r="H41" s="347" t="s">
        <v>135</v>
      </c>
    </row>
    <row r="42" spans="1:8" ht="18.75" customHeight="1" x14ac:dyDescent="0.15">
      <c r="A42" s="214"/>
      <c r="B42" s="309" t="s">
        <v>135</v>
      </c>
      <c r="C42" s="348" t="s">
        <v>135</v>
      </c>
      <c r="D42" s="7" t="s">
        <v>135</v>
      </c>
      <c r="E42" s="7" t="s">
        <v>135</v>
      </c>
      <c r="F42" s="7" t="s">
        <v>135</v>
      </c>
      <c r="G42" s="7" t="s">
        <v>135</v>
      </c>
      <c r="H42" s="310" t="s">
        <v>135</v>
      </c>
    </row>
    <row r="43" spans="1:8" ht="18.75" customHeight="1" x14ac:dyDescent="0.15">
      <c r="A43" s="215"/>
      <c r="B43" s="349" t="s">
        <v>135</v>
      </c>
      <c r="C43" s="350"/>
      <c r="D43" s="351" t="s">
        <v>135</v>
      </c>
      <c r="E43" s="351" t="s">
        <v>135</v>
      </c>
      <c r="F43" s="351" t="s">
        <v>135</v>
      </c>
      <c r="G43" s="351" t="s">
        <v>135</v>
      </c>
      <c r="H43" s="352" t="s">
        <v>135</v>
      </c>
    </row>
    <row r="44" spans="1:8" ht="18.75" customHeight="1" x14ac:dyDescent="0.15">
      <c r="A44" s="144" t="s">
        <v>137</v>
      </c>
      <c r="B44" s="344"/>
      <c r="C44" s="354"/>
      <c r="D44" s="346" t="s">
        <v>110</v>
      </c>
      <c r="E44" s="346" t="s">
        <v>108</v>
      </c>
      <c r="F44" s="346" t="s">
        <v>109</v>
      </c>
      <c r="G44" s="346" t="s">
        <v>120</v>
      </c>
      <c r="H44" s="347" t="s">
        <v>117</v>
      </c>
    </row>
    <row r="45" spans="1:8" ht="18.75" customHeight="1" x14ac:dyDescent="0.15">
      <c r="A45" s="214"/>
      <c r="B45" s="309">
        <v>27957</v>
      </c>
      <c r="C45" s="348">
        <v>4.2000000000000003E-2</v>
      </c>
      <c r="D45" s="7">
        <v>5336</v>
      </c>
      <c r="E45" s="7">
        <v>4740</v>
      </c>
      <c r="F45" s="7">
        <v>3223</v>
      </c>
      <c r="G45" s="7">
        <v>2663</v>
      </c>
      <c r="H45" s="310">
        <v>1129</v>
      </c>
    </row>
    <row r="46" spans="1:8" ht="18.75" customHeight="1" x14ac:dyDescent="0.15">
      <c r="A46" s="214"/>
      <c r="B46" s="349">
        <v>0.64200000000000002</v>
      </c>
      <c r="C46" s="350"/>
      <c r="D46" s="351">
        <v>0.63</v>
      </c>
      <c r="E46" s="351">
        <v>0.56399999999999995</v>
      </c>
      <c r="F46" s="351">
        <v>0.39300000000000002</v>
      </c>
      <c r="G46" s="351">
        <v>1.67</v>
      </c>
      <c r="H46" s="352">
        <v>0.54</v>
      </c>
    </row>
    <row r="47" spans="1:8" ht="18.75" customHeight="1" x14ac:dyDescent="0.15">
      <c r="A47" s="210" t="s">
        <v>279</v>
      </c>
      <c r="B47" s="344"/>
      <c r="C47" s="354"/>
      <c r="D47" s="346" t="s">
        <v>110</v>
      </c>
      <c r="E47" s="346" t="s">
        <v>109</v>
      </c>
      <c r="F47" s="346" t="s">
        <v>120</v>
      </c>
      <c r="G47" s="346" t="s">
        <v>113</v>
      </c>
      <c r="H47" s="347" t="s">
        <v>115</v>
      </c>
    </row>
    <row r="48" spans="1:8" ht="18.75" customHeight="1" x14ac:dyDescent="0.15">
      <c r="A48" s="214"/>
      <c r="B48" s="309">
        <v>97649</v>
      </c>
      <c r="C48" s="348">
        <v>0.14599999999999999</v>
      </c>
      <c r="D48" s="7">
        <v>28016</v>
      </c>
      <c r="E48" s="7">
        <v>24397</v>
      </c>
      <c r="F48" s="7">
        <v>6900</v>
      </c>
      <c r="G48" s="7">
        <v>3885</v>
      </c>
      <c r="H48" s="310">
        <v>3857</v>
      </c>
    </row>
    <row r="49" spans="1:8" ht="18.75" customHeight="1" x14ac:dyDescent="0.15">
      <c r="A49" s="216"/>
      <c r="B49" s="349">
        <v>1.4810000000000001</v>
      </c>
      <c r="C49" s="350"/>
      <c r="D49" s="351">
        <v>1.6539999999999999</v>
      </c>
      <c r="E49" s="351">
        <v>1.8640000000000001</v>
      </c>
      <c r="F49" s="351">
        <v>2.7789999999999999</v>
      </c>
      <c r="G49" s="351">
        <v>0.94699999999999995</v>
      </c>
      <c r="H49" s="352">
        <v>1.8919999999999999</v>
      </c>
    </row>
    <row r="50" spans="1:8" ht="18.75" customHeight="1" x14ac:dyDescent="0.15">
      <c r="A50" s="144" t="s">
        <v>138</v>
      </c>
      <c r="B50" s="344"/>
      <c r="C50" s="354"/>
      <c r="D50" s="346" t="s">
        <v>135</v>
      </c>
      <c r="E50" s="346" t="s">
        <v>135</v>
      </c>
      <c r="F50" s="346" t="s">
        <v>135</v>
      </c>
      <c r="G50" s="346" t="s">
        <v>135</v>
      </c>
      <c r="H50" s="347" t="s">
        <v>135</v>
      </c>
    </row>
    <row r="51" spans="1:8" ht="18.75" customHeight="1" x14ac:dyDescent="0.15">
      <c r="A51" s="217"/>
      <c r="B51" s="309" t="s">
        <v>135</v>
      </c>
      <c r="C51" s="348" t="s">
        <v>135</v>
      </c>
      <c r="D51" s="7" t="s">
        <v>135</v>
      </c>
      <c r="E51" s="7" t="s">
        <v>135</v>
      </c>
      <c r="F51" s="7" t="s">
        <v>135</v>
      </c>
      <c r="G51" s="7" t="s">
        <v>135</v>
      </c>
      <c r="H51" s="310" t="s">
        <v>135</v>
      </c>
    </row>
    <row r="52" spans="1:8" ht="18.75" customHeight="1" x14ac:dyDescent="0.15">
      <c r="A52" s="211"/>
      <c r="B52" s="349" t="s">
        <v>135</v>
      </c>
      <c r="C52" s="350"/>
      <c r="D52" s="351" t="s">
        <v>135</v>
      </c>
      <c r="E52" s="351" t="s">
        <v>135</v>
      </c>
      <c r="F52" s="351" t="s">
        <v>135</v>
      </c>
      <c r="G52" s="351" t="s">
        <v>135</v>
      </c>
      <c r="H52" s="352"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7"/>
      <c r="C1" s="227"/>
      <c r="D1" s="227"/>
      <c r="E1" s="227"/>
      <c r="F1" s="67"/>
      <c r="G1" s="67"/>
      <c r="H1" s="66" t="s">
        <v>13</v>
      </c>
    </row>
    <row r="2" spans="1:8" ht="18.75" x14ac:dyDescent="0.15">
      <c r="A2" s="68" t="s">
        <v>80</v>
      </c>
      <c r="B2" s="63"/>
      <c r="C2" s="67"/>
      <c r="D2" s="67"/>
      <c r="E2" s="67"/>
      <c r="F2" s="67"/>
      <c r="G2" s="67"/>
      <c r="H2" s="66"/>
    </row>
    <row r="3" spans="1:8" ht="16.149999999999999" customHeight="1" x14ac:dyDescent="0.15">
      <c r="A3" s="382" t="s">
        <v>14</v>
      </c>
      <c r="B3" s="404" t="s">
        <v>91</v>
      </c>
      <c r="C3" s="112"/>
      <c r="D3" s="382" t="s">
        <v>15</v>
      </c>
      <c r="E3" s="382" t="s">
        <v>16</v>
      </c>
      <c r="F3" s="382" t="s">
        <v>17</v>
      </c>
      <c r="G3" s="382" t="s">
        <v>18</v>
      </c>
      <c r="H3" s="382" t="s">
        <v>19</v>
      </c>
    </row>
    <row r="4" spans="1:8" ht="16.149999999999999" customHeight="1" x14ac:dyDescent="0.15">
      <c r="A4" s="383"/>
      <c r="B4" s="406"/>
      <c r="C4" s="116" t="s">
        <v>20</v>
      </c>
      <c r="D4" s="383"/>
      <c r="E4" s="383"/>
      <c r="F4" s="383"/>
      <c r="G4" s="383"/>
      <c r="H4" s="383"/>
    </row>
    <row r="5" spans="1:8" ht="18.75" customHeight="1" x14ac:dyDescent="0.15">
      <c r="A5" s="208" t="s">
        <v>319</v>
      </c>
      <c r="B5" s="332"/>
      <c r="C5" s="333"/>
      <c r="D5" s="334" t="s">
        <v>263</v>
      </c>
      <c r="E5" s="334" t="s">
        <v>113</v>
      </c>
      <c r="F5" s="334" t="s">
        <v>117</v>
      </c>
      <c r="G5" s="334" t="s">
        <v>110</v>
      </c>
      <c r="H5" s="335" t="s">
        <v>116</v>
      </c>
    </row>
    <row r="6" spans="1:8" ht="18.75" customHeight="1" x14ac:dyDescent="0.15">
      <c r="A6" s="212"/>
      <c r="B6" s="336">
        <v>2817142</v>
      </c>
      <c r="C6" s="337">
        <v>1</v>
      </c>
      <c r="D6" s="338">
        <v>384877</v>
      </c>
      <c r="E6" s="338">
        <v>282001</v>
      </c>
      <c r="F6" s="338">
        <v>220000</v>
      </c>
      <c r="G6" s="338">
        <v>202595</v>
      </c>
      <c r="H6" s="339">
        <v>192647</v>
      </c>
    </row>
    <row r="7" spans="1:8" ht="18.75" customHeight="1" x14ac:dyDescent="0.15">
      <c r="A7" s="213"/>
      <c r="B7" s="340">
        <v>0.995</v>
      </c>
      <c r="C7" s="341"/>
      <c r="D7" s="342">
        <v>0.94099999999999995</v>
      </c>
      <c r="E7" s="342">
        <v>0.997</v>
      </c>
      <c r="F7" s="342">
        <v>1.006</v>
      </c>
      <c r="G7" s="342">
        <v>1.0109999999999999</v>
      </c>
      <c r="H7" s="343">
        <v>1.0089999999999999</v>
      </c>
    </row>
    <row r="8" spans="1:8" ht="18.75" customHeight="1" x14ac:dyDescent="0.15">
      <c r="A8" s="144" t="s">
        <v>412</v>
      </c>
      <c r="B8" s="344"/>
      <c r="C8" s="345"/>
      <c r="D8" s="346" t="s">
        <v>135</v>
      </c>
      <c r="E8" s="346" t="s">
        <v>135</v>
      </c>
      <c r="F8" s="346" t="s">
        <v>135</v>
      </c>
      <c r="G8" s="346" t="s">
        <v>135</v>
      </c>
      <c r="H8" s="347" t="s">
        <v>135</v>
      </c>
    </row>
    <row r="9" spans="1:8" ht="18.75" customHeight="1" x14ac:dyDescent="0.15">
      <c r="A9" s="214"/>
      <c r="B9" s="309" t="s">
        <v>135</v>
      </c>
      <c r="C9" s="348" t="s">
        <v>135</v>
      </c>
      <c r="D9" s="7" t="s">
        <v>135</v>
      </c>
      <c r="E9" s="7" t="s">
        <v>135</v>
      </c>
      <c r="F9" s="7" t="s">
        <v>135</v>
      </c>
      <c r="G9" s="7" t="s">
        <v>135</v>
      </c>
      <c r="H9" s="310" t="s">
        <v>135</v>
      </c>
    </row>
    <row r="10" spans="1:8" ht="18.75" customHeight="1" x14ac:dyDescent="0.15">
      <c r="A10" s="214"/>
      <c r="B10" s="349" t="s">
        <v>135</v>
      </c>
      <c r="C10" s="350"/>
      <c r="D10" s="351" t="s">
        <v>135</v>
      </c>
      <c r="E10" s="351" t="s">
        <v>135</v>
      </c>
      <c r="F10" s="351" t="s">
        <v>135</v>
      </c>
      <c r="G10" s="351" t="s">
        <v>135</v>
      </c>
      <c r="H10" s="352" t="s">
        <v>135</v>
      </c>
    </row>
    <row r="11" spans="1:8" ht="18.75" customHeight="1" x14ac:dyDescent="0.15">
      <c r="A11" s="443" t="s">
        <v>474</v>
      </c>
      <c r="B11" s="344"/>
      <c r="C11" s="345"/>
      <c r="D11" s="346" t="s">
        <v>204</v>
      </c>
      <c r="E11" s="346" t="s">
        <v>233</v>
      </c>
      <c r="F11" s="346" t="s">
        <v>117</v>
      </c>
      <c r="G11" s="346" t="s">
        <v>207</v>
      </c>
      <c r="H11" s="347" t="s">
        <v>482</v>
      </c>
    </row>
    <row r="12" spans="1:8" ht="18.75" customHeight="1" x14ac:dyDescent="0.15">
      <c r="A12" s="444"/>
      <c r="B12" s="309">
        <v>240328</v>
      </c>
      <c r="C12" s="348">
        <v>8.5000000000000006E-2</v>
      </c>
      <c r="D12" s="7">
        <v>56836</v>
      </c>
      <c r="E12" s="7">
        <v>49677</v>
      </c>
      <c r="F12" s="7">
        <v>23697</v>
      </c>
      <c r="G12" s="7">
        <v>15505</v>
      </c>
      <c r="H12" s="310">
        <v>13879</v>
      </c>
    </row>
    <row r="13" spans="1:8" ht="18.75" customHeight="1" x14ac:dyDescent="0.15">
      <c r="A13" s="445"/>
      <c r="B13" s="349">
        <v>0.76100000000000001</v>
      </c>
      <c r="C13" s="350"/>
      <c r="D13" s="351">
        <v>0.88300000000000001</v>
      </c>
      <c r="E13" s="351">
        <v>0.74399999999999999</v>
      </c>
      <c r="F13" s="351">
        <v>0.755</v>
      </c>
      <c r="G13" s="351">
        <v>0.76200000000000001</v>
      </c>
      <c r="H13" s="352">
        <v>1.0920000000000001</v>
      </c>
    </row>
    <row r="14" spans="1:8" ht="18.75" customHeight="1" x14ac:dyDescent="0.15">
      <c r="A14" s="443" t="s">
        <v>475</v>
      </c>
      <c r="B14" s="344"/>
      <c r="C14" s="345"/>
      <c r="D14" s="346" t="s">
        <v>135</v>
      </c>
      <c r="E14" s="346" t="s">
        <v>135</v>
      </c>
      <c r="F14" s="346" t="s">
        <v>135</v>
      </c>
      <c r="G14" s="346" t="s">
        <v>135</v>
      </c>
      <c r="H14" s="347" t="s">
        <v>135</v>
      </c>
    </row>
    <row r="15" spans="1:8" ht="18.75" customHeight="1" x14ac:dyDescent="0.15">
      <c r="A15" s="444"/>
      <c r="B15" s="309" t="s">
        <v>135</v>
      </c>
      <c r="C15" s="348" t="s">
        <v>135</v>
      </c>
      <c r="D15" s="7" t="s">
        <v>135</v>
      </c>
      <c r="E15" s="7" t="s">
        <v>135</v>
      </c>
      <c r="F15" s="7" t="s">
        <v>135</v>
      </c>
      <c r="G15" s="7" t="s">
        <v>135</v>
      </c>
      <c r="H15" s="310" t="s">
        <v>135</v>
      </c>
    </row>
    <row r="16" spans="1:8" ht="18.75" customHeight="1" x14ac:dyDescent="0.15">
      <c r="A16" s="445"/>
      <c r="B16" s="349" t="s">
        <v>135</v>
      </c>
      <c r="C16" s="350"/>
      <c r="D16" s="351" t="s">
        <v>135</v>
      </c>
      <c r="E16" s="351" t="s">
        <v>135</v>
      </c>
      <c r="F16" s="351" t="s">
        <v>135</v>
      </c>
      <c r="G16" s="351" t="s">
        <v>135</v>
      </c>
      <c r="H16" s="352" t="s">
        <v>135</v>
      </c>
    </row>
    <row r="17" spans="1:8" ht="18.75" customHeight="1" x14ac:dyDescent="0.15">
      <c r="A17" s="210" t="s">
        <v>276</v>
      </c>
      <c r="B17" s="344"/>
      <c r="C17" s="345"/>
      <c r="D17" s="346" t="s">
        <v>117</v>
      </c>
      <c r="E17" s="346" t="s">
        <v>233</v>
      </c>
      <c r="F17" s="346" t="s">
        <v>121</v>
      </c>
      <c r="G17" s="346" t="s">
        <v>110</v>
      </c>
      <c r="H17" s="347" t="s">
        <v>109</v>
      </c>
    </row>
    <row r="18" spans="1:8" ht="18.75" customHeight="1" x14ac:dyDescent="0.15">
      <c r="A18" s="214"/>
      <c r="B18" s="309">
        <v>99171</v>
      </c>
      <c r="C18" s="348">
        <v>3.5000000000000003E-2</v>
      </c>
      <c r="D18" s="7">
        <v>20220</v>
      </c>
      <c r="E18" s="7">
        <v>13725</v>
      </c>
      <c r="F18" s="7">
        <v>9097</v>
      </c>
      <c r="G18" s="7">
        <v>7933</v>
      </c>
      <c r="H18" s="310">
        <v>4940</v>
      </c>
    </row>
    <row r="19" spans="1:8" ht="18.75" customHeight="1" x14ac:dyDescent="0.15">
      <c r="A19" s="215"/>
      <c r="B19" s="349">
        <v>0.86099999999999999</v>
      </c>
      <c r="C19" s="350"/>
      <c r="D19" s="351">
        <v>1.4990000000000001</v>
      </c>
      <c r="E19" s="351">
        <v>2.383</v>
      </c>
      <c r="F19" s="351">
        <v>0.77900000000000003</v>
      </c>
      <c r="G19" s="351">
        <v>0.76200000000000001</v>
      </c>
      <c r="H19" s="352">
        <v>0.63200000000000001</v>
      </c>
    </row>
    <row r="20" spans="1:8" ht="18.75" customHeight="1" x14ac:dyDescent="0.15">
      <c r="A20" s="144" t="s">
        <v>413</v>
      </c>
      <c r="B20" s="344"/>
      <c r="C20" s="345"/>
      <c r="D20" s="346" t="s">
        <v>135</v>
      </c>
      <c r="E20" s="346" t="s">
        <v>135</v>
      </c>
      <c r="F20" s="346" t="s">
        <v>135</v>
      </c>
      <c r="G20" s="346" t="s">
        <v>135</v>
      </c>
      <c r="H20" s="347" t="s">
        <v>135</v>
      </c>
    </row>
    <row r="21" spans="1:8" ht="18.75" customHeight="1" x14ac:dyDescent="0.15">
      <c r="A21" s="214"/>
      <c r="B21" s="309" t="s">
        <v>135</v>
      </c>
      <c r="C21" s="348" t="s">
        <v>135</v>
      </c>
      <c r="D21" s="7" t="s">
        <v>135</v>
      </c>
      <c r="E21" s="7" t="s">
        <v>135</v>
      </c>
      <c r="F21" s="7" t="s">
        <v>135</v>
      </c>
      <c r="G21" s="7" t="s">
        <v>135</v>
      </c>
      <c r="H21" s="310" t="s">
        <v>135</v>
      </c>
    </row>
    <row r="22" spans="1:8" ht="18.75" customHeight="1" x14ac:dyDescent="0.15">
      <c r="A22" s="214"/>
      <c r="B22" s="349" t="s">
        <v>135</v>
      </c>
      <c r="C22" s="350"/>
      <c r="D22" s="351" t="s">
        <v>135</v>
      </c>
      <c r="E22" s="351" t="s">
        <v>135</v>
      </c>
      <c r="F22" s="351" t="s">
        <v>135</v>
      </c>
      <c r="G22" s="351" t="s">
        <v>135</v>
      </c>
      <c r="H22" s="352" t="s">
        <v>135</v>
      </c>
    </row>
    <row r="23" spans="1:8" ht="18.75" customHeight="1" x14ac:dyDescent="0.15">
      <c r="A23" s="210" t="s">
        <v>414</v>
      </c>
      <c r="B23" s="344"/>
      <c r="C23" s="345"/>
      <c r="D23" s="346" t="s">
        <v>135</v>
      </c>
      <c r="E23" s="346" t="s">
        <v>135</v>
      </c>
      <c r="F23" s="346" t="s">
        <v>135</v>
      </c>
      <c r="G23" s="346" t="s">
        <v>135</v>
      </c>
      <c r="H23" s="347" t="s">
        <v>135</v>
      </c>
    </row>
    <row r="24" spans="1:8" ht="18.75" customHeight="1" x14ac:dyDescent="0.15">
      <c r="A24" s="214"/>
      <c r="B24" s="309" t="s">
        <v>135</v>
      </c>
      <c r="C24" s="348" t="s">
        <v>135</v>
      </c>
      <c r="D24" s="7" t="s">
        <v>135</v>
      </c>
      <c r="E24" s="7" t="s">
        <v>135</v>
      </c>
      <c r="F24" s="7" t="s">
        <v>135</v>
      </c>
      <c r="G24" s="7" t="s">
        <v>135</v>
      </c>
      <c r="H24" s="310" t="s">
        <v>135</v>
      </c>
    </row>
    <row r="25" spans="1:8" ht="18.75" customHeight="1" x14ac:dyDescent="0.15">
      <c r="A25" s="215"/>
      <c r="B25" s="349" t="s">
        <v>135</v>
      </c>
      <c r="C25" s="353"/>
      <c r="D25" s="351" t="s">
        <v>135</v>
      </c>
      <c r="E25" s="351" t="s">
        <v>135</v>
      </c>
      <c r="F25" s="351" t="s">
        <v>135</v>
      </c>
      <c r="G25" s="351" t="s">
        <v>135</v>
      </c>
      <c r="H25" s="352" t="s">
        <v>135</v>
      </c>
    </row>
    <row r="26" spans="1:8" ht="18.75" customHeight="1" x14ac:dyDescent="0.15">
      <c r="A26" s="144" t="s">
        <v>415</v>
      </c>
      <c r="B26" s="344"/>
      <c r="C26" s="354"/>
      <c r="D26" s="346" t="s">
        <v>135</v>
      </c>
      <c r="E26" s="346" t="s">
        <v>135</v>
      </c>
      <c r="F26" s="346" t="s">
        <v>135</v>
      </c>
      <c r="G26" s="346" t="s">
        <v>135</v>
      </c>
      <c r="H26" s="347" t="s">
        <v>135</v>
      </c>
    </row>
    <row r="27" spans="1:8" ht="18.75" customHeight="1" x14ac:dyDescent="0.15">
      <c r="A27" s="214"/>
      <c r="B27" s="309" t="s">
        <v>135</v>
      </c>
      <c r="C27" s="348" t="s">
        <v>135</v>
      </c>
      <c r="D27" s="7" t="s">
        <v>135</v>
      </c>
      <c r="E27" s="7" t="s">
        <v>135</v>
      </c>
      <c r="F27" s="7" t="s">
        <v>135</v>
      </c>
      <c r="G27" s="7" t="s">
        <v>135</v>
      </c>
      <c r="H27" s="310" t="s">
        <v>135</v>
      </c>
    </row>
    <row r="28" spans="1:8" ht="18.75" customHeight="1" x14ac:dyDescent="0.15">
      <c r="A28" s="214"/>
      <c r="B28" s="349" t="s">
        <v>135</v>
      </c>
      <c r="C28" s="350"/>
      <c r="D28" s="351" t="s">
        <v>135</v>
      </c>
      <c r="E28" s="351" t="s">
        <v>135</v>
      </c>
      <c r="F28" s="351" t="s">
        <v>135</v>
      </c>
      <c r="G28" s="351" t="s">
        <v>135</v>
      </c>
      <c r="H28" s="352" t="s">
        <v>135</v>
      </c>
    </row>
    <row r="29" spans="1:8" ht="18.75" customHeight="1" x14ac:dyDescent="0.15">
      <c r="A29" s="210" t="s">
        <v>416</v>
      </c>
      <c r="B29" s="344"/>
      <c r="C29" s="354"/>
      <c r="D29" s="346" t="s">
        <v>204</v>
      </c>
      <c r="E29" s="346" t="s">
        <v>231</v>
      </c>
      <c r="F29" s="346" t="s">
        <v>117</v>
      </c>
      <c r="G29" s="346" t="s">
        <v>207</v>
      </c>
      <c r="H29" s="347" t="s">
        <v>121</v>
      </c>
    </row>
    <row r="30" spans="1:8" ht="18.75" customHeight="1" x14ac:dyDescent="0.15">
      <c r="A30" s="214"/>
      <c r="B30" s="309">
        <v>51256</v>
      </c>
      <c r="C30" s="348">
        <v>1.7999999999999999E-2</v>
      </c>
      <c r="D30" s="7">
        <v>11505</v>
      </c>
      <c r="E30" s="7">
        <v>6126</v>
      </c>
      <c r="F30" s="7">
        <v>5628</v>
      </c>
      <c r="G30" s="7">
        <v>5340</v>
      </c>
      <c r="H30" s="310">
        <v>3312</v>
      </c>
    </row>
    <row r="31" spans="1:8" ht="18.75" customHeight="1" x14ac:dyDescent="0.15">
      <c r="A31" s="215"/>
      <c r="B31" s="349" t="s">
        <v>135</v>
      </c>
      <c r="C31" s="350"/>
      <c r="D31" s="351" t="s">
        <v>135</v>
      </c>
      <c r="E31" s="351" t="s">
        <v>135</v>
      </c>
      <c r="F31" s="351" t="s">
        <v>135</v>
      </c>
      <c r="G31" s="351" t="s">
        <v>135</v>
      </c>
      <c r="H31" s="352" t="s">
        <v>135</v>
      </c>
    </row>
    <row r="32" spans="1:8" ht="18.75" customHeight="1" x14ac:dyDescent="0.15">
      <c r="A32" s="144" t="s">
        <v>417</v>
      </c>
      <c r="B32" s="344"/>
      <c r="C32" s="354"/>
      <c r="D32" s="346" t="s">
        <v>117</v>
      </c>
      <c r="E32" s="346" t="s">
        <v>482</v>
      </c>
      <c r="F32" s="346" t="s">
        <v>207</v>
      </c>
      <c r="G32" s="346" t="s">
        <v>231</v>
      </c>
      <c r="H32" s="347" t="s">
        <v>204</v>
      </c>
    </row>
    <row r="33" spans="1:8" ht="18.75" customHeight="1" x14ac:dyDescent="0.15">
      <c r="A33" s="214"/>
      <c r="B33" s="309">
        <v>7618</v>
      </c>
      <c r="C33" s="348">
        <v>3.0000000000000001E-3</v>
      </c>
      <c r="D33" s="7">
        <v>1777</v>
      </c>
      <c r="E33" s="7">
        <v>1545</v>
      </c>
      <c r="F33" s="7">
        <v>1188</v>
      </c>
      <c r="G33" s="7">
        <v>891</v>
      </c>
      <c r="H33" s="310">
        <v>863</v>
      </c>
    </row>
    <row r="34" spans="1:8" ht="18.75" customHeight="1" x14ac:dyDescent="0.15">
      <c r="A34" s="214"/>
      <c r="B34" s="349">
        <v>1.3240000000000001</v>
      </c>
      <c r="C34" s="350"/>
      <c r="D34" s="351">
        <v>0.82099999999999995</v>
      </c>
      <c r="E34" s="351">
        <v>6.0590000000000002</v>
      </c>
      <c r="F34" s="351">
        <v>1.006</v>
      </c>
      <c r="G34" s="351" t="s">
        <v>135</v>
      </c>
      <c r="H34" s="352">
        <v>0.90700000000000003</v>
      </c>
    </row>
    <row r="35" spans="1:8" ht="18.75" customHeight="1" x14ac:dyDescent="0.15">
      <c r="A35" s="440" t="s">
        <v>480</v>
      </c>
      <c r="B35" s="344"/>
      <c r="C35" s="354"/>
      <c r="D35" s="346" t="s">
        <v>135</v>
      </c>
      <c r="E35" s="346" t="s">
        <v>135</v>
      </c>
      <c r="F35" s="346" t="s">
        <v>135</v>
      </c>
      <c r="G35" s="346" t="s">
        <v>135</v>
      </c>
      <c r="H35" s="347" t="s">
        <v>135</v>
      </c>
    </row>
    <row r="36" spans="1:8" ht="18.75" customHeight="1" x14ac:dyDescent="0.15">
      <c r="A36" s="441"/>
      <c r="B36" s="309" t="s">
        <v>135</v>
      </c>
      <c r="C36" s="348" t="s">
        <v>135</v>
      </c>
      <c r="D36" s="7" t="s">
        <v>135</v>
      </c>
      <c r="E36" s="7" t="s">
        <v>135</v>
      </c>
      <c r="F36" s="7" t="s">
        <v>135</v>
      </c>
      <c r="G36" s="7" t="s">
        <v>135</v>
      </c>
      <c r="H36" s="310" t="s">
        <v>135</v>
      </c>
    </row>
    <row r="37" spans="1:8" ht="18.75" customHeight="1" x14ac:dyDescent="0.15">
      <c r="A37" s="442"/>
      <c r="B37" s="349" t="s">
        <v>135</v>
      </c>
      <c r="C37" s="350"/>
      <c r="D37" s="351" t="s">
        <v>135</v>
      </c>
      <c r="E37" s="351" t="s">
        <v>135</v>
      </c>
      <c r="F37" s="351" t="s">
        <v>135</v>
      </c>
      <c r="G37" s="351" t="s">
        <v>135</v>
      </c>
      <c r="H37" s="352" t="s">
        <v>135</v>
      </c>
    </row>
    <row r="38" spans="1:8" ht="18.75" customHeight="1" x14ac:dyDescent="0.15">
      <c r="A38" s="144" t="s">
        <v>278</v>
      </c>
      <c r="B38" s="344"/>
      <c r="C38" s="354"/>
      <c r="D38" s="346" t="s">
        <v>263</v>
      </c>
      <c r="E38" s="346" t="s">
        <v>113</v>
      </c>
      <c r="F38" s="346" t="s">
        <v>110</v>
      </c>
      <c r="G38" s="346" t="s">
        <v>116</v>
      </c>
      <c r="H38" s="347" t="s">
        <v>117</v>
      </c>
    </row>
    <row r="39" spans="1:8" ht="18.75" customHeight="1" x14ac:dyDescent="0.15">
      <c r="A39" s="214"/>
      <c r="B39" s="309">
        <v>1277439</v>
      </c>
      <c r="C39" s="348">
        <v>0.45300000000000001</v>
      </c>
      <c r="D39" s="7">
        <v>203207</v>
      </c>
      <c r="E39" s="7">
        <v>153407</v>
      </c>
      <c r="F39" s="7">
        <v>103243</v>
      </c>
      <c r="G39" s="7">
        <v>96362</v>
      </c>
      <c r="H39" s="310">
        <v>81156</v>
      </c>
    </row>
    <row r="40" spans="1:8" ht="18.75" customHeight="1" x14ac:dyDescent="0.15">
      <c r="A40" s="214"/>
      <c r="B40" s="349">
        <v>1.07</v>
      </c>
      <c r="C40" s="350"/>
      <c r="D40" s="351">
        <v>1.0609999999999999</v>
      </c>
      <c r="E40" s="351">
        <v>1.0649999999999999</v>
      </c>
      <c r="F40" s="351">
        <v>1.044</v>
      </c>
      <c r="G40" s="351">
        <v>1.0309999999999999</v>
      </c>
      <c r="H40" s="352">
        <v>1.0069999999999999</v>
      </c>
    </row>
    <row r="41" spans="1:8" ht="18.75" customHeight="1" x14ac:dyDescent="0.15">
      <c r="A41" s="210" t="s">
        <v>136</v>
      </c>
      <c r="B41" s="344"/>
      <c r="C41" s="354"/>
      <c r="D41" s="346" t="s">
        <v>135</v>
      </c>
      <c r="E41" s="346" t="s">
        <v>135</v>
      </c>
      <c r="F41" s="346" t="s">
        <v>135</v>
      </c>
      <c r="G41" s="346" t="s">
        <v>135</v>
      </c>
      <c r="H41" s="347" t="s">
        <v>135</v>
      </c>
    </row>
    <row r="42" spans="1:8" ht="18.75" customHeight="1" x14ac:dyDescent="0.15">
      <c r="A42" s="214"/>
      <c r="B42" s="309" t="s">
        <v>135</v>
      </c>
      <c r="C42" s="348" t="s">
        <v>135</v>
      </c>
      <c r="D42" s="7" t="s">
        <v>135</v>
      </c>
      <c r="E42" s="7" t="s">
        <v>135</v>
      </c>
      <c r="F42" s="7" t="s">
        <v>135</v>
      </c>
      <c r="G42" s="7" t="s">
        <v>135</v>
      </c>
      <c r="H42" s="310" t="s">
        <v>135</v>
      </c>
    </row>
    <row r="43" spans="1:8" ht="18.75" customHeight="1" x14ac:dyDescent="0.15">
      <c r="A43" s="215"/>
      <c r="B43" s="349" t="s">
        <v>135</v>
      </c>
      <c r="C43" s="350"/>
      <c r="D43" s="351" t="s">
        <v>135</v>
      </c>
      <c r="E43" s="351" t="s">
        <v>135</v>
      </c>
      <c r="F43" s="351" t="s">
        <v>135</v>
      </c>
      <c r="G43" s="351" t="s">
        <v>135</v>
      </c>
      <c r="H43" s="352" t="s">
        <v>135</v>
      </c>
    </row>
    <row r="44" spans="1:8" ht="18.75" customHeight="1" x14ac:dyDescent="0.15">
      <c r="A44" s="144" t="s">
        <v>137</v>
      </c>
      <c r="B44" s="344"/>
      <c r="C44" s="354"/>
      <c r="D44" s="346" t="s">
        <v>110</v>
      </c>
      <c r="E44" s="346" t="s">
        <v>117</v>
      </c>
      <c r="F44" s="346" t="s">
        <v>113</v>
      </c>
      <c r="G44" s="346" t="s">
        <v>109</v>
      </c>
      <c r="H44" s="347" t="s">
        <v>120</v>
      </c>
    </row>
    <row r="45" spans="1:8" ht="18.75" customHeight="1" x14ac:dyDescent="0.15">
      <c r="A45" s="214"/>
      <c r="B45" s="309">
        <v>121042</v>
      </c>
      <c r="C45" s="348">
        <v>4.2999999999999997E-2</v>
      </c>
      <c r="D45" s="7">
        <v>29820</v>
      </c>
      <c r="E45" s="7">
        <v>16091</v>
      </c>
      <c r="F45" s="7">
        <v>6524</v>
      </c>
      <c r="G45" s="7">
        <v>6102</v>
      </c>
      <c r="H45" s="310">
        <v>4655</v>
      </c>
    </row>
    <row r="46" spans="1:8" ht="18.75" customHeight="1" x14ac:dyDescent="0.15">
      <c r="A46" s="214"/>
      <c r="B46" s="349">
        <v>0.60199999999999998</v>
      </c>
      <c r="C46" s="350"/>
      <c r="D46" s="351">
        <v>0.85299999999999998</v>
      </c>
      <c r="E46" s="351">
        <v>0.72499999999999998</v>
      </c>
      <c r="F46" s="351">
        <v>0.77500000000000002</v>
      </c>
      <c r="G46" s="351">
        <v>0.71699999999999997</v>
      </c>
      <c r="H46" s="352">
        <v>0.52200000000000002</v>
      </c>
    </row>
    <row r="47" spans="1:8" ht="18.75" customHeight="1" x14ac:dyDescent="0.15">
      <c r="A47" s="210" t="s">
        <v>279</v>
      </c>
      <c r="B47" s="344"/>
      <c r="C47" s="354"/>
      <c r="D47" s="346" t="s">
        <v>263</v>
      </c>
      <c r="E47" s="346" t="s">
        <v>113</v>
      </c>
      <c r="F47" s="346" t="s">
        <v>116</v>
      </c>
      <c r="G47" s="346" t="s">
        <v>117</v>
      </c>
      <c r="H47" s="347" t="s">
        <v>482</v>
      </c>
    </row>
    <row r="48" spans="1:8" ht="18.75" customHeight="1" x14ac:dyDescent="0.15">
      <c r="A48" s="214"/>
      <c r="B48" s="309">
        <v>1020288</v>
      </c>
      <c r="C48" s="348">
        <v>0.36199999999999999</v>
      </c>
      <c r="D48" s="7">
        <v>173805</v>
      </c>
      <c r="E48" s="7">
        <v>119120</v>
      </c>
      <c r="F48" s="7">
        <v>86553</v>
      </c>
      <c r="G48" s="7">
        <v>71431</v>
      </c>
      <c r="H48" s="310">
        <v>52245</v>
      </c>
    </row>
    <row r="49" spans="1:8" ht="18.75" customHeight="1" x14ac:dyDescent="0.15">
      <c r="A49" s="216"/>
      <c r="B49" s="349">
        <v>1.022</v>
      </c>
      <c r="C49" s="350"/>
      <c r="D49" s="351">
        <v>0.84399999999999997</v>
      </c>
      <c r="E49" s="351">
        <v>0.94499999999999995</v>
      </c>
      <c r="F49" s="351">
        <v>0.999</v>
      </c>
      <c r="G49" s="351">
        <v>1.0389999999999999</v>
      </c>
      <c r="H49" s="352">
        <v>0.84799999999999998</v>
      </c>
    </row>
    <row r="50" spans="1:8" ht="18.75" customHeight="1" x14ac:dyDescent="0.15">
      <c r="A50" s="144" t="s">
        <v>138</v>
      </c>
      <c r="B50" s="344"/>
      <c r="C50" s="354"/>
      <c r="D50" s="346" t="s">
        <v>135</v>
      </c>
      <c r="E50" s="346" t="s">
        <v>135</v>
      </c>
      <c r="F50" s="346" t="s">
        <v>135</v>
      </c>
      <c r="G50" s="346" t="s">
        <v>135</v>
      </c>
      <c r="H50" s="347" t="s">
        <v>135</v>
      </c>
    </row>
    <row r="51" spans="1:8" ht="18.75" customHeight="1" x14ac:dyDescent="0.15">
      <c r="A51" s="217"/>
      <c r="B51" s="309" t="s">
        <v>135</v>
      </c>
      <c r="C51" s="348" t="s">
        <v>135</v>
      </c>
      <c r="D51" s="7" t="s">
        <v>135</v>
      </c>
      <c r="E51" s="7" t="s">
        <v>135</v>
      </c>
      <c r="F51" s="7" t="s">
        <v>135</v>
      </c>
      <c r="G51" s="7" t="s">
        <v>135</v>
      </c>
      <c r="H51" s="310" t="s">
        <v>135</v>
      </c>
    </row>
    <row r="52" spans="1:8" ht="18.75" customHeight="1" x14ac:dyDescent="0.15">
      <c r="A52" s="211"/>
      <c r="B52" s="349" t="s">
        <v>135</v>
      </c>
      <c r="C52" s="350"/>
      <c r="D52" s="351" t="s">
        <v>135</v>
      </c>
      <c r="E52" s="351" t="s">
        <v>135</v>
      </c>
      <c r="F52" s="351" t="s">
        <v>135</v>
      </c>
      <c r="G52" s="351" t="s">
        <v>135</v>
      </c>
      <c r="H52" s="352"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82" t="s">
        <v>22</v>
      </c>
      <c r="B2" s="228" t="s">
        <v>163</v>
      </c>
      <c r="C2" s="229"/>
      <c r="D2" s="229"/>
      <c r="E2" s="229"/>
      <c r="F2" s="228" t="s">
        <v>23</v>
      </c>
      <c r="G2" s="229"/>
      <c r="H2" s="229"/>
      <c r="I2" s="229"/>
      <c r="J2" s="228" t="s">
        <v>24</v>
      </c>
      <c r="K2" s="229"/>
      <c r="L2" s="229"/>
      <c r="M2" s="230"/>
    </row>
    <row r="3" spans="1:13" ht="21" customHeight="1" x14ac:dyDescent="0.15">
      <c r="A3" s="408"/>
      <c r="B3" s="228" t="s">
        <v>96</v>
      </c>
      <c r="C3" s="230"/>
      <c r="D3" s="228" t="s">
        <v>25</v>
      </c>
      <c r="E3" s="230"/>
      <c r="F3" s="228" t="s">
        <v>96</v>
      </c>
      <c r="G3" s="230"/>
      <c r="H3" s="228" t="s">
        <v>25</v>
      </c>
      <c r="I3" s="230"/>
      <c r="J3" s="228" t="s">
        <v>96</v>
      </c>
      <c r="K3" s="230"/>
      <c r="L3" s="228" t="s">
        <v>25</v>
      </c>
      <c r="M3" s="230"/>
    </row>
    <row r="4" spans="1:13" ht="21" customHeight="1" x14ac:dyDescent="0.15">
      <c r="A4" s="408"/>
      <c r="B4" s="166" t="s">
        <v>26</v>
      </c>
      <c r="C4" s="166" t="s">
        <v>27</v>
      </c>
      <c r="D4" s="166" t="s">
        <v>26</v>
      </c>
      <c r="E4" s="166" t="s">
        <v>27</v>
      </c>
      <c r="F4" s="166" t="s">
        <v>26</v>
      </c>
      <c r="G4" s="166" t="s">
        <v>27</v>
      </c>
      <c r="H4" s="166" t="s">
        <v>26</v>
      </c>
      <c r="I4" s="166" t="s">
        <v>27</v>
      </c>
      <c r="J4" s="166" t="s">
        <v>26</v>
      </c>
      <c r="K4" s="166" t="s">
        <v>27</v>
      </c>
      <c r="L4" s="166" t="s">
        <v>26</v>
      </c>
      <c r="M4" s="166" t="s">
        <v>27</v>
      </c>
    </row>
    <row r="5" spans="1:13" ht="18" customHeight="1" x14ac:dyDescent="0.15">
      <c r="A5" s="207" t="s">
        <v>163</v>
      </c>
      <c r="B5" s="268">
        <v>263084</v>
      </c>
      <c r="C5" s="269">
        <v>114482</v>
      </c>
      <c r="D5" s="269">
        <v>263084</v>
      </c>
      <c r="E5" s="269">
        <v>114482</v>
      </c>
      <c r="F5" s="268">
        <v>60589</v>
      </c>
      <c r="G5" s="269">
        <v>111712</v>
      </c>
      <c r="H5" s="269">
        <v>60589</v>
      </c>
      <c r="I5" s="269">
        <v>111712</v>
      </c>
      <c r="J5" s="268">
        <v>202495</v>
      </c>
      <c r="K5" s="269">
        <v>2770</v>
      </c>
      <c r="L5" s="269">
        <v>202495</v>
      </c>
      <c r="M5" s="270">
        <v>2770</v>
      </c>
    </row>
    <row r="6" spans="1:13" ht="18" customHeight="1" x14ac:dyDescent="0.15">
      <c r="A6" s="208"/>
      <c r="B6" s="275">
        <v>1.038</v>
      </c>
      <c r="C6" s="276">
        <v>1.02</v>
      </c>
      <c r="D6" s="276">
        <v>1.038</v>
      </c>
      <c r="E6" s="276">
        <v>1.02</v>
      </c>
      <c r="F6" s="275">
        <v>1.206</v>
      </c>
      <c r="G6" s="276">
        <v>1.0289999999999999</v>
      </c>
      <c r="H6" s="276">
        <v>1.206</v>
      </c>
      <c r="I6" s="276">
        <v>1.0289999999999999</v>
      </c>
      <c r="J6" s="275">
        <v>0.996</v>
      </c>
      <c r="K6" s="276">
        <v>0.76900000000000002</v>
      </c>
      <c r="L6" s="276">
        <v>0.996</v>
      </c>
      <c r="M6" s="277">
        <v>0.76900000000000002</v>
      </c>
    </row>
    <row r="7" spans="1:13" ht="18" customHeight="1" x14ac:dyDescent="0.15">
      <c r="A7" s="141" t="s">
        <v>320</v>
      </c>
      <c r="B7" s="268">
        <v>245991</v>
      </c>
      <c r="C7" s="269">
        <v>91047</v>
      </c>
      <c r="D7" s="269">
        <v>245991</v>
      </c>
      <c r="E7" s="269">
        <v>91047</v>
      </c>
      <c r="F7" s="269">
        <v>52353</v>
      </c>
      <c r="G7" s="269">
        <v>90414</v>
      </c>
      <c r="H7" s="269">
        <v>52353</v>
      </c>
      <c r="I7" s="269">
        <v>90414</v>
      </c>
      <c r="J7" s="269">
        <v>193638</v>
      </c>
      <c r="K7" s="269">
        <v>633</v>
      </c>
      <c r="L7" s="269">
        <v>193638</v>
      </c>
      <c r="M7" s="270">
        <v>633</v>
      </c>
    </row>
    <row r="8" spans="1:13" ht="18" customHeight="1" x14ac:dyDescent="0.15">
      <c r="A8" s="152"/>
      <c r="B8" s="276">
        <v>1.0369999999999999</v>
      </c>
      <c r="C8" s="276">
        <v>0.97699999999999998</v>
      </c>
      <c r="D8" s="276">
        <v>1.0369999999999999</v>
      </c>
      <c r="E8" s="276">
        <v>0.97699999999999998</v>
      </c>
      <c r="F8" s="276">
        <v>1.244</v>
      </c>
      <c r="G8" s="276">
        <v>0.98899999999999999</v>
      </c>
      <c r="H8" s="276">
        <v>1.244</v>
      </c>
      <c r="I8" s="276">
        <v>0.98899999999999999</v>
      </c>
      <c r="J8" s="276">
        <v>0.99299999999999999</v>
      </c>
      <c r="K8" s="276">
        <v>0.36799999999999999</v>
      </c>
      <c r="L8" s="276">
        <v>0.99299999999999999</v>
      </c>
      <c r="M8" s="277">
        <v>0.36799999999999999</v>
      </c>
    </row>
    <row r="9" spans="1:13" ht="18" customHeight="1" x14ac:dyDescent="0.15">
      <c r="A9" s="148" t="s">
        <v>321</v>
      </c>
      <c r="B9" s="268">
        <v>245991</v>
      </c>
      <c r="C9" s="269">
        <v>91047</v>
      </c>
      <c r="D9" s="269">
        <v>245991</v>
      </c>
      <c r="E9" s="269">
        <v>91047</v>
      </c>
      <c r="F9" s="269">
        <v>52353</v>
      </c>
      <c r="G9" s="269">
        <v>90414</v>
      </c>
      <c r="H9" s="269">
        <v>52353</v>
      </c>
      <c r="I9" s="269">
        <v>90414</v>
      </c>
      <c r="J9" s="269">
        <v>193638</v>
      </c>
      <c r="K9" s="269">
        <v>633</v>
      </c>
      <c r="L9" s="269">
        <v>193638</v>
      </c>
      <c r="M9" s="270">
        <v>633</v>
      </c>
    </row>
    <row r="10" spans="1:13" ht="18" customHeight="1" x14ac:dyDescent="0.15">
      <c r="A10" s="148"/>
      <c r="B10" s="259">
        <v>1.0369999999999999</v>
      </c>
      <c r="C10" s="259">
        <v>0.97699999999999998</v>
      </c>
      <c r="D10" s="259">
        <v>1.0369999999999999</v>
      </c>
      <c r="E10" s="259">
        <v>0.97699999999999998</v>
      </c>
      <c r="F10" s="259">
        <v>1.244</v>
      </c>
      <c r="G10" s="259">
        <v>0.98899999999999999</v>
      </c>
      <c r="H10" s="259">
        <v>1.244</v>
      </c>
      <c r="I10" s="259">
        <v>0.98899999999999999</v>
      </c>
      <c r="J10" s="259">
        <v>0.99299999999999999</v>
      </c>
      <c r="K10" s="259">
        <v>0.36799999999999999</v>
      </c>
      <c r="L10" s="259">
        <v>0.99299999999999999</v>
      </c>
      <c r="M10" s="272">
        <v>0.36799999999999999</v>
      </c>
    </row>
    <row r="11" spans="1:13" ht="18" customHeight="1" x14ac:dyDescent="0.15">
      <c r="A11" s="144" t="s">
        <v>412</v>
      </c>
      <c r="B11" s="261" t="s">
        <v>135</v>
      </c>
      <c r="C11" s="256" t="s">
        <v>135</v>
      </c>
      <c r="D11" s="256" t="s">
        <v>135</v>
      </c>
      <c r="E11" s="256" t="s">
        <v>135</v>
      </c>
      <c r="F11" s="256" t="s">
        <v>135</v>
      </c>
      <c r="G11" s="256" t="s">
        <v>135</v>
      </c>
      <c r="H11" s="256" t="s">
        <v>135</v>
      </c>
      <c r="I11" s="256" t="s">
        <v>135</v>
      </c>
      <c r="J11" s="256" t="s">
        <v>135</v>
      </c>
      <c r="K11" s="256" t="s">
        <v>135</v>
      </c>
      <c r="L11" s="256" t="s">
        <v>135</v>
      </c>
      <c r="M11" s="265" t="s">
        <v>135</v>
      </c>
    </row>
    <row r="12" spans="1:13" ht="18" customHeight="1" x14ac:dyDescent="0.15">
      <c r="A12" s="144"/>
      <c r="B12" s="257" t="s">
        <v>135</v>
      </c>
      <c r="C12" s="257" t="s">
        <v>135</v>
      </c>
      <c r="D12" s="257" t="s">
        <v>135</v>
      </c>
      <c r="E12" s="257" t="s">
        <v>135</v>
      </c>
      <c r="F12" s="257" t="s">
        <v>135</v>
      </c>
      <c r="G12" s="257" t="s">
        <v>135</v>
      </c>
      <c r="H12" s="257" t="s">
        <v>135</v>
      </c>
      <c r="I12" s="257" t="s">
        <v>135</v>
      </c>
      <c r="J12" s="257" t="s">
        <v>135</v>
      </c>
      <c r="K12" s="257" t="s">
        <v>135</v>
      </c>
      <c r="L12" s="257" t="s">
        <v>135</v>
      </c>
      <c r="M12" s="266" t="s">
        <v>135</v>
      </c>
    </row>
    <row r="13" spans="1:13" ht="18" customHeight="1" x14ac:dyDescent="0.15">
      <c r="A13" s="446" t="s">
        <v>474</v>
      </c>
      <c r="B13" s="261">
        <v>20984</v>
      </c>
      <c r="C13" s="256">
        <v>7996</v>
      </c>
      <c r="D13" s="256">
        <v>20984</v>
      </c>
      <c r="E13" s="256">
        <v>7996</v>
      </c>
      <c r="F13" s="256">
        <v>4630</v>
      </c>
      <c r="G13" s="256">
        <v>7797</v>
      </c>
      <c r="H13" s="256">
        <v>4630</v>
      </c>
      <c r="I13" s="256">
        <v>7797</v>
      </c>
      <c r="J13" s="256">
        <v>16354</v>
      </c>
      <c r="K13" s="256">
        <v>199</v>
      </c>
      <c r="L13" s="256">
        <v>16354</v>
      </c>
      <c r="M13" s="265">
        <v>199</v>
      </c>
    </row>
    <row r="14" spans="1:13" ht="18" customHeight="1" x14ac:dyDescent="0.15">
      <c r="A14" s="444"/>
      <c r="B14" s="257">
        <v>0.86299999999999999</v>
      </c>
      <c r="C14" s="257">
        <v>0.81100000000000005</v>
      </c>
      <c r="D14" s="257">
        <v>0.86299999999999999</v>
      </c>
      <c r="E14" s="257">
        <v>0.81100000000000005</v>
      </c>
      <c r="F14" s="257">
        <v>1.597</v>
      </c>
      <c r="G14" s="257">
        <v>0.88700000000000001</v>
      </c>
      <c r="H14" s="257">
        <v>1.597</v>
      </c>
      <c r="I14" s="257">
        <v>0.88700000000000001</v>
      </c>
      <c r="J14" s="257">
        <v>0.76400000000000001</v>
      </c>
      <c r="K14" s="257">
        <v>0.186</v>
      </c>
      <c r="L14" s="257">
        <v>0.76400000000000001</v>
      </c>
      <c r="M14" s="266">
        <v>0.186</v>
      </c>
    </row>
    <row r="15" spans="1:13" ht="18" customHeight="1" x14ac:dyDescent="0.15">
      <c r="A15" s="446" t="s">
        <v>475</v>
      </c>
      <c r="B15" s="261" t="s">
        <v>135</v>
      </c>
      <c r="C15" s="256" t="s">
        <v>135</v>
      </c>
      <c r="D15" s="256" t="s">
        <v>135</v>
      </c>
      <c r="E15" s="256" t="s">
        <v>135</v>
      </c>
      <c r="F15" s="256" t="s">
        <v>135</v>
      </c>
      <c r="G15" s="256" t="s">
        <v>135</v>
      </c>
      <c r="H15" s="256" t="s">
        <v>135</v>
      </c>
      <c r="I15" s="256" t="s">
        <v>135</v>
      </c>
      <c r="J15" s="256" t="s">
        <v>135</v>
      </c>
      <c r="K15" s="256" t="s">
        <v>135</v>
      </c>
      <c r="L15" s="256" t="s">
        <v>135</v>
      </c>
      <c r="M15" s="265" t="s">
        <v>135</v>
      </c>
    </row>
    <row r="16" spans="1:13" ht="18" customHeight="1" x14ac:dyDescent="0.15">
      <c r="A16" s="444"/>
      <c r="B16" s="257" t="s">
        <v>135</v>
      </c>
      <c r="C16" s="257" t="s">
        <v>135</v>
      </c>
      <c r="D16" s="257" t="s">
        <v>135</v>
      </c>
      <c r="E16" s="257" t="s">
        <v>135</v>
      </c>
      <c r="F16" s="257" t="s">
        <v>135</v>
      </c>
      <c r="G16" s="257" t="s">
        <v>135</v>
      </c>
      <c r="H16" s="257" t="s">
        <v>135</v>
      </c>
      <c r="I16" s="257" t="s">
        <v>135</v>
      </c>
      <c r="J16" s="257" t="s">
        <v>135</v>
      </c>
      <c r="K16" s="257" t="s">
        <v>135</v>
      </c>
      <c r="L16" s="257" t="s">
        <v>135</v>
      </c>
      <c r="M16" s="266" t="s">
        <v>135</v>
      </c>
    </row>
    <row r="17" spans="1:13" ht="18" customHeight="1" x14ac:dyDescent="0.15">
      <c r="A17" s="144" t="s">
        <v>276</v>
      </c>
      <c r="B17" s="261">
        <v>15944</v>
      </c>
      <c r="C17" s="256">
        <v>2919</v>
      </c>
      <c r="D17" s="256">
        <v>15944</v>
      </c>
      <c r="E17" s="256">
        <v>2919</v>
      </c>
      <c r="F17" s="256">
        <v>9046</v>
      </c>
      <c r="G17" s="256">
        <v>2849</v>
      </c>
      <c r="H17" s="256">
        <v>9046</v>
      </c>
      <c r="I17" s="256">
        <v>2849</v>
      </c>
      <c r="J17" s="256">
        <v>6898</v>
      </c>
      <c r="K17" s="256">
        <v>70</v>
      </c>
      <c r="L17" s="256">
        <v>6898</v>
      </c>
      <c r="M17" s="265">
        <v>70</v>
      </c>
    </row>
    <row r="18" spans="1:13" ht="18" customHeight="1" x14ac:dyDescent="0.15">
      <c r="A18" s="144"/>
      <c r="B18" s="257">
        <v>0.90700000000000003</v>
      </c>
      <c r="C18" s="257">
        <v>2.4079999999999999</v>
      </c>
      <c r="D18" s="257">
        <v>0.90700000000000003</v>
      </c>
      <c r="E18" s="257">
        <v>2.4079999999999999</v>
      </c>
      <c r="F18" s="257">
        <v>0.95499999999999996</v>
      </c>
      <c r="G18" s="257">
        <v>2.6549999999999998</v>
      </c>
      <c r="H18" s="257">
        <v>0.95499999999999996</v>
      </c>
      <c r="I18" s="257">
        <v>2.6549999999999998</v>
      </c>
      <c r="J18" s="257">
        <v>0.85099999999999998</v>
      </c>
      <c r="K18" s="257">
        <v>0.504</v>
      </c>
      <c r="L18" s="257">
        <v>0.85099999999999998</v>
      </c>
      <c r="M18" s="266">
        <v>0.504</v>
      </c>
    </row>
    <row r="19" spans="1:13" ht="18" customHeight="1" x14ac:dyDescent="0.15">
      <c r="A19" s="144" t="s">
        <v>413</v>
      </c>
      <c r="B19" s="261" t="s">
        <v>135</v>
      </c>
      <c r="C19" s="256" t="s">
        <v>135</v>
      </c>
      <c r="D19" s="256" t="s">
        <v>135</v>
      </c>
      <c r="E19" s="256" t="s">
        <v>135</v>
      </c>
      <c r="F19" s="256" t="s">
        <v>135</v>
      </c>
      <c r="G19" s="256" t="s">
        <v>135</v>
      </c>
      <c r="H19" s="256" t="s">
        <v>135</v>
      </c>
      <c r="I19" s="256" t="s">
        <v>135</v>
      </c>
      <c r="J19" s="256" t="s">
        <v>135</v>
      </c>
      <c r="K19" s="256" t="s">
        <v>135</v>
      </c>
      <c r="L19" s="256" t="s">
        <v>135</v>
      </c>
      <c r="M19" s="265" t="s">
        <v>135</v>
      </c>
    </row>
    <row r="20" spans="1:13" ht="18" customHeight="1" x14ac:dyDescent="0.15">
      <c r="A20" s="144"/>
      <c r="B20" s="257" t="s">
        <v>135</v>
      </c>
      <c r="C20" s="257" t="s">
        <v>135</v>
      </c>
      <c r="D20" s="257" t="s">
        <v>135</v>
      </c>
      <c r="E20" s="257" t="s">
        <v>135</v>
      </c>
      <c r="F20" s="257" t="s">
        <v>135</v>
      </c>
      <c r="G20" s="257" t="s">
        <v>135</v>
      </c>
      <c r="H20" s="257" t="s">
        <v>135</v>
      </c>
      <c r="I20" s="257" t="s">
        <v>135</v>
      </c>
      <c r="J20" s="257" t="s">
        <v>135</v>
      </c>
      <c r="K20" s="257" t="s">
        <v>135</v>
      </c>
      <c r="L20" s="257" t="s">
        <v>135</v>
      </c>
      <c r="M20" s="266" t="s">
        <v>135</v>
      </c>
    </row>
    <row r="21" spans="1:13" ht="18" customHeight="1" x14ac:dyDescent="0.15">
      <c r="A21" s="144" t="s">
        <v>414</v>
      </c>
      <c r="B21" s="261" t="s">
        <v>135</v>
      </c>
      <c r="C21" s="256" t="s">
        <v>135</v>
      </c>
      <c r="D21" s="256" t="s">
        <v>135</v>
      </c>
      <c r="E21" s="256" t="s">
        <v>135</v>
      </c>
      <c r="F21" s="256" t="s">
        <v>135</v>
      </c>
      <c r="G21" s="256" t="s">
        <v>135</v>
      </c>
      <c r="H21" s="256" t="s">
        <v>135</v>
      </c>
      <c r="I21" s="256" t="s">
        <v>135</v>
      </c>
      <c r="J21" s="256" t="s">
        <v>135</v>
      </c>
      <c r="K21" s="256" t="s">
        <v>135</v>
      </c>
      <c r="L21" s="256" t="s">
        <v>135</v>
      </c>
      <c r="M21" s="265" t="s">
        <v>135</v>
      </c>
    </row>
    <row r="22" spans="1:13" ht="18" customHeight="1" x14ac:dyDescent="0.15">
      <c r="A22" s="144"/>
      <c r="B22" s="257" t="s">
        <v>135</v>
      </c>
      <c r="C22" s="257" t="s">
        <v>135</v>
      </c>
      <c r="D22" s="257" t="s">
        <v>135</v>
      </c>
      <c r="E22" s="257" t="s">
        <v>135</v>
      </c>
      <c r="F22" s="257" t="s">
        <v>135</v>
      </c>
      <c r="G22" s="257" t="s">
        <v>135</v>
      </c>
      <c r="H22" s="257" t="s">
        <v>135</v>
      </c>
      <c r="I22" s="257" t="s">
        <v>135</v>
      </c>
      <c r="J22" s="257" t="s">
        <v>135</v>
      </c>
      <c r="K22" s="257" t="s">
        <v>135</v>
      </c>
      <c r="L22" s="257" t="s">
        <v>135</v>
      </c>
      <c r="M22" s="266" t="s">
        <v>135</v>
      </c>
    </row>
    <row r="23" spans="1:13" ht="18" customHeight="1" x14ac:dyDescent="0.15">
      <c r="A23" s="144" t="s">
        <v>415</v>
      </c>
      <c r="B23" s="261" t="s">
        <v>135</v>
      </c>
      <c r="C23" s="256" t="s">
        <v>135</v>
      </c>
      <c r="D23" s="256" t="s">
        <v>135</v>
      </c>
      <c r="E23" s="256" t="s">
        <v>135</v>
      </c>
      <c r="F23" s="256" t="s">
        <v>135</v>
      </c>
      <c r="G23" s="256" t="s">
        <v>135</v>
      </c>
      <c r="H23" s="256" t="s">
        <v>135</v>
      </c>
      <c r="I23" s="256" t="s">
        <v>135</v>
      </c>
      <c r="J23" s="256" t="s">
        <v>135</v>
      </c>
      <c r="K23" s="256" t="s">
        <v>135</v>
      </c>
      <c r="L23" s="256" t="s">
        <v>135</v>
      </c>
      <c r="M23" s="265" t="s">
        <v>135</v>
      </c>
    </row>
    <row r="24" spans="1:13" ht="18" customHeight="1" x14ac:dyDescent="0.15">
      <c r="A24" s="144"/>
      <c r="B24" s="257" t="s">
        <v>135</v>
      </c>
      <c r="C24" s="257" t="s">
        <v>135</v>
      </c>
      <c r="D24" s="257" t="s">
        <v>135</v>
      </c>
      <c r="E24" s="257" t="s">
        <v>135</v>
      </c>
      <c r="F24" s="257" t="s">
        <v>135</v>
      </c>
      <c r="G24" s="257" t="s">
        <v>135</v>
      </c>
      <c r="H24" s="257" t="s">
        <v>135</v>
      </c>
      <c r="I24" s="257" t="s">
        <v>135</v>
      </c>
      <c r="J24" s="257" t="s">
        <v>135</v>
      </c>
      <c r="K24" s="257" t="s">
        <v>135</v>
      </c>
      <c r="L24" s="257" t="s">
        <v>135</v>
      </c>
      <c r="M24" s="266" t="s">
        <v>135</v>
      </c>
    </row>
    <row r="25" spans="1:13" ht="18" customHeight="1" x14ac:dyDescent="0.15">
      <c r="A25" s="144" t="s">
        <v>416</v>
      </c>
      <c r="B25" s="261">
        <v>4345</v>
      </c>
      <c r="C25" s="256">
        <v>1685</v>
      </c>
      <c r="D25" s="256">
        <v>4345</v>
      </c>
      <c r="E25" s="256">
        <v>1685</v>
      </c>
      <c r="F25" s="256">
        <v>816</v>
      </c>
      <c r="G25" s="256">
        <v>1672</v>
      </c>
      <c r="H25" s="256">
        <v>816</v>
      </c>
      <c r="I25" s="256">
        <v>1672</v>
      </c>
      <c r="J25" s="256">
        <v>3529</v>
      </c>
      <c r="K25" s="256">
        <v>13</v>
      </c>
      <c r="L25" s="256">
        <v>3529</v>
      </c>
      <c r="M25" s="265">
        <v>13</v>
      </c>
    </row>
    <row r="26" spans="1:13" ht="18" customHeight="1" x14ac:dyDescent="0.15">
      <c r="A26" s="144"/>
      <c r="B26" s="257" t="s">
        <v>135</v>
      </c>
      <c r="C26" s="257" t="s">
        <v>135</v>
      </c>
      <c r="D26" s="257" t="s">
        <v>135</v>
      </c>
      <c r="E26" s="257" t="s">
        <v>135</v>
      </c>
      <c r="F26" s="257" t="s">
        <v>135</v>
      </c>
      <c r="G26" s="257" t="s">
        <v>135</v>
      </c>
      <c r="H26" s="257" t="s">
        <v>135</v>
      </c>
      <c r="I26" s="257" t="s">
        <v>135</v>
      </c>
      <c r="J26" s="257" t="s">
        <v>135</v>
      </c>
      <c r="K26" s="257" t="s">
        <v>135</v>
      </c>
      <c r="L26" s="257" t="s">
        <v>135</v>
      </c>
      <c r="M26" s="266" t="s">
        <v>135</v>
      </c>
    </row>
    <row r="27" spans="1:13" ht="18" customHeight="1" x14ac:dyDescent="0.15">
      <c r="A27" s="144" t="s">
        <v>417</v>
      </c>
      <c r="B27" s="261">
        <v>684</v>
      </c>
      <c r="C27" s="256">
        <v>265</v>
      </c>
      <c r="D27" s="256">
        <v>684</v>
      </c>
      <c r="E27" s="256">
        <v>265</v>
      </c>
      <c r="F27" s="256">
        <v>149</v>
      </c>
      <c r="G27" s="256">
        <v>265</v>
      </c>
      <c r="H27" s="256">
        <v>149</v>
      </c>
      <c r="I27" s="256">
        <v>265</v>
      </c>
      <c r="J27" s="256">
        <v>535</v>
      </c>
      <c r="K27" s="256" t="s">
        <v>135</v>
      </c>
      <c r="L27" s="256">
        <v>535</v>
      </c>
      <c r="M27" s="265" t="s">
        <v>135</v>
      </c>
    </row>
    <row r="28" spans="1:13" ht="18" customHeight="1" x14ac:dyDescent="0.15">
      <c r="A28" s="144"/>
      <c r="B28" s="257">
        <v>1.2210000000000001</v>
      </c>
      <c r="C28" s="257">
        <v>0.77</v>
      </c>
      <c r="D28" s="257">
        <v>1.2210000000000001</v>
      </c>
      <c r="E28" s="257">
        <v>0.77</v>
      </c>
      <c r="F28" s="257">
        <v>0.98</v>
      </c>
      <c r="G28" s="257">
        <v>0.77</v>
      </c>
      <c r="H28" s="257">
        <v>0.98</v>
      </c>
      <c r="I28" s="257">
        <v>0.77</v>
      </c>
      <c r="J28" s="257">
        <v>1.3109999999999999</v>
      </c>
      <c r="K28" s="257" t="s">
        <v>135</v>
      </c>
      <c r="L28" s="257">
        <v>1.3109999999999999</v>
      </c>
      <c r="M28" s="266" t="s">
        <v>135</v>
      </c>
    </row>
    <row r="29" spans="1:13" ht="18" customHeight="1" x14ac:dyDescent="0.15">
      <c r="A29" s="144" t="s">
        <v>418</v>
      </c>
      <c r="B29" s="261" t="s">
        <v>135</v>
      </c>
      <c r="C29" s="256" t="s">
        <v>135</v>
      </c>
      <c r="D29" s="256" t="s">
        <v>135</v>
      </c>
      <c r="E29" s="256" t="s">
        <v>135</v>
      </c>
      <c r="F29" s="256" t="s">
        <v>135</v>
      </c>
      <c r="G29" s="256" t="s">
        <v>135</v>
      </c>
      <c r="H29" s="256" t="s">
        <v>135</v>
      </c>
      <c r="I29" s="256" t="s">
        <v>135</v>
      </c>
      <c r="J29" s="256" t="s">
        <v>135</v>
      </c>
      <c r="K29" s="256" t="s">
        <v>135</v>
      </c>
      <c r="L29" s="256" t="s">
        <v>135</v>
      </c>
      <c r="M29" s="265" t="s">
        <v>135</v>
      </c>
    </row>
    <row r="30" spans="1:13" ht="18" customHeight="1" x14ac:dyDescent="0.15">
      <c r="A30" s="144"/>
      <c r="B30" s="257" t="s">
        <v>135</v>
      </c>
      <c r="C30" s="257" t="s">
        <v>135</v>
      </c>
      <c r="D30" s="257" t="s">
        <v>135</v>
      </c>
      <c r="E30" s="257" t="s">
        <v>135</v>
      </c>
      <c r="F30" s="257" t="s">
        <v>135</v>
      </c>
      <c r="G30" s="257" t="s">
        <v>135</v>
      </c>
      <c r="H30" s="257" t="s">
        <v>135</v>
      </c>
      <c r="I30" s="257" t="s">
        <v>135</v>
      </c>
      <c r="J30" s="257" t="s">
        <v>135</v>
      </c>
      <c r="K30" s="257" t="s">
        <v>135</v>
      </c>
      <c r="L30" s="257" t="s">
        <v>135</v>
      </c>
      <c r="M30" s="266" t="s">
        <v>135</v>
      </c>
    </row>
    <row r="31" spans="1:13" ht="18" customHeight="1" x14ac:dyDescent="0.15">
      <c r="A31" s="144" t="s">
        <v>278</v>
      </c>
      <c r="B31" s="261">
        <v>116538</v>
      </c>
      <c r="C31" s="256">
        <v>21213</v>
      </c>
      <c r="D31" s="256">
        <v>116538</v>
      </c>
      <c r="E31" s="256">
        <v>21213</v>
      </c>
      <c r="F31" s="256">
        <v>27638</v>
      </c>
      <c r="G31" s="256">
        <v>21065</v>
      </c>
      <c r="H31" s="256">
        <v>27638</v>
      </c>
      <c r="I31" s="256">
        <v>21065</v>
      </c>
      <c r="J31" s="256">
        <v>88900</v>
      </c>
      <c r="K31" s="256">
        <v>148</v>
      </c>
      <c r="L31" s="256">
        <v>88900</v>
      </c>
      <c r="M31" s="265">
        <v>148</v>
      </c>
    </row>
    <row r="32" spans="1:13" ht="18" customHeight="1" x14ac:dyDescent="0.15">
      <c r="A32" s="144"/>
      <c r="B32" s="257">
        <v>1.1160000000000001</v>
      </c>
      <c r="C32" s="257">
        <v>0.99299999999999999</v>
      </c>
      <c r="D32" s="257">
        <v>1.1160000000000001</v>
      </c>
      <c r="E32" s="257">
        <v>0.99299999999999999</v>
      </c>
      <c r="F32" s="257">
        <v>1.3320000000000001</v>
      </c>
      <c r="G32" s="257">
        <v>1.0029999999999999</v>
      </c>
      <c r="H32" s="257">
        <v>1.3320000000000001</v>
      </c>
      <c r="I32" s="257">
        <v>1.0029999999999999</v>
      </c>
      <c r="J32" s="257">
        <v>1.0620000000000001</v>
      </c>
      <c r="K32" s="257">
        <v>0.42899999999999999</v>
      </c>
      <c r="L32" s="257">
        <v>1.0620000000000001</v>
      </c>
      <c r="M32" s="266">
        <v>0.42899999999999999</v>
      </c>
    </row>
    <row r="33" spans="1:13" ht="18" customHeight="1" x14ac:dyDescent="0.15">
      <c r="A33" s="144" t="s">
        <v>136</v>
      </c>
      <c r="B33" s="261" t="s">
        <v>135</v>
      </c>
      <c r="C33" s="256" t="s">
        <v>135</v>
      </c>
      <c r="D33" s="256" t="s">
        <v>135</v>
      </c>
      <c r="E33" s="256" t="s">
        <v>135</v>
      </c>
      <c r="F33" s="256" t="s">
        <v>135</v>
      </c>
      <c r="G33" s="256" t="s">
        <v>135</v>
      </c>
      <c r="H33" s="256" t="s">
        <v>135</v>
      </c>
      <c r="I33" s="256" t="s">
        <v>135</v>
      </c>
      <c r="J33" s="256" t="s">
        <v>135</v>
      </c>
      <c r="K33" s="256" t="s">
        <v>135</v>
      </c>
      <c r="L33" s="256" t="s">
        <v>135</v>
      </c>
      <c r="M33" s="265" t="s">
        <v>135</v>
      </c>
    </row>
    <row r="34" spans="1:13" ht="18" customHeight="1" x14ac:dyDescent="0.15">
      <c r="A34" s="144"/>
      <c r="B34" s="257" t="s">
        <v>135</v>
      </c>
      <c r="C34" s="257" t="s">
        <v>135</v>
      </c>
      <c r="D34" s="257" t="s">
        <v>135</v>
      </c>
      <c r="E34" s="257" t="s">
        <v>135</v>
      </c>
      <c r="F34" s="257" t="s">
        <v>135</v>
      </c>
      <c r="G34" s="257" t="s">
        <v>135</v>
      </c>
      <c r="H34" s="257" t="s">
        <v>135</v>
      </c>
      <c r="I34" s="257" t="s">
        <v>135</v>
      </c>
      <c r="J34" s="257" t="s">
        <v>135</v>
      </c>
      <c r="K34" s="257" t="s">
        <v>135</v>
      </c>
      <c r="L34" s="257" t="s">
        <v>135</v>
      </c>
      <c r="M34" s="266" t="s">
        <v>135</v>
      </c>
    </row>
    <row r="35" spans="1:13" ht="18" customHeight="1" x14ac:dyDescent="0.15">
      <c r="A35" s="144" t="s">
        <v>137</v>
      </c>
      <c r="B35" s="261">
        <v>10531</v>
      </c>
      <c r="C35" s="256">
        <v>4948</v>
      </c>
      <c r="D35" s="256">
        <v>10531</v>
      </c>
      <c r="E35" s="256">
        <v>4948</v>
      </c>
      <c r="F35" s="256">
        <v>2169</v>
      </c>
      <c r="G35" s="256">
        <v>4896</v>
      </c>
      <c r="H35" s="256">
        <v>2169</v>
      </c>
      <c r="I35" s="256">
        <v>4896</v>
      </c>
      <c r="J35" s="256">
        <v>8362</v>
      </c>
      <c r="K35" s="256">
        <v>52</v>
      </c>
      <c r="L35" s="256">
        <v>8362</v>
      </c>
      <c r="M35" s="265">
        <v>52</v>
      </c>
    </row>
    <row r="36" spans="1:13" ht="18" customHeight="1" x14ac:dyDescent="0.15">
      <c r="A36" s="144"/>
      <c r="B36" s="257">
        <v>0.61</v>
      </c>
      <c r="C36" s="257">
        <v>0.82499999999999996</v>
      </c>
      <c r="D36" s="257">
        <v>0.61</v>
      </c>
      <c r="E36" s="257">
        <v>0.82499999999999996</v>
      </c>
      <c r="F36" s="257">
        <v>0.626</v>
      </c>
      <c r="G36" s="257">
        <v>0.82299999999999995</v>
      </c>
      <c r="H36" s="257">
        <v>0.626</v>
      </c>
      <c r="I36" s="257">
        <v>0.82299999999999995</v>
      </c>
      <c r="J36" s="257">
        <v>0.60699999999999998</v>
      </c>
      <c r="K36" s="257">
        <v>1.083</v>
      </c>
      <c r="L36" s="257">
        <v>0.60699999999999998</v>
      </c>
      <c r="M36" s="266">
        <v>1.083</v>
      </c>
    </row>
    <row r="37" spans="1:13" ht="18" customHeight="1" x14ac:dyDescent="0.15">
      <c r="A37" s="144" t="s">
        <v>279</v>
      </c>
      <c r="B37" s="261">
        <v>76965</v>
      </c>
      <c r="C37" s="256">
        <v>52021</v>
      </c>
      <c r="D37" s="256">
        <v>76965</v>
      </c>
      <c r="E37" s="256">
        <v>52021</v>
      </c>
      <c r="F37" s="256">
        <v>7905</v>
      </c>
      <c r="G37" s="256">
        <v>51870</v>
      </c>
      <c r="H37" s="256">
        <v>7905</v>
      </c>
      <c r="I37" s="256">
        <v>51870</v>
      </c>
      <c r="J37" s="256">
        <v>69060</v>
      </c>
      <c r="K37" s="256">
        <v>151</v>
      </c>
      <c r="L37" s="256">
        <v>69060</v>
      </c>
      <c r="M37" s="265">
        <v>151</v>
      </c>
    </row>
    <row r="38" spans="1:13" ht="18" customHeight="1" x14ac:dyDescent="0.15">
      <c r="A38" s="144"/>
      <c r="B38" s="257">
        <v>1.054</v>
      </c>
      <c r="C38" s="257">
        <v>0.95599999999999996</v>
      </c>
      <c r="D38" s="257">
        <v>1.054</v>
      </c>
      <c r="E38" s="257">
        <v>0.95599999999999996</v>
      </c>
      <c r="F38" s="257">
        <v>1.478</v>
      </c>
      <c r="G38" s="257">
        <v>0.95499999999999996</v>
      </c>
      <c r="H38" s="257">
        <v>1.478</v>
      </c>
      <c r="I38" s="257">
        <v>0.95499999999999996</v>
      </c>
      <c r="J38" s="257">
        <v>1.02</v>
      </c>
      <c r="K38" s="257">
        <v>1.28</v>
      </c>
      <c r="L38" s="257">
        <v>1.02</v>
      </c>
      <c r="M38" s="266">
        <v>1.28</v>
      </c>
    </row>
    <row r="39" spans="1:13" ht="18" customHeight="1" x14ac:dyDescent="0.15">
      <c r="A39" s="144" t="s">
        <v>138</v>
      </c>
      <c r="B39" s="261" t="s">
        <v>135</v>
      </c>
      <c r="C39" s="256" t="s">
        <v>135</v>
      </c>
      <c r="D39" s="256" t="s">
        <v>135</v>
      </c>
      <c r="E39" s="256" t="s">
        <v>135</v>
      </c>
      <c r="F39" s="256" t="s">
        <v>135</v>
      </c>
      <c r="G39" s="256" t="s">
        <v>135</v>
      </c>
      <c r="H39" s="256" t="s">
        <v>135</v>
      </c>
      <c r="I39" s="256" t="s">
        <v>135</v>
      </c>
      <c r="J39" s="256" t="s">
        <v>135</v>
      </c>
      <c r="K39" s="256" t="s">
        <v>135</v>
      </c>
      <c r="L39" s="256" t="s">
        <v>135</v>
      </c>
      <c r="M39" s="265" t="s">
        <v>135</v>
      </c>
    </row>
    <row r="40" spans="1:13" ht="18" customHeight="1" x14ac:dyDescent="0.15">
      <c r="A40" s="144"/>
      <c r="B40" s="257" t="s">
        <v>135</v>
      </c>
      <c r="C40" s="257" t="s">
        <v>135</v>
      </c>
      <c r="D40" s="257" t="s">
        <v>135</v>
      </c>
      <c r="E40" s="257" t="s">
        <v>135</v>
      </c>
      <c r="F40" s="257" t="s">
        <v>135</v>
      </c>
      <c r="G40" s="257" t="s">
        <v>135</v>
      </c>
      <c r="H40" s="257" t="s">
        <v>135</v>
      </c>
      <c r="I40" s="257" t="s">
        <v>135</v>
      </c>
      <c r="J40" s="257" t="s">
        <v>135</v>
      </c>
      <c r="K40" s="257" t="s">
        <v>135</v>
      </c>
      <c r="L40" s="257" t="s">
        <v>135</v>
      </c>
      <c r="M40" s="266" t="s">
        <v>135</v>
      </c>
    </row>
    <row r="41" spans="1:13" ht="18" customHeight="1" x14ac:dyDescent="0.15">
      <c r="A41" s="148" t="s">
        <v>280</v>
      </c>
      <c r="B41" s="273" t="s">
        <v>135</v>
      </c>
      <c r="C41" s="260" t="s">
        <v>135</v>
      </c>
      <c r="D41" s="260" t="s">
        <v>135</v>
      </c>
      <c r="E41" s="260" t="s">
        <v>135</v>
      </c>
      <c r="F41" s="260" t="s">
        <v>135</v>
      </c>
      <c r="G41" s="260" t="s">
        <v>135</v>
      </c>
      <c r="H41" s="260" t="s">
        <v>135</v>
      </c>
      <c r="I41" s="260" t="s">
        <v>135</v>
      </c>
      <c r="J41" s="260" t="s">
        <v>135</v>
      </c>
      <c r="K41" s="260" t="s">
        <v>135</v>
      </c>
      <c r="L41" s="260" t="s">
        <v>135</v>
      </c>
      <c r="M41" s="274" t="s">
        <v>135</v>
      </c>
    </row>
    <row r="42" spans="1:13" ht="18" customHeight="1" x14ac:dyDescent="0.15">
      <c r="A42" s="148"/>
      <c r="B42" s="259" t="s">
        <v>135</v>
      </c>
      <c r="C42" s="259" t="s">
        <v>135</v>
      </c>
      <c r="D42" s="259" t="s">
        <v>135</v>
      </c>
      <c r="E42" s="259" t="s">
        <v>135</v>
      </c>
      <c r="F42" s="259" t="s">
        <v>135</v>
      </c>
      <c r="G42" s="259" t="s">
        <v>135</v>
      </c>
      <c r="H42" s="259" t="s">
        <v>135</v>
      </c>
      <c r="I42" s="259" t="s">
        <v>135</v>
      </c>
      <c r="J42" s="259" t="s">
        <v>135</v>
      </c>
      <c r="K42" s="259" t="s">
        <v>135</v>
      </c>
      <c r="L42" s="259" t="s">
        <v>135</v>
      </c>
      <c r="M42" s="272" t="s">
        <v>135</v>
      </c>
    </row>
    <row r="43" spans="1:13" ht="18" customHeight="1" x14ac:dyDescent="0.15">
      <c r="A43" s="141" t="s">
        <v>281</v>
      </c>
      <c r="B43" s="268">
        <v>17093</v>
      </c>
      <c r="C43" s="269">
        <v>23435</v>
      </c>
      <c r="D43" s="269">
        <v>17093</v>
      </c>
      <c r="E43" s="269">
        <v>23435</v>
      </c>
      <c r="F43" s="269">
        <v>8236</v>
      </c>
      <c r="G43" s="269">
        <v>21298</v>
      </c>
      <c r="H43" s="269">
        <v>8236</v>
      </c>
      <c r="I43" s="269">
        <v>21298</v>
      </c>
      <c r="J43" s="269">
        <v>8857</v>
      </c>
      <c r="K43" s="269">
        <v>2137</v>
      </c>
      <c r="L43" s="269">
        <v>8857</v>
      </c>
      <c r="M43" s="270">
        <v>2137</v>
      </c>
    </row>
    <row r="44" spans="1:13" ht="18" customHeight="1" x14ac:dyDescent="0.15">
      <c r="A44" s="152"/>
      <c r="B44" s="276">
        <v>1.044</v>
      </c>
      <c r="C44" s="276">
        <v>1.232</v>
      </c>
      <c r="D44" s="276">
        <v>1.044</v>
      </c>
      <c r="E44" s="276">
        <v>1.232</v>
      </c>
      <c r="F44" s="276">
        <v>1.0089999999999999</v>
      </c>
      <c r="G44" s="276">
        <v>1.2430000000000001</v>
      </c>
      <c r="H44" s="276">
        <v>1.0089999999999999</v>
      </c>
      <c r="I44" s="276">
        <v>1.2430000000000001</v>
      </c>
      <c r="J44" s="276">
        <v>1.0780000000000001</v>
      </c>
      <c r="K44" s="276">
        <v>1.135</v>
      </c>
      <c r="L44" s="276">
        <v>1.0780000000000001</v>
      </c>
      <c r="M44" s="277">
        <v>1.135</v>
      </c>
    </row>
    <row r="45" spans="1:13" ht="18" customHeight="1" x14ac:dyDescent="0.15">
      <c r="A45" s="148" t="s">
        <v>282</v>
      </c>
      <c r="B45" s="268">
        <v>15104</v>
      </c>
      <c r="C45" s="269">
        <v>4964</v>
      </c>
      <c r="D45" s="269">
        <v>15104</v>
      </c>
      <c r="E45" s="269">
        <v>4964</v>
      </c>
      <c r="F45" s="269">
        <v>7669</v>
      </c>
      <c r="G45" s="269">
        <v>2935</v>
      </c>
      <c r="H45" s="269">
        <v>7669</v>
      </c>
      <c r="I45" s="269">
        <v>2935</v>
      </c>
      <c r="J45" s="269">
        <v>7435</v>
      </c>
      <c r="K45" s="269">
        <v>2029</v>
      </c>
      <c r="L45" s="269">
        <v>7435</v>
      </c>
      <c r="M45" s="270">
        <v>2029</v>
      </c>
    </row>
    <row r="46" spans="1:13" ht="18" customHeight="1" x14ac:dyDescent="0.15">
      <c r="A46" s="148"/>
      <c r="B46" s="259">
        <v>1.0369999999999999</v>
      </c>
      <c r="C46" s="259">
        <v>1.129</v>
      </c>
      <c r="D46" s="259">
        <v>1.0369999999999999</v>
      </c>
      <c r="E46" s="259">
        <v>1.129</v>
      </c>
      <c r="F46" s="259">
        <v>1.002</v>
      </c>
      <c r="G46" s="259">
        <v>1.125</v>
      </c>
      <c r="H46" s="259">
        <v>1.002</v>
      </c>
      <c r="I46" s="259">
        <v>1.125</v>
      </c>
      <c r="J46" s="259">
        <v>1.075</v>
      </c>
      <c r="K46" s="259">
        <v>1.1359999999999999</v>
      </c>
      <c r="L46" s="259">
        <v>1.075</v>
      </c>
      <c r="M46" s="272">
        <v>1.1359999999999999</v>
      </c>
    </row>
    <row r="47" spans="1:13" ht="18" customHeight="1" x14ac:dyDescent="0.15">
      <c r="A47" s="144" t="s">
        <v>139</v>
      </c>
      <c r="B47" s="261">
        <v>4372</v>
      </c>
      <c r="C47" s="256">
        <v>914</v>
      </c>
      <c r="D47" s="256">
        <v>4372</v>
      </c>
      <c r="E47" s="256">
        <v>914</v>
      </c>
      <c r="F47" s="256">
        <v>2268</v>
      </c>
      <c r="G47" s="256">
        <v>206</v>
      </c>
      <c r="H47" s="256">
        <v>2268</v>
      </c>
      <c r="I47" s="256">
        <v>206</v>
      </c>
      <c r="J47" s="256">
        <v>2104</v>
      </c>
      <c r="K47" s="256">
        <v>708</v>
      </c>
      <c r="L47" s="256">
        <v>2104</v>
      </c>
      <c r="M47" s="265">
        <v>708</v>
      </c>
    </row>
    <row r="48" spans="1:13" ht="18" customHeight="1" x14ac:dyDescent="0.15">
      <c r="A48" s="144"/>
      <c r="B48" s="257">
        <v>1.006</v>
      </c>
      <c r="C48" s="257">
        <v>1.135</v>
      </c>
      <c r="D48" s="257">
        <v>1.006</v>
      </c>
      <c r="E48" s="257">
        <v>1.135</v>
      </c>
      <c r="F48" s="257">
        <v>1.022</v>
      </c>
      <c r="G48" s="257">
        <v>0.70099999999999996</v>
      </c>
      <c r="H48" s="257">
        <v>1.022</v>
      </c>
      <c r="I48" s="257">
        <v>0.70099999999999996</v>
      </c>
      <c r="J48" s="257">
        <v>0.99</v>
      </c>
      <c r="K48" s="257">
        <v>1.3859999999999999</v>
      </c>
      <c r="L48" s="257">
        <v>0.99</v>
      </c>
      <c r="M48" s="266">
        <v>1.3859999999999999</v>
      </c>
    </row>
    <row r="49" spans="1:13" ht="18" customHeight="1" x14ac:dyDescent="0.15">
      <c r="A49" s="144" t="s">
        <v>140</v>
      </c>
      <c r="B49" s="261">
        <v>1774</v>
      </c>
      <c r="C49" s="256">
        <v>281</v>
      </c>
      <c r="D49" s="256">
        <v>1774</v>
      </c>
      <c r="E49" s="256">
        <v>281</v>
      </c>
      <c r="F49" s="256">
        <v>817</v>
      </c>
      <c r="G49" s="256">
        <v>101</v>
      </c>
      <c r="H49" s="256">
        <v>817</v>
      </c>
      <c r="I49" s="256">
        <v>101</v>
      </c>
      <c r="J49" s="256">
        <v>957</v>
      </c>
      <c r="K49" s="256">
        <v>180</v>
      </c>
      <c r="L49" s="256">
        <v>957</v>
      </c>
      <c r="M49" s="265">
        <v>180</v>
      </c>
    </row>
    <row r="50" spans="1:13" ht="18" customHeight="1" x14ac:dyDescent="0.15">
      <c r="A50" s="144"/>
      <c r="B50" s="257">
        <v>0.76700000000000002</v>
      </c>
      <c r="C50" s="257">
        <v>0.35199999999999998</v>
      </c>
      <c r="D50" s="257">
        <v>0.76700000000000002</v>
      </c>
      <c r="E50" s="257">
        <v>0.35199999999999998</v>
      </c>
      <c r="F50" s="257">
        <v>0.67100000000000004</v>
      </c>
      <c r="G50" s="257">
        <v>0.17100000000000001</v>
      </c>
      <c r="H50" s="257">
        <v>0.67100000000000004</v>
      </c>
      <c r="I50" s="257">
        <v>0.17100000000000001</v>
      </c>
      <c r="J50" s="257">
        <v>0.872</v>
      </c>
      <c r="K50" s="257">
        <v>0.86499999999999999</v>
      </c>
      <c r="L50" s="257">
        <v>0.872</v>
      </c>
      <c r="M50" s="266">
        <v>0.86499999999999999</v>
      </c>
    </row>
    <row r="51" spans="1:13" ht="18" customHeight="1" x14ac:dyDescent="0.15">
      <c r="A51" s="144" t="s">
        <v>141</v>
      </c>
      <c r="B51" s="261">
        <v>8</v>
      </c>
      <c r="C51" s="256">
        <v>140</v>
      </c>
      <c r="D51" s="256">
        <v>8</v>
      </c>
      <c r="E51" s="256">
        <v>140</v>
      </c>
      <c r="F51" s="256">
        <v>8</v>
      </c>
      <c r="G51" s="256">
        <v>140</v>
      </c>
      <c r="H51" s="256">
        <v>8</v>
      </c>
      <c r="I51" s="256">
        <v>140</v>
      </c>
      <c r="J51" s="256" t="s">
        <v>135</v>
      </c>
      <c r="K51" s="256" t="s">
        <v>135</v>
      </c>
      <c r="L51" s="256" t="s">
        <v>135</v>
      </c>
      <c r="M51" s="265" t="s">
        <v>135</v>
      </c>
    </row>
    <row r="52" spans="1:13" ht="18" customHeight="1" x14ac:dyDescent="0.15">
      <c r="A52" s="144"/>
      <c r="B52" s="257">
        <v>0.11600000000000001</v>
      </c>
      <c r="C52" s="257">
        <v>0.66700000000000004</v>
      </c>
      <c r="D52" s="257">
        <v>0.11600000000000001</v>
      </c>
      <c r="E52" s="257">
        <v>0.66700000000000004</v>
      </c>
      <c r="F52" s="257">
        <v>0.11600000000000001</v>
      </c>
      <c r="G52" s="257">
        <v>0.66700000000000004</v>
      </c>
      <c r="H52" s="257">
        <v>0.11600000000000001</v>
      </c>
      <c r="I52" s="257">
        <v>0.66700000000000004</v>
      </c>
      <c r="J52" s="257" t="s">
        <v>135</v>
      </c>
      <c r="K52" s="257" t="s">
        <v>135</v>
      </c>
      <c r="L52" s="257" t="s">
        <v>135</v>
      </c>
      <c r="M52" s="266" t="s">
        <v>135</v>
      </c>
    </row>
    <row r="53" spans="1:13" ht="18" customHeight="1" x14ac:dyDescent="0.15">
      <c r="A53" s="144" t="s">
        <v>142</v>
      </c>
      <c r="B53" s="261" t="s">
        <v>135</v>
      </c>
      <c r="C53" s="256" t="s">
        <v>135</v>
      </c>
      <c r="D53" s="256" t="s">
        <v>135</v>
      </c>
      <c r="E53" s="256" t="s">
        <v>135</v>
      </c>
      <c r="F53" s="256" t="s">
        <v>135</v>
      </c>
      <c r="G53" s="256" t="s">
        <v>135</v>
      </c>
      <c r="H53" s="256" t="s">
        <v>135</v>
      </c>
      <c r="I53" s="256" t="s">
        <v>135</v>
      </c>
      <c r="J53" s="256" t="s">
        <v>135</v>
      </c>
      <c r="K53" s="256" t="s">
        <v>135</v>
      </c>
      <c r="L53" s="256" t="s">
        <v>135</v>
      </c>
      <c r="M53" s="265" t="s">
        <v>135</v>
      </c>
    </row>
    <row r="54" spans="1:13" ht="18" customHeight="1" x14ac:dyDescent="0.15">
      <c r="A54" s="144"/>
      <c r="B54" s="257" t="s">
        <v>135</v>
      </c>
      <c r="C54" s="257" t="s">
        <v>135</v>
      </c>
      <c r="D54" s="257" t="s">
        <v>135</v>
      </c>
      <c r="E54" s="257" t="s">
        <v>135</v>
      </c>
      <c r="F54" s="257" t="s">
        <v>135</v>
      </c>
      <c r="G54" s="257" t="s">
        <v>135</v>
      </c>
      <c r="H54" s="257" t="s">
        <v>135</v>
      </c>
      <c r="I54" s="257" t="s">
        <v>135</v>
      </c>
      <c r="J54" s="257" t="s">
        <v>135</v>
      </c>
      <c r="K54" s="257" t="s">
        <v>135</v>
      </c>
      <c r="L54" s="257" t="s">
        <v>135</v>
      </c>
      <c r="M54" s="266" t="s">
        <v>135</v>
      </c>
    </row>
    <row r="55" spans="1:13" ht="18" customHeight="1" x14ac:dyDescent="0.15">
      <c r="A55" s="144" t="s">
        <v>143</v>
      </c>
      <c r="B55" s="261">
        <v>1691</v>
      </c>
      <c r="C55" s="256">
        <v>988</v>
      </c>
      <c r="D55" s="256">
        <v>1691</v>
      </c>
      <c r="E55" s="256">
        <v>988</v>
      </c>
      <c r="F55" s="256">
        <v>570</v>
      </c>
      <c r="G55" s="256">
        <v>959</v>
      </c>
      <c r="H55" s="256">
        <v>570</v>
      </c>
      <c r="I55" s="256">
        <v>959</v>
      </c>
      <c r="J55" s="256">
        <v>1121</v>
      </c>
      <c r="K55" s="256">
        <v>29</v>
      </c>
      <c r="L55" s="256">
        <v>1121</v>
      </c>
      <c r="M55" s="265">
        <v>29</v>
      </c>
    </row>
    <row r="56" spans="1:13" ht="18" customHeight="1" x14ac:dyDescent="0.15">
      <c r="A56" s="144"/>
      <c r="B56" s="257">
        <v>1.054</v>
      </c>
      <c r="C56" s="257">
        <v>1.1279999999999999</v>
      </c>
      <c r="D56" s="257">
        <v>1.054</v>
      </c>
      <c r="E56" s="257">
        <v>1.1279999999999999</v>
      </c>
      <c r="F56" s="257">
        <v>0.89600000000000002</v>
      </c>
      <c r="G56" s="257">
        <v>1.2589999999999999</v>
      </c>
      <c r="H56" s="257">
        <v>0.89600000000000002</v>
      </c>
      <c r="I56" s="257">
        <v>1.2589999999999999</v>
      </c>
      <c r="J56" s="257">
        <v>1.157</v>
      </c>
      <c r="K56" s="257">
        <v>0.254</v>
      </c>
      <c r="L56" s="257">
        <v>1.157</v>
      </c>
      <c r="M56" s="266">
        <v>0.254</v>
      </c>
    </row>
    <row r="57" spans="1:13" ht="18" customHeight="1" x14ac:dyDescent="0.15">
      <c r="A57" s="144" t="s">
        <v>144</v>
      </c>
      <c r="B57" s="261">
        <v>836</v>
      </c>
      <c r="C57" s="256">
        <v>1549</v>
      </c>
      <c r="D57" s="256">
        <v>836</v>
      </c>
      <c r="E57" s="256">
        <v>1549</v>
      </c>
      <c r="F57" s="256">
        <v>170</v>
      </c>
      <c r="G57" s="256">
        <v>1522</v>
      </c>
      <c r="H57" s="256">
        <v>170</v>
      </c>
      <c r="I57" s="256">
        <v>1522</v>
      </c>
      <c r="J57" s="256">
        <v>666</v>
      </c>
      <c r="K57" s="256">
        <v>27</v>
      </c>
      <c r="L57" s="256">
        <v>666</v>
      </c>
      <c r="M57" s="265">
        <v>27</v>
      </c>
    </row>
    <row r="58" spans="1:13" ht="18" customHeight="1" x14ac:dyDescent="0.15">
      <c r="A58" s="144"/>
      <c r="B58" s="257">
        <v>76</v>
      </c>
      <c r="C58" s="257">
        <v>2.0329999999999999</v>
      </c>
      <c r="D58" s="257">
        <v>76</v>
      </c>
      <c r="E58" s="257">
        <v>2.0329999999999999</v>
      </c>
      <c r="F58" s="257">
        <v>85</v>
      </c>
      <c r="G58" s="257">
        <v>2.0819999999999999</v>
      </c>
      <c r="H58" s="257">
        <v>85</v>
      </c>
      <c r="I58" s="257">
        <v>2.0819999999999999</v>
      </c>
      <c r="J58" s="257">
        <v>74</v>
      </c>
      <c r="K58" s="257">
        <v>0.871</v>
      </c>
      <c r="L58" s="257">
        <v>74</v>
      </c>
      <c r="M58" s="266">
        <v>0.871</v>
      </c>
    </row>
    <row r="59" spans="1:13" ht="18" customHeight="1" x14ac:dyDescent="0.15">
      <c r="A59" s="144" t="s">
        <v>145</v>
      </c>
      <c r="B59" s="261" t="s">
        <v>135</v>
      </c>
      <c r="C59" s="256" t="s">
        <v>135</v>
      </c>
      <c r="D59" s="256" t="s">
        <v>135</v>
      </c>
      <c r="E59" s="256" t="s">
        <v>135</v>
      </c>
      <c r="F59" s="256" t="s">
        <v>135</v>
      </c>
      <c r="G59" s="256" t="s">
        <v>135</v>
      </c>
      <c r="H59" s="256" t="s">
        <v>135</v>
      </c>
      <c r="I59" s="256" t="s">
        <v>135</v>
      </c>
      <c r="J59" s="256" t="s">
        <v>135</v>
      </c>
      <c r="K59" s="256" t="s">
        <v>135</v>
      </c>
      <c r="L59" s="256" t="s">
        <v>135</v>
      </c>
      <c r="M59" s="265" t="s">
        <v>135</v>
      </c>
    </row>
    <row r="60" spans="1:13" ht="18" customHeight="1" x14ac:dyDescent="0.15">
      <c r="A60" s="144"/>
      <c r="B60" s="257" t="s">
        <v>135</v>
      </c>
      <c r="C60" s="257" t="s">
        <v>135</v>
      </c>
      <c r="D60" s="257" t="s">
        <v>135</v>
      </c>
      <c r="E60" s="257" t="s">
        <v>135</v>
      </c>
      <c r="F60" s="257" t="s">
        <v>135</v>
      </c>
      <c r="G60" s="257" t="s">
        <v>135</v>
      </c>
      <c r="H60" s="257" t="s">
        <v>135</v>
      </c>
      <c r="I60" s="257" t="s">
        <v>135</v>
      </c>
      <c r="J60" s="257" t="s">
        <v>135</v>
      </c>
      <c r="K60" s="257" t="s">
        <v>135</v>
      </c>
      <c r="L60" s="257" t="s">
        <v>135</v>
      </c>
      <c r="M60" s="266" t="s">
        <v>135</v>
      </c>
    </row>
    <row r="61" spans="1:13" ht="18" customHeight="1" x14ac:dyDescent="0.15">
      <c r="A61" s="144" t="s">
        <v>445</v>
      </c>
      <c r="B61" s="261" t="s">
        <v>135</v>
      </c>
      <c r="C61" s="256" t="s">
        <v>135</v>
      </c>
      <c r="D61" s="256" t="s">
        <v>135</v>
      </c>
      <c r="E61" s="256" t="s">
        <v>135</v>
      </c>
      <c r="F61" s="256" t="s">
        <v>135</v>
      </c>
      <c r="G61" s="256" t="s">
        <v>135</v>
      </c>
      <c r="H61" s="256" t="s">
        <v>135</v>
      </c>
      <c r="I61" s="256" t="s">
        <v>135</v>
      </c>
      <c r="J61" s="256" t="s">
        <v>135</v>
      </c>
      <c r="K61" s="256" t="s">
        <v>135</v>
      </c>
      <c r="L61" s="256" t="s">
        <v>135</v>
      </c>
      <c r="M61" s="265" t="s">
        <v>135</v>
      </c>
    </row>
    <row r="62" spans="1:13" ht="18" customHeight="1" x14ac:dyDescent="0.15">
      <c r="A62" s="144"/>
      <c r="B62" s="257" t="s">
        <v>135</v>
      </c>
      <c r="C62" s="257" t="s">
        <v>135</v>
      </c>
      <c r="D62" s="257" t="s">
        <v>135</v>
      </c>
      <c r="E62" s="257" t="s">
        <v>135</v>
      </c>
      <c r="F62" s="257" t="s">
        <v>135</v>
      </c>
      <c r="G62" s="257" t="s">
        <v>135</v>
      </c>
      <c r="H62" s="257" t="s">
        <v>135</v>
      </c>
      <c r="I62" s="257" t="s">
        <v>135</v>
      </c>
      <c r="J62" s="257" t="s">
        <v>135</v>
      </c>
      <c r="K62" s="257" t="s">
        <v>135</v>
      </c>
      <c r="L62" s="257" t="s">
        <v>135</v>
      </c>
      <c r="M62" s="266" t="s">
        <v>135</v>
      </c>
    </row>
    <row r="63" spans="1:13" ht="18" customHeight="1" x14ac:dyDescent="0.15">
      <c r="A63" s="144" t="s">
        <v>146</v>
      </c>
      <c r="B63" s="261">
        <v>1248</v>
      </c>
      <c r="C63" s="256">
        <v>295</v>
      </c>
      <c r="D63" s="256">
        <v>1248</v>
      </c>
      <c r="E63" s="256">
        <v>295</v>
      </c>
      <c r="F63" s="256">
        <v>752</v>
      </c>
      <c r="G63" s="256">
        <v>7</v>
      </c>
      <c r="H63" s="256">
        <v>752</v>
      </c>
      <c r="I63" s="256">
        <v>7</v>
      </c>
      <c r="J63" s="256">
        <v>496</v>
      </c>
      <c r="K63" s="256">
        <v>288</v>
      </c>
      <c r="L63" s="256">
        <v>496</v>
      </c>
      <c r="M63" s="265">
        <v>288</v>
      </c>
    </row>
    <row r="64" spans="1:13" ht="18" customHeight="1" x14ac:dyDescent="0.15">
      <c r="A64" s="144"/>
      <c r="B64" s="257">
        <v>0.78800000000000003</v>
      </c>
      <c r="C64" s="257">
        <v>2.0920000000000001</v>
      </c>
      <c r="D64" s="257">
        <v>0.78800000000000003</v>
      </c>
      <c r="E64" s="257">
        <v>2.0920000000000001</v>
      </c>
      <c r="F64" s="257">
        <v>1.1859999999999999</v>
      </c>
      <c r="G64" s="257" t="s">
        <v>135</v>
      </c>
      <c r="H64" s="257">
        <v>1.1859999999999999</v>
      </c>
      <c r="I64" s="257" t="s">
        <v>135</v>
      </c>
      <c r="J64" s="257">
        <v>0.52300000000000002</v>
      </c>
      <c r="K64" s="257">
        <v>2.0430000000000001</v>
      </c>
      <c r="L64" s="257">
        <v>0.52300000000000002</v>
      </c>
      <c r="M64" s="266">
        <v>2.0430000000000001</v>
      </c>
    </row>
    <row r="65" spans="1:13" ht="18" customHeight="1" x14ac:dyDescent="0.15">
      <c r="A65" s="144" t="s">
        <v>147</v>
      </c>
      <c r="B65" s="261">
        <v>5175</v>
      </c>
      <c r="C65" s="256">
        <v>797</v>
      </c>
      <c r="D65" s="256">
        <v>5175</v>
      </c>
      <c r="E65" s="256">
        <v>797</v>
      </c>
      <c r="F65" s="256">
        <v>3084</v>
      </c>
      <c r="G65" s="256" t="s">
        <v>135</v>
      </c>
      <c r="H65" s="256">
        <v>3084</v>
      </c>
      <c r="I65" s="256" t="s">
        <v>135</v>
      </c>
      <c r="J65" s="256">
        <v>2091</v>
      </c>
      <c r="K65" s="256">
        <v>797</v>
      </c>
      <c r="L65" s="256">
        <v>2091</v>
      </c>
      <c r="M65" s="265">
        <v>797</v>
      </c>
    </row>
    <row r="66" spans="1:13" ht="18" customHeight="1" x14ac:dyDescent="0.15">
      <c r="A66" s="144"/>
      <c r="B66" s="257">
        <v>1.115</v>
      </c>
      <c r="C66" s="257">
        <v>0.99299999999999999</v>
      </c>
      <c r="D66" s="257">
        <v>1.115</v>
      </c>
      <c r="E66" s="257">
        <v>0.99299999999999999</v>
      </c>
      <c r="F66" s="257">
        <v>1.0720000000000001</v>
      </c>
      <c r="G66" s="257" t="s">
        <v>135</v>
      </c>
      <c r="H66" s="257">
        <v>1.0720000000000001</v>
      </c>
      <c r="I66" s="257" t="s">
        <v>135</v>
      </c>
      <c r="J66" s="257">
        <v>1.1850000000000001</v>
      </c>
      <c r="K66" s="257">
        <v>1.02</v>
      </c>
      <c r="L66" s="257">
        <v>1.1850000000000001</v>
      </c>
      <c r="M66" s="266">
        <v>1.02</v>
      </c>
    </row>
    <row r="67" spans="1:13" ht="18" customHeight="1" x14ac:dyDescent="0.15">
      <c r="A67" s="148" t="s">
        <v>283</v>
      </c>
      <c r="B67" s="273">
        <v>1989</v>
      </c>
      <c r="C67" s="260">
        <v>18471</v>
      </c>
      <c r="D67" s="260">
        <v>1989</v>
      </c>
      <c r="E67" s="260">
        <v>18471</v>
      </c>
      <c r="F67" s="260">
        <v>567</v>
      </c>
      <c r="G67" s="260">
        <v>18363</v>
      </c>
      <c r="H67" s="260">
        <v>567</v>
      </c>
      <c r="I67" s="260">
        <v>18363</v>
      </c>
      <c r="J67" s="260">
        <v>1422</v>
      </c>
      <c r="K67" s="260">
        <v>108</v>
      </c>
      <c r="L67" s="260">
        <v>1422</v>
      </c>
      <c r="M67" s="274">
        <v>108</v>
      </c>
    </row>
    <row r="68" spans="1:13" ht="18" customHeight="1" x14ac:dyDescent="0.15">
      <c r="A68" s="209"/>
      <c r="B68" s="275">
        <v>1.101</v>
      </c>
      <c r="C68" s="276">
        <v>1.2629999999999999</v>
      </c>
      <c r="D68" s="276">
        <v>1.101</v>
      </c>
      <c r="E68" s="276">
        <v>1.2629999999999999</v>
      </c>
      <c r="F68" s="276">
        <v>1.123</v>
      </c>
      <c r="G68" s="276">
        <v>1.264</v>
      </c>
      <c r="H68" s="276">
        <v>1.123</v>
      </c>
      <c r="I68" s="276">
        <v>1.264</v>
      </c>
      <c r="J68" s="276">
        <v>1.0920000000000001</v>
      </c>
      <c r="K68" s="276">
        <v>1.125</v>
      </c>
      <c r="L68" s="276">
        <v>1.0920000000000001</v>
      </c>
      <c r="M68" s="277">
        <v>1.125</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82" t="s">
        <v>259</v>
      </c>
      <c r="B2" s="404" t="s">
        <v>70</v>
      </c>
      <c r="C2" s="409"/>
      <c r="D2" s="228" t="s">
        <v>81</v>
      </c>
      <c r="E2" s="229"/>
      <c r="F2" s="229"/>
      <c r="G2" s="229"/>
      <c r="H2" s="229"/>
      <c r="I2" s="230"/>
      <c r="J2" s="228" t="s">
        <v>82</v>
      </c>
      <c r="K2" s="229"/>
      <c r="L2" s="229"/>
      <c r="M2" s="229"/>
      <c r="N2" s="229"/>
      <c r="O2" s="230"/>
    </row>
    <row r="3" spans="1:15" ht="21" customHeight="1" x14ac:dyDescent="0.15">
      <c r="A3" s="408"/>
      <c r="B3" s="447"/>
      <c r="C3" s="448"/>
      <c r="D3" s="228" t="s">
        <v>91</v>
      </c>
      <c r="E3" s="230"/>
      <c r="F3" s="228" t="s">
        <v>131</v>
      </c>
      <c r="G3" s="230"/>
      <c r="H3" s="228" t="s">
        <v>132</v>
      </c>
      <c r="I3" s="230"/>
      <c r="J3" s="228" t="s">
        <v>91</v>
      </c>
      <c r="K3" s="230"/>
      <c r="L3" s="228" t="s">
        <v>133</v>
      </c>
      <c r="M3" s="230"/>
      <c r="N3" s="228" t="s">
        <v>134</v>
      </c>
      <c r="O3" s="230"/>
    </row>
    <row r="4" spans="1:15" ht="21" customHeight="1" x14ac:dyDescent="0.15">
      <c r="A4" s="408"/>
      <c r="B4" s="166" t="s">
        <v>26</v>
      </c>
      <c r="C4" s="166" t="s">
        <v>27</v>
      </c>
      <c r="D4" s="166" t="s">
        <v>26</v>
      </c>
      <c r="E4" s="166" t="s">
        <v>27</v>
      </c>
      <c r="F4" s="166" t="s">
        <v>26</v>
      </c>
      <c r="G4" s="166" t="s">
        <v>27</v>
      </c>
      <c r="H4" s="166" t="s">
        <v>26</v>
      </c>
      <c r="I4" s="166" t="s">
        <v>27</v>
      </c>
      <c r="J4" s="166" t="s">
        <v>26</v>
      </c>
      <c r="K4" s="166" t="s">
        <v>27</v>
      </c>
      <c r="L4" s="166" t="s">
        <v>26</v>
      </c>
      <c r="M4" s="166" t="s">
        <v>27</v>
      </c>
      <c r="N4" s="166" t="s">
        <v>26</v>
      </c>
      <c r="O4" s="166" t="s">
        <v>27</v>
      </c>
    </row>
    <row r="5" spans="1:15" ht="20.100000000000001" customHeight="1" x14ac:dyDescent="0.15">
      <c r="A5" s="437" t="s">
        <v>107</v>
      </c>
      <c r="B5" s="269" t="s">
        <v>1176</v>
      </c>
      <c r="C5" s="269" t="s">
        <v>1177</v>
      </c>
      <c r="D5" s="268" t="s">
        <v>1178</v>
      </c>
      <c r="E5" s="269" t="s">
        <v>1179</v>
      </c>
      <c r="F5" s="269" t="s">
        <v>1180</v>
      </c>
      <c r="G5" s="269" t="s">
        <v>1181</v>
      </c>
      <c r="H5" s="269" t="s">
        <v>1182</v>
      </c>
      <c r="I5" s="269" t="s">
        <v>1183</v>
      </c>
      <c r="J5" s="268" t="s">
        <v>1184</v>
      </c>
      <c r="K5" s="269" t="s">
        <v>1185</v>
      </c>
      <c r="L5" s="269" t="s">
        <v>1186</v>
      </c>
      <c r="M5" s="269" t="s">
        <v>1187</v>
      </c>
      <c r="N5" s="269" t="s">
        <v>1188</v>
      </c>
      <c r="O5" s="270" t="s">
        <v>1189</v>
      </c>
    </row>
    <row r="6" spans="1:15" ht="20.100000000000001" customHeight="1" x14ac:dyDescent="0.15">
      <c r="A6" s="438"/>
      <c r="B6" s="355" t="s">
        <v>597</v>
      </c>
      <c r="C6" s="355" t="s">
        <v>510</v>
      </c>
      <c r="D6" s="271" t="s">
        <v>503</v>
      </c>
      <c r="E6" s="259" t="s">
        <v>1190</v>
      </c>
      <c r="F6" s="259" t="s">
        <v>1191</v>
      </c>
      <c r="G6" s="259" t="s">
        <v>1192</v>
      </c>
      <c r="H6" s="259" t="s">
        <v>1193</v>
      </c>
      <c r="I6" s="259" t="s">
        <v>1194</v>
      </c>
      <c r="J6" s="271" t="s">
        <v>1195</v>
      </c>
      <c r="K6" s="259" t="s">
        <v>1196</v>
      </c>
      <c r="L6" s="259" t="s">
        <v>1197</v>
      </c>
      <c r="M6" s="259" t="s">
        <v>1198</v>
      </c>
      <c r="N6" s="259" t="s">
        <v>1151</v>
      </c>
      <c r="O6" s="272" t="s">
        <v>1199</v>
      </c>
    </row>
    <row r="7" spans="1:15" ht="20.100000000000001" customHeight="1" x14ac:dyDescent="0.15">
      <c r="A7" s="438"/>
      <c r="B7" s="260" t="s">
        <v>1176</v>
      </c>
      <c r="C7" s="260" t="s">
        <v>1177</v>
      </c>
      <c r="D7" s="273" t="s">
        <v>1178</v>
      </c>
      <c r="E7" s="260" t="s">
        <v>1179</v>
      </c>
      <c r="F7" s="260" t="s">
        <v>1180</v>
      </c>
      <c r="G7" s="260" t="s">
        <v>1181</v>
      </c>
      <c r="H7" s="260" t="s">
        <v>1182</v>
      </c>
      <c r="I7" s="260" t="s">
        <v>1183</v>
      </c>
      <c r="J7" s="273" t="s">
        <v>1184</v>
      </c>
      <c r="K7" s="260" t="s">
        <v>1185</v>
      </c>
      <c r="L7" s="260" t="s">
        <v>1186</v>
      </c>
      <c r="M7" s="260" t="s">
        <v>1187</v>
      </c>
      <c r="N7" s="260" t="s">
        <v>1188</v>
      </c>
      <c r="O7" s="274" t="s">
        <v>1189</v>
      </c>
    </row>
    <row r="8" spans="1:15" ht="20.100000000000001" customHeight="1" x14ac:dyDescent="0.15">
      <c r="A8" s="439"/>
      <c r="B8" s="356" t="s">
        <v>597</v>
      </c>
      <c r="C8" s="356" t="s">
        <v>510</v>
      </c>
      <c r="D8" s="275" t="s">
        <v>503</v>
      </c>
      <c r="E8" s="276" t="s">
        <v>1190</v>
      </c>
      <c r="F8" s="276" t="s">
        <v>1191</v>
      </c>
      <c r="G8" s="276" t="s">
        <v>1192</v>
      </c>
      <c r="H8" s="276" t="s">
        <v>1193</v>
      </c>
      <c r="I8" s="276" t="s">
        <v>1194</v>
      </c>
      <c r="J8" s="275" t="s">
        <v>1195</v>
      </c>
      <c r="K8" s="276" t="s">
        <v>1196</v>
      </c>
      <c r="L8" s="276" t="s">
        <v>1197</v>
      </c>
      <c r="M8" s="276" t="s">
        <v>1198</v>
      </c>
      <c r="N8" s="276" t="s">
        <v>1151</v>
      </c>
      <c r="O8" s="277" t="s">
        <v>1199</v>
      </c>
    </row>
    <row r="9" spans="1:15" ht="20.100000000000001" customHeight="1" x14ac:dyDescent="0.15">
      <c r="A9" s="433" t="s">
        <v>171</v>
      </c>
      <c r="B9" s="256" t="s">
        <v>1200</v>
      </c>
      <c r="C9" s="256" t="s">
        <v>1201</v>
      </c>
      <c r="D9" s="261" t="s">
        <v>1200</v>
      </c>
      <c r="E9" s="256" t="s">
        <v>1202</v>
      </c>
      <c r="F9" s="256" t="s">
        <v>1203</v>
      </c>
      <c r="G9" s="256" t="s">
        <v>1204</v>
      </c>
      <c r="H9" s="256" t="s">
        <v>1205</v>
      </c>
      <c r="I9" s="256" t="s">
        <v>885</v>
      </c>
      <c r="J9" s="261" t="s">
        <v>135</v>
      </c>
      <c r="K9" s="256" t="s">
        <v>1206</v>
      </c>
      <c r="L9" s="256" t="s">
        <v>135</v>
      </c>
      <c r="M9" s="256" t="s">
        <v>1206</v>
      </c>
      <c r="N9" s="256" t="s">
        <v>135</v>
      </c>
      <c r="O9" s="265" t="s">
        <v>135</v>
      </c>
    </row>
    <row r="10" spans="1:15" ht="20.100000000000001" customHeight="1" x14ac:dyDescent="0.15">
      <c r="A10" s="434"/>
      <c r="B10" s="357" t="s">
        <v>506</v>
      </c>
      <c r="C10" s="357" t="s">
        <v>515</v>
      </c>
      <c r="D10" s="262" t="s">
        <v>1207</v>
      </c>
      <c r="E10" s="257" t="s">
        <v>508</v>
      </c>
      <c r="F10" s="257" t="s">
        <v>1208</v>
      </c>
      <c r="G10" s="257" t="s">
        <v>1068</v>
      </c>
      <c r="H10" s="257" t="s">
        <v>509</v>
      </c>
      <c r="I10" s="257" t="s">
        <v>1209</v>
      </c>
      <c r="J10" s="262" t="s">
        <v>135</v>
      </c>
      <c r="K10" s="257" t="s">
        <v>1210</v>
      </c>
      <c r="L10" s="257" t="s">
        <v>135</v>
      </c>
      <c r="M10" s="257" t="s">
        <v>1210</v>
      </c>
      <c r="N10" s="257" t="s">
        <v>135</v>
      </c>
      <c r="O10" s="266" t="s">
        <v>135</v>
      </c>
    </row>
    <row r="11" spans="1:15" ht="20.100000000000001" customHeight="1" x14ac:dyDescent="0.15">
      <c r="A11" s="434"/>
      <c r="B11" s="256" t="s">
        <v>1200</v>
      </c>
      <c r="C11" s="256" t="s">
        <v>1201</v>
      </c>
      <c r="D11" s="261" t="s">
        <v>1200</v>
      </c>
      <c r="E11" s="256" t="s">
        <v>1202</v>
      </c>
      <c r="F11" s="256" t="s">
        <v>1203</v>
      </c>
      <c r="G11" s="256" t="s">
        <v>1204</v>
      </c>
      <c r="H11" s="256" t="s">
        <v>1205</v>
      </c>
      <c r="I11" s="256" t="s">
        <v>885</v>
      </c>
      <c r="J11" s="261" t="s">
        <v>135</v>
      </c>
      <c r="K11" s="256" t="s">
        <v>1206</v>
      </c>
      <c r="L11" s="256" t="s">
        <v>135</v>
      </c>
      <c r="M11" s="256" t="s">
        <v>1206</v>
      </c>
      <c r="N11" s="256" t="s">
        <v>135</v>
      </c>
      <c r="O11" s="265" t="s">
        <v>135</v>
      </c>
    </row>
    <row r="12" spans="1:15" ht="20.100000000000001" customHeight="1" x14ac:dyDescent="0.15">
      <c r="A12" s="435"/>
      <c r="B12" s="358" t="s">
        <v>506</v>
      </c>
      <c r="C12" s="358" t="s">
        <v>515</v>
      </c>
      <c r="D12" s="263" t="s">
        <v>1207</v>
      </c>
      <c r="E12" s="264" t="s">
        <v>508</v>
      </c>
      <c r="F12" s="264" t="s">
        <v>1208</v>
      </c>
      <c r="G12" s="264" t="s">
        <v>1068</v>
      </c>
      <c r="H12" s="264" t="s">
        <v>509</v>
      </c>
      <c r="I12" s="264" t="s">
        <v>1209</v>
      </c>
      <c r="J12" s="263" t="s">
        <v>135</v>
      </c>
      <c r="K12" s="264" t="s">
        <v>1210</v>
      </c>
      <c r="L12" s="264" t="s">
        <v>135</v>
      </c>
      <c r="M12" s="264" t="s">
        <v>1210</v>
      </c>
      <c r="N12" s="264" t="s">
        <v>135</v>
      </c>
      <c r="O12" s="267" t="s">
        <v>135</v>
      </c>
    </row>
    <row r="13" spans="1:15" ht="20.100000000000001" customHeight="1" x14ac:dyDescent="0.15">
      <c r="A13" s="433" t="s">
        <v>173</v>
      </c>
      <c r="B13" s="256" t="s">
        <v>1211</v>
      </c>
      <c r="C13" s="258" t="s">
        <v>1212</v>
      </c>
      <c r="D13" s="261" t="s">
        <v>135</v>
      </c>
      <c r="E13" s="256" t="s">
        <v>135</v>
      </c>
      <c r="F13" s="256" t="s">
        <v>135</v>
      </c>
      <c r="G13" s="256" t="s">
        <v>135</v>
      </c>
      <c r="H13" s="256" t="s">
        <v>135</v>
      </c>
      <c r="I13" s="256" t="s">
        <v>135</v>
      </c>
      <c r="J13" s="261" t="s">
        <v>1211</v>
      </c>
      <c r="K13" s="256" t="s">
        <v>1212</v>
      </c>
      <c r="L13" s="256" t="s">
        <v>1213</v>
      </c>
      <c r="M13" s="256" t="s">
        <v>135</v>
      </c>
      <c r="N13" s="256" t="s">
        <v>1214</v>
      </c>
      <c r="O13" s="265" t="s">
        <v>1212</v>
      </c>
    </row>
    <row r="14" spans="1:15" ht="20.100000000000001" customHeight="1" x14ac:dyDescent="0.15">
      <c r="A14" s="434"/>
      <c r="B14" s="357" t="s">
        <v>509</v>
      </c>
      <c r="C14" s="357" t="s">
        <v>1215</v>
      </c>
      <c r="D14" s="262" t="s">
        <v>135</v>
      </c>
      <c r="E14" s="257" t="s">
        <v>135</v>
      </c>
      <c r="F14" s="257" t="s">
        <v>135</v>
      </c>
      <c r="G14" s="257" t="s">
        <v>135</v>
      </c>
      <c r="H14" s="257" t="s">
        <v>135</v>
      </c>
      <c r="I14" s="257" t="s">
        <v>135</v>
      </c>
      <c r="J14" s="262" t="s">
        <v>509</v>
      </c>
      <c r="K14" s="257" t="s">
        <v>1215</v>
      </c>
      <c r="L14" s="257" t="s">
        <v>1216</v>
      </c>
      <c r="M14" s="257" t="s">
        <v>135</v>
      </c>
      <c r="N14" s="257" t="s">
        <v>1217</v>
      </c>
      <c r="O14" s="266" t="s">
        <v>1215</v>
      </c>
    </row>
    <row r="15" spans="1:15" ht="20.100000000000001" customHeight="1" x14ac:dyDescent="0.15">
      <c r="A15" s="434"/>
      <c r="B15" s="256" t="s">
        <v>1211</v>
      </c>
      <c r="C15" s="256" t="s">
        <v>1212</v>
      </c>
      <c r="D15" s="261" t="s">
        <v>135</v>
      </c>
      <c r="E15" s="256" t="s">
        <v>135</v>
      </c>
      <c r="F15" s="256" t="s">
        <v>135</v>
      </c>
      <c r="G15" s="256" t="s">
        <v>135</v>
      </c>
      <c r="H15" s="256" t="s">
        <v>135</v>
      </c>
      <c r="I15" s="256" t="s">
        <v>135</v>
      </c>
      <c r="J15" s="261" t="s">
        <v>1211</v>
      </c>
      <c r="K15" s="256" t="s">
        <v>1212</v>
      </c>
      <c r="L15" s="256" t="s">
        <v>1213</v>
      </c>
      <c r="M15" s="256" t="s">
        <v>135</v>
      </c>
      <c r="N15" s="256" t="s">
        <v>1214</v>
      </c>
      <c r="O15" s="265" t="s">
        <v>1212</v>
      </c>
    </row>
    <row r="16" spans="1:15" ht="20.100000000000001" customHeight="1" x14ac:dyDescent="0.15">
      <c r="A16" s="435"/>
      <c r="B16" s="358" t="s">
        <v>509</v>
      </c>
      <c r="C16" s="358" t="s">
        <v>1215</v>
      </c>
      <c r="D16" s="263" t="s">
        <v>135</v>
      </c>
      <c r="E16" s="264" t="s">
        <v>135</v>
      </c>
      <c r="F16" s="264" t="s">
        <v>135</v>
      </c>
      <c r="G16" s="264" t="s">
        <v>135</v>
      </c>
      <c r="H16" s="264" t="s">
        <v>135</v>
      </c>
      <c r="I16" s="264" t="s">
        <v>135</v>
      </c>
      <c r="J16" s="263" t="s">
        <v>509</v>
      </c>
      <c r="K16" s="264" t="s">
        <v>1215</v>
      </c>
      <c r="L16" s="264" t="s">
        <v>1216</v>
      </c>
      <c r="M16" s="264" t="s">
        <v>135</v>
      </c>
      <c r="N16" s="264" t="s">
        <v>1217</v>
      </c>
      <c r="O16" s="267" t="s">
        <v>1215</v>
      </c>
    </row>
    <row r="17" spans="1:15" ht="20.100000000000001" customHeight="1" x14ac:dyDescent="0.15">
      <c r="A17" s="436" t="s">
        <v>478</v>
      </c>
      <c r="B17" s="256" t="s">
        <v>1218</v>
      </c>
      <c r="C17" s="256" t="s">
        <v>1219</v>
      </c>
      <c r="D17" s="261" t="s">
        <v>1220</v>
      </c>
      <c r="E17" s="256" t="s">
        <v>1221</v>
      </c>
      <c r="F17" s="256" t="s">
        <v>1222</v>
      </c>
      <c r="G17" s="256" t="s">
        <v>1223</v>
      </c>
      <c r="H17" s="256" t="s">
        <v>1224</v>
      </c>
      <c r="I17" s="256" t="s">
        <v>1225</v>
      </c>
      <c r="J17" s="261" t="s">
        <v>1226</v>
      </c>
      <c r="K17" s="256" t="s">
        <v>1227</v>
      </c>
      <c r="L17" s="256" t="s">
        <v>1228</v>
      </c>
      <c r="M17" s="256" t="s">
        <v>1229</v>
      </c>
      <c r="N17" s="256" t="s">
        <v>1230</v>
      </c>
      <c r="O17" s="265" t="s">
        <v>1231</v>
      </c>
    </row>
    <row r="18" spans="1:15" ht="20.100000000000001" customHeight="1" x14ac:dyDescent="0.15">
      <c r="A18" s="434"/>
      <c r="B18" s="357" t="s">
        <v>1232</v>
      </c>
      <c r="C18" s="357" t="s">
        <v>1233</v>
      </c>
      <c r="D18" s="262" t="s">
        <v>1234</v>
      </c>
      <c r="E18" s="257" t="s">
        <v>1235</v>
      </c>
      <c r="F18" s="257" t="s">
        <v>1236</v>
      </c>
      <c r="G18" s="257" t="s">
        <v>1237</v>
      </c>
      <c r="H18" s="257" t="s">
        <v>1238</v>
      </c>
      <c r="I18" s="257" t="s">
        <v>1239</v>
      </c>
      <c r="J18" s="262" t="s">
        <v>1240</v>
      </c>
      <c r="K18" s="257" t="s">
        <v>1241</v>
      </c>
      <c r="L18" s="257" t="s">
        <v>1242</v>
      </c>
      <c r="M18" s="257" t="s">
        <v>1243</v>
      </c>
      <c r="N18" s="257" t="s">
        <v>1244</v>
      </c>
      <c r="O18" s="266" t="s">
        <v>1245</v>
      </c>
    </row>
    <row r="19" spans="1:15" ht="20.100000000000001" customHeight="1" x14ac:dyDescent="0.15">
      <c r="A19" s="434"/>
      <c r="B19" s="256" t="s">
        <v>1218</v>
      </c>
      <c r="C19" s="256" t="s">
        <v>1219</v>
      </c>
      <c r="D19" s="261" t="s">
        <v>1220</v>
      </c>
      <c r="E19" s="256" t="s">
        <v>1221</v>
      </c>
      <c r="F19" s="256" t="s">
        <v>1222</v>
      </c>
      <c r="G19" s="256" t="s">
        <v>1223</v>
      </c>
      <c r="H19" s="256" t="s">
        <v>1224</v>
      </c>
      <c r="I19" s="256" t="s">
        <v>1225</v>
      </c>
      <c r="J19" s="261" t="s">
        <v>1226</v>
      </c>
      <c r="K19" s="256" t="s">
        <v>1227</v>
      </c>
      <c r="L19" s="256" t="s">
        <v>1228</v>
      </c>
      <c r="M19" s="256" t="s">
        <v>1229</v>
      </c>
      <c r="N19" s="256" t="s">
        <v>1230</v>
      </c>
      <c r="O19" s="265" t="s">
        <v>1231</v>
      </c>
    </row>
    <row r="20" spans="1:15" ht="20.100000000000001" customHeight="1" x14ac:dyDescent="0.15">
      <c r="A20" s="435"/>
      <c r="B20" s="358" t="s">
        <v>1232</v>
      </c>
      <c r="C20" s="358" t="s">
        <v>1233</v>
      </c>
      <c r="D20" s="263" t="s">
        <v>1234</v>
      </c>
      <c r="E20" s="264" t="s">
        <v>1235</v>
      </c>
      <c r="F20" s="264" t="s">
        <v>1236</v>
      </c>
      <c r="G20" s="264" t="s">
        <v>1237</v>
      </c>
      <c r="H20" s="264" t="s">
        <v>1238</v>
      </c>
      <c r="I20" s="264" t="s">
        <v>1239</v>
      </c>
      <c r="J20" s="263" t="s">
        <v>1240</v>
      </c>
      <c r="K20" s="264" t="s">
        <v>1241</v>
      </c>
      <c r="L20" s="264" t="s">
        <v>1242</v>
      </c>
      <c r="M20" s="264" t="s">
        <v>1243</v>
      </c>
      <c r="N20" s="264" t="s">
        <v>1244</v>
      </c>
      <c r="O20" s="267" t="s">
        <v>1245</v>
      </c>
    </row>
    <row r="21" spans="1:15" ht="20.100000000000001" customHeight="1" x14ac:dyDescent="0.15">
      <c r="A21" s="436" t="s">
        <v>479</v>
      </c>
      <c r="B21" s="256" t="s">
        <v>1246</v>
      </c>
      <c r="C21" s="256" t="s">
        <v>1247</v>
      </c>
      <c r="D21" s="261" t="s">
        <v>1248</v>
      </c>
      <c r="E21" s="256" t="s">
        <v>1249</v>
      </c>
      <c r="F21" s="256" t="s">
        <v>1250</v>
      </c>
      <c r="G21" s="256" t="s">
        <v>1251</v>
      </c>
      <c r="H21" s="256" t="s">
        <v>1252</v>
      </c>
      <c r="I21" s="256" t="s">
        <v>1253</v>
      </c>
      <c r="J21" s="261" t="s">
        <v>1254</v>
      </c>
      <c r="K21" s="256" t="s">
        <v>1255</v>
      </c>
      <c r="L21" s="256" t="s">
        <v>1256</v>
      </c>
      <c r="M21" s="256" t="s">
        <v>1257</v>
      </c>
      <c r="N21" s="256" t="s">
        <v>1258</v>
      </c>
      <c r="O21" s="265" t="s">
        <v>1259</v>
      </c>
    </row>
    <row r="22" spans="1:15" ht="20.100000000000001" customHeight="1" x14ac:dyDescent="0.15">
      <c r="A22" s="434"/>
      <c r="B22" s="357" t="s">
        <v>1260</v>
      </c>
      <c r="C22" s="357" t="s">
        <v>1261</v>
      </c>
      <c r="D22" s="262" t="s">
        <v>1262</v>
      </c>
      <c r="E22" s="257" t="s">
        <v>1263</v>
      </c>
      <c r="F22" s="257" t="s">
        <v>1115</v>
      </c>
      <c r="G22" s="257" t="s">
        <v>1264</v>
      </c>
      <c r="H22" s="257" t="s">
        <v>1265</v>
      </c>
      <c r="I22" s="257" t="s">
        <v>1266</v>
      </c>
      <c r="J22" s="262" t="s">
        <v>135</v>
      </c>
      <c r="K22" s="257" t="s">
        <v>1267</v>
      </c>
      <c r="L22" s="257" t="s">
        <v>135</v>
      </c>
      <c r="M22" s="257" t="s">
        <v>1268</v>
      </c>
      <c r="N22" s="257" t="s">
        <v>135</v>
      </c>
      <c r="O22" s="266" t="s">
        <v>135</v>
      </c>
    </row>
    <row r="23" spans="1:15" ht="20.100000000000001" customHeight="1" x14ac:dyDescent="0.15">
      <c r="A23" s="434"/>
      <c r="B23" s="256" t="s">
        <v>1246</v>
      </c>
      <c r="C23" s="256" t="s">
        <v>1247</v>
      </c>
      <c r="D23" s="261" t="s">
        <v>1248</v>
      </c>
      <c r="E23" s="256" t="s">
        <v>1249</v>
      </c>
      <c r="F23" s="256" t="s">
        <v>1250</v>
      </c>
      <c r="G23" s="256" t="s">
        <v>1251</v>
      </c>
      <c r="H23" s="256" t="s">
        <v>1252</v>
      </c>
      <c r="I23" s="256" t="s">
        <v>1253</v>
      </c>
      <c r="J23" s="261" t="s">
        <v>1254</v>
      </c>
      <c r="K23" s="256" t="s">
        <v>1255</v>
      </c>
      <c r="L23" s="256" t="s">
        <v>1256</v>
      </c>
      <c r="M23" s="256" t="s">
        <v>1257</v>
      </c>
      <c r="N23" s="256" t="s">
        <v>1258</v>
      </c>
      <c r="O23" s="265" t="s">
        <v>1259</v>
      </c>
    </row>
    <row r="24" spans="1:15" ht="20.100000000000001" customHeight="1" x14ac:dyDescent="0.15">
      <c r="A24" s="435"/>
      <c r="B24" s="358" t="s">
        <v>1260</v>
      </c>
      <c r="C24" s="358" t="s">
        <v>1261</v>
      </c>
      <c r="D24" s="263" t="s">
        <v>1262</v>
      </c>
      <c r="E24" s="264" t="s">
        <v>1263</v>
      </c>
      <c r="F24" s="264" t="s">
        <v>1115</v>
      </c>
      <c r="G24" s="264" t="s">
        <v>1264</v>
      </c>
      <c r="H24" s="264" t="s">
        <v>1265</v>
      </c>
      <c r="I24" s="264" t="s">
        <v>1266</v>
      </c>
      <c r="J24" s="263" t="s">
        <v>135</v>
      </c>
      <c r="K24" s="264" t="s">
        <v>1267</v>
      </c>
      <c r="L24" s="264" t="s">
        <v>135</v>
      </c>
      <c r="M24" s="264" t="s">
        <v>1268</v>
      </c>
      <c r="N24" s="264" t="s">
        <v>135</v>
      </c>
      <c r="O24" s="267" t="s">
        <v>135</v>
      </c>
    </row>
    <row r="25" spans="1:15" ht="20.100000000000001" customHeight="1" x14ac:dyDescent="0.15">
      <c r="A25" s="433" t="s">
        <v>186</v>
      </c>
      <c r="B25" s="258" t="s">
        <v>783</v>
      </c>
      <c r="C25" s="258" t="s">
        <v>1269</v>
      </c>
      <c r="D25" s="261" t="s">
        <v>135</v>
      </c>
      <c r="E25" s="256" t="s">
        <v>135</v>
      </c>
      <c r="F25" s="256" t="s">
        <v>135</v>
      </c>
      <c r="G25" s="256" t="s">
        <v>135</v>
      </c>
      <c r="H25" s="256" t="s">
        <v>135</v>
      </c>
      <c r="I25" s="256" t="s">
        <v>135</v>
      </c>
      <c r="J25" s="261" t="s">
        <v>783</v>
      </c>
      <c r="K25" s="256" t="s">
        <v>1269</v>
      </c>
      <c r="L25" s="256" t="s">
        <v>783</v>
      </c>
      <c r="M25" s="256" t="s">
        <v>135</v>
      </c>
      <c r="N25" s="256" t="s">
        <v>135</v>
      </c>
      <c r="O25" s="265" t="s">
        <v>1269</v>
      </c>
    </row>
    <row r="26" spans="1:15" ht="20.100000000000001" customHeight="1" x14ac:dyDescent="0.15">
      <c r="A26" s="434"/>
      <c r="B26" s="357" t="s">
        <v>1270</v>
      </c>
      <c r="C26" s="357" t="s">
        <v>1271</v>
      </c>
      <c r="D26" s="262" t="s">
        <v>135</v>
      </c>
      <c r="E26" s="257" t="s">
        <v>135</v>
      </c>
      <c r="F26" s="257" t="s">
        <v>135</v>
      </c>
      <c r="G26" s="257" t="s">
        <v>135</v>
      </c>
      <c r="H26" s="257" t="s">
        <v>135</v>
      </c>
      <c r="I26" s="257" t="s">
        <v>135</v>
      </c>
      <c r="J26" s="262" t="s">
        <v>1270</v>
      </c>
      <c r="K26" s="257" t="s">
        <v>1271</v>
      </c>
      <c r="L26" s="257" t="s">
        <v>1270</v>
      </c>
      <c r="M26" s="257" t="s">
        <v>135</v>
      </c>
      <c r="N26" s="257" t="s">
        <v>135</v>
      </c>
      <c r="O26" s="266" t="s">
        <v>1271</v>
      </c>
    </row>
    <row r="27" spans="1:15" ht="20.100000000000001" customHeight="1" x14ac:dyDescent="0.15">
      <c r="A27" s="434"/>
      <c r="B27" s="256" t="s">
        <v>783</v>
      </c>
      <c r="C27" s="256" t="s">
        <v>1269</v>
      </c>
      <c r="D27" s="261" t="s">
        <v>135</v>
      </c>
      <c r="E27" s="256" t="s">
        <v>135</v>
      </c>
      <c r="F27" s="256" t="s">
        <v>135</v>
      </c>
      <c r="G27" s="256" t="s">
        <v>135</v>
      </c>
      <c r="H27" s="256" t="s">
        <v>135</v>
      </c>
      <c r="I27" s="256" t="s">
        <v>135</v>
      </c>
      <c r="J27" s="261" t="s">
        <v>783</v>
      </c>
      <c r="K27" s="256" t="s">
        <v>1269</v>
      </c>
      <c r="L27" s="256" t="s">
        <v>783</v>
      </c>
      <c r="M27" s="256" t="s">
        <v>135</v>
      </c>
      <c r="N27" s="256" t="s">
        <v>135</v>
      </c>
      <c r="O27" s="265" t="s">
        <v>1269</v>
      </c>
    </row>
    <row r="28" spans="1:15" ht="20.100000000000001" customHeight="1" x14ac:dyDescent="0.15">
      <c r="A28" s="435"/>
      <c r="B28" s="358" t="s">
        <v>1270</v>
      </c>
      <c r="C28" s="358" t="s">
        <v>1271</v>
      </c>
      <c r="D28" s="263" t="s">
        <v>135</v>
      </c>
      <c r="E28" s="264" t="s">
        <v>135</v>
      </c>
      <c r="F28" s="264" t="s">
        <v>135</v>
      </c>
      <c r="G28" s="264" t="s">
        <v>135</v>
      </c>
      <c r="H28" s="264" t="s">
        <v>135</v>
      </c>
      <c r="I28" s="264" t="s">
        <v>135</v>
      </c>
      <c r="J28" s="263" t="s">
        <v>1270</v>
      </c>
      <c r="K28" s="264" t="s">
        <v>1271</v>
      </c>
      <c r="L28" s="264" t="s">
        <v>1270</v>
      </c>
      <c r="M28" s="264" t="s">
        <v>135</v>
      </c>
      <c r="N28" s="264" t="s">
        <v>135</v>
      </c>
      <c r="O28" s="267" t="s">
        <v>1271</v>
      </c>
    </row>
    <row r="29" spans="1:15" ht="20.100000000000001" customHeight="1" x14ac:dyDescent="0.15">
      <c r="A29" s="436" t="s">
        <v>477</v>
      </c>
      <c r="B29" s="256" t="s">
        <v>1272</v>
      </c>
      <c r="C29" s="256" t="s">
        <v>1273</v>
      </c>
      <c r="D29" s="261" t="s">
        <v>1274</v>
      </c>
      <c r="E29" s="256" t="s">
        <v>1275</v>
      </c>
      <c r="F29" s="256" t="s">
        <v>1276</v>
      </c>
      <c r="G29" s="256" t="s">
        <v>1277</v>
      </c>
      <c r="H29" s="256" t="s">
        <v>1278</v>
      </c>
      <c r="I29" s="256" t="s">
        <v>1279</v>
      </c>
      <c r="J29" s="261" t="s">
        <v>1280</v>
      </c>
      <c r="K29" s="256" t="s">
        <v>1281</v>
      </c>
      <c r="L29" s="256" t="s">
        <v>1282</v>
      </c>
      <c r="M29" s="256" t="s">
        <v>1283</v>
      </c>
      <c r="N29" s="256" t="s">
        <v>1284</v>
      </c>
      <c r="O29" s="265" t="s">
        <v>1285</v>
      </c>
    </row>
    <row r="30" spans="1:15" ht="20.100000000000001" customHeight="1" x14ac:dyDescent="0.15">
      <c r="A30" s="434"/>
      <c r="B30" s="357" t="s">
        <v>542</v>
      </c>
      <c r="C30" s="357" t="s">
        <v>506</v>
      </c>
      <c r="D30" s="262" t="s">
        <v>1207</v>
      </c>
      <c r="E30" s="257" t="s">
        <v>1286</v>
      </c>
      <c r="F30" s="257" t="s">
        <v>1287</v>
      </c>
      <c r="G30" s="257" t="s">
        <v>598</v>
      </c>
      <c r="H30" s="257" t="s">
        <v>1190</v>
      </c>
      <c r="I30" s="257" t="s">
        <v>1288</v>
      </c>
      <c r="J30" s="262" t="s">
        <v>1055</v>
      </c>
      <c r="K30" s="257" t="s">
        <v>1287</v>
      </c>
      <c r="L30" s="257" t="s">
        <v>1289</v>
      </c>
      <c r="M30" s="257" t="s">
        <v>1290</v>
      </c>
      <c r="N30" s="257" t="s">
        <v>1291</v>
      </c>
      <c r="O30" s="266" t="s">
        <v>1292</v>
      </c>
    </row>
    <row r="31" spans="1:15" ht="20.100000000000001" customHeight="1" x14ac:dyDescent="0.15">
      <c r="A31" s="434"/>
      <c r="B31" s="256" t="s">
        <v>1272</v>
      </c>
      <c r="C31" s="256" t="s">
        <v>1273</v>
      </c>
      <c r="D31" s="261" t="s">
        <v>1274</v>
      </c>
      <c r="E31" s="256" t="s">
        <v>1275</v>
      </c>
      <c r="F31" s="256" t="s">
        <v>1276</v>
      </c>
      <c r="G31" s="256" t="s">
        <v>1277</v>
      </c>
      <c r="H31" s="256" t="s">
        <v>1278</v>
      </c>
      <c r="I31" s="256" t="s">
        <v>1279</v>
      </c>
      <c r="J31" s="261" t="s">
        <v>1280</v>
      </c>
      <c r="K31" s="256" t="s">
        <v>1281</v>
      </c>
      <c r="L31" s="256" t="s">
        <v>1282</v>
      </c>
      <c r="M31" s="256" t="s">
        <v>1283</v>
      </c>
      <c r="N31" s="256" t="s">
        <v>1284</v>
      </c>
      <c r="O31" s="265" t="s">
        <v>1285</v>
      </c>
    </row>
    <row r="32" spans="1:15" ht="20.100000000000001" customHeight="1" x14ac:dyDescent="0.15">
      <c r="A32" s="435"/>
      <c r="B32" s="358" t="s">
        <v>542</v>
      </c>
      <c r="C32" s="358" t="s">
        <v>506</v>
      </c>
      <c r="D32" s="263" t="s">
        <v>1207</v>
      </c>
      <c r="E32" s="264" t="s">
        <v>1286</v>
      </c>
      <c r="F32" s="264" t="s">
        <v>1287</v>
      </c>
      <c r="G32" s="264" t="s">
        <v>598</v>
      </c>
      <c r="H32" s="264" t="s">
        <v>1190</v>
      </c>
      <c r="I32" s="264" t="s">
        <v>1288</v>
      </c>
      <c r="J32" s="263" t="s">
        <v>1055</v>
      </c>
      <c r="K32" s="264" t="s">
        <v>1287</v>
      </c>
      <c r="L32" s="264" t="s">
        <v>1289</v>
      </c>
      <c r="M32" s="264" t="s">
        <v>1290</v>
      </c>
      <c r="N32" s="264" t="s">
        <v>1291</v>
      </c>
      <c r="O32" s="267" t="s">
        <v>1292</v>
      </c>
    </row>
    <row r="33" spans="1:15" ht="20.100000000000001" customHeight="1" x14ac:dyDescent="0.15">
      <c r="A33" s="433" t="s">
        <v>410</v>
      </c>
      <c r="B33" s="256" t="s">
        <v>1293</v>
      </c>
      <c r="C33" s="256" t="s">
        <v>1294</v>
      </c>
      <c r="D33" s="261" t="s">
        <v>1295</v>
      </c>
      <c r="E33" s="256" t="s">
        <v>1296</v>
      </c>
      <c r="F33" s="256" t="s">
        <v>1297</v>
      </c>
      <c r="G33" s="256" t="s">
        <v>1298</v>
      </c>
      <c r="H33" s="256" t="s">
        <v>1299</v>
      </c>
      <c r="I33" s="256" t="s">
        <v>1300</v>
      </c>
      <c r="J33" s="261" t="s">
        <v>1301</v>
      </c>
      <c r="K33" s="256" t="s">
        <v>1302</v>
      </c>
      <c r="L33" s="256" t="s">
        <v>1301</v>
      </c>
      <c r="M33" s="256" t="s">
        <v>1303</v>
      </c>
      <c r="N33" s="256" t="s">
        <v>135</v>
      </c>
      <c r="O33" s="265" t="s">
        <v>1304</v>
      </c>
    </row>
    <row r="34" spans="1:15" ht="20.100000000000001" customHeight="1" x14ac:dyDescent="0.15">
      <c r="A34" s="434"/>
      <c r="B34" s="357" t="s">
        <v>1305</v>
      </c>
      <c r="C34" s="357" t="s">
        <v>1306</v>
      </c>
      <c r="D34" s="262" t="s">
        <v>1307</v>
      </c>
      <c r="E34" s="257" t="s">
        <v>1308</v>
      </c>
      <c r="F34" s="257" t="s">
        <v>1309</v>
      </c>
      <c r="G34" s="257" t="s">
        <v>1308</v>
      </c>
      <c r="H34" s="257" t="s">
        <v>1159</v>
      </c>
      <c r="I34" s="257" t="s">
        <v>1310</v>
      </c>
      <c r="J34" s="262" t="s">
        <v>1217</v>
      </c>
      <c r="K34" s="257" t="s">
        <v>1311</v>
      </c>
      <c r="L34" s="257" t="s">
        <v>1217</v>
      </c>
      <c r="M34" s="257" t="s">
        <v>1312</v>
      </c>
      <c r="N34" s="257" t="s">
        <v>135</v>
      </c>
      <c r="O34" s="266" t="s">
        <v>598</v>
      </c>
    </row>
    <row r="35" spans="1:15" ht="20.100000000000001" customHeight="1" x14ac:dyDescent="0.15">
      <c r="A35" s="434"/>
      <c r="B35" s="256" t="s">
        <v>1293</v>
      </c>
      <c r="C35" s="256" t="s">
        <v>1294</v>
      </c>
      <c r="D35" s="261" t="s">
        <v>1295</v>
      </c>
      <c r="E35" s="256" t="s">
        <v>1296</v>
      </c>
      <c r="F35" s="256" t="s">
        <v>1297</v>
      </c>
      <c r="G35" s="256" t="s">
        <v>1298</v>
      </c>
      <c r="H35" s="256" t="s">
        <v>1299</v>
      </c>
      <c r="I35" s="256" t="s">
        <v>1300</v>
      </c>
      <c r="J35" s="261" t="s">
        <v>1301</v>
      </c>
      <c r="K35" s="256" t="s">
        <v>1302</v>
      </c>
      <c r="L35" s="256" t="s">
        <v>1301</v>
      </c>
      <c r="M35" s="256" t="s">
        <v>1303</v>
      </c>
      <c r="N35" s="256" t="s">
        <v>135</v>
      </c>
      <c r="O35" s="265" t="s">
        <v>1304</v>
      </c>
    </row>
    <row r="36" spans="1:15" ht="20.100000000000001" customHeight="1" x14ac:dyDescent="0.15">
      <c r="A36" s="435"/>
      <c r="B36" s="358" t="s">
        <v>1305</v>
      </c>
      <c r="C36" s="358" t="s">
        <v>1306</v>
      </c>
      <c r="D36" s="263" t="s">
        <v>1307</v>
      </c>
      <c r="E36" s="264" t="s">
        <v>1308</v>
      </c>
      <c r="F36" s="264" t="s">
        <v>1309</v>
      </c>
      <c r="G36" s="264" t="s">
        <v>1308</v>
      </c>
      <c r="H36" s="264" t="s">
        <v>1159</v>
      </c>
      <c r="I36" s="264" t="s">
        <v>1310</v>
      </c>
      <c r="J36" s="263" t="s">
        <v>1217</v>
      </c>
      <c r="K36" s="264" t="s">
        <v>1311</v>
      </c>
      <c r="L36" s="264" t="s">
        <v>1217</v>
      </c>
      <c r="M36" s="264" t="s">
        <v>1312</v>
      </c>
      <c r="N36" s="264" t="s">
        <v>135</v>
      </c>
      <c r="O36" s="267" t="s">
        <v>598</v>
      </c>
    </row>
    <row r="37" spans="1:15" ht="19.5" customHeight="1" x14ac:dyDescent="0.15">
      <c r="A37" s="433" t="s">
        <v>10</v>
      </c>
      <c r="B37" s="256" t="s">
        <v>1313</v>
      </c>
      <c r="C37" s="256" t="s">
        <v>1314</v>
      </c>
      <c r="D37" s="261" t="s">
        <v>770</v>
      </c>
      <c r="E37" s="256" t="s">
        <v>1315</v>
      </c>
      <c r="F37" s="256" t="s">
        <v>909</v>
      </c>
      <c r="G37" s="256" t="s">
        <v>1315</v>
      </c>
      <c r="H37" s="256" t="s">
        <v>909</v>
      </c>
      <c r="I37" s="256" t="s">
        <v>135</v>
      </c>
      <c r="J37" s="261" t="s">
        <v>1316</v>
      </c>
      <c r="K37" s="256" t="s">
        <v>1317</v>
      </c>
      <c r="L37" s="256" t="s">
        <v>1318</v>
      </c>
      <c r="M37" s="256" t="s">
        <v>1319</v>
      </c>
      <c r="N37" s="256" t="s">
        <v>1320</v>
      </c>
      <c r="O37" s="265" t="s">
        <v>1321</v>
      </c>
    </row>
    <row r="38" spans="1:15" ht="19.5" customHeight="1" x14ac:dyDescent="0.15">
      <c r="A38" s="434"/>
      <c r="B38" s="357" t="s">
        <v>1192</v>
      </c>
      <c r="C38" s="357" t="s">
        <v>1322</v>
      </c>
      <c r="D38" s="262" t="s">
        <v>1323</v>
      </c>
      <c r="E38" s="257" t="s">
        <v>135</v>
      </c>
      <c r="F38" s="257" t="s">
        <v>1324</v>
      </c>
      <c r="G38" s="257" t="s">
        <v>135</v>
      </c>
      <c r="H38" s="257" t="s">
        <v>135</v>
      </c>
      <c r="I38" s="257" t="s">
        <v>135</v>
      </c>
      <c r="J38" s="262" t="s">
        <v>1070</v>
      </c>
      <c r="K38" s="257" t="s">
        <v>1325</v>
      </c>
      <c r="L38" s="257" t="s">
        <v>1068</v>
      </c>
      <c r="M38" s="257" t="s">
        <v>1326</v>
      </c>
      <c r="N38" s="257" t="s">
        <v>1327</v>
      </c>
      <c r="O38" s="266" t="s">
        <v>1328</v>
      </c>
    </row>
    <row r="39" spans="1:15" ht="19.5" customHeight="1" x14ac:dyDescent="0.15">
      <c r="A39" s="434"/>
      <c r="B39" s="256" t="s">
        <v>1313</v>
      </c>
      <c r="C39" s="256" t="s">
        <v>1314</v>
      </c>
      <c r="D39" s="261" t="s">
        <v>770</v>
      </c>
      <c r="E39" s="256" t="s">
        <v>1315</v>
      </c>
      <c r="F39" s="256" t="s">
        <v>909</v>
      </c>
      <c r="G39" s="256" t="s">
        <v>1315</v>
      </c>
      <c r="H39" s="256" t="s">
        <v>909</v>
      </c>
      <c r="I39" s="256" t="s">
        <v>135</v>
      </c>
      <c r="J39" s="261" t="s">
        <v>1316</v>
      </c>
      <c r="K39" s="256" t="s">
        <v>1317</v>
      </c>
      <c r="L39" s="256" t="s">
        <v>1318</v>
      </c>
      <c r="M39" s="256" t="s">
        <v>1319</v>
      </c>
      <c r="N39" s="256" t="s">
        <v>1320</v>
      </c>
      <c r="O39" s="265" t="s">
        <v>1321</v>
      </c>
    </row>
    <row r="40" spans="1:15" ht="19.5" customHeight="1" x14ac:dyDescent="0.15">
      <c r="A40" s="435"/>
      <c r="B40" s="358" t="s">
        <v>1192</v>
      </c>
      <c r="C40" s="358" t="s">
        <v>1322</v>
      </c>
      <c r="D40" s="263" t="s">
        <v>1323</v>
      </c>
      <c r="E40" s="264" t="s">
        <v>135</v>
      </c>
      <c r="F40" s="264" t="s">
        <v>1324</v>
      </c>
      <c r="G40" s="264" t="s">
        <v>135</v>
      </c>
      <c r="H40" s="264" t="s">
        <v>135</v>
      </c>
      <c r="I40" s="264" t="s">
        <v>135</v>
      </c>
      <c r="J40" s="263" t="s">
        <v>1070</v>
      </c>
      <c r="K40" s="264" t="s">
        <v>1325</v>
      </c>
      <c r="L40" s="264" t="s">
        <v>1068</v>
      </c>
      <c r="M40" s="264" t="s">
        <v>1326</v>
      </c>
      <c r="N40" s="264" t="s">
        <v>1327</v>
      </c>
      <c r="O40" s="267" t="s">
        <v>1328</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24"/>
      <c r="C42" s="124"/>
      <c r="D42" s="124"/>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245"/>
      <c r="B2" s="246"/>
      <c r="C2" s="196" t="s">
        <v>243</v>
      </c>
      <c r="D2" s="196" t="s">
        <v>44</v>
      </c>
      <c r="E2" s="196" t="s">
        <v>4</v>
      </c>
      <c r="F2" s="196" t="s">
        <v>44</v>
      </c>
      <c r="G2" s="196" t="s">
        <v>45</v>
      </c>
    </row>
    <row r="3" spans="1:7" s="39" customFormat="1" ht="20.100000000000001" customHeight="1" x14ac:dyDescent="0.15">
      <c r="A3" s="449" t="s">
        <v>322</v>
      </c>
      <c r="B3" s="450"/>
      <c r="C3" s="360" t="s">
        <v>592</v>
      </c>
      <c r="D3" s="361" t="s">
        <v>560</v>
      </c>
      <c r="E3" s="362" t="s">
        <v>592</v>
      </c>
      <c r="F3" s="362" t="s">
        <v>560</v>
      </c>
      <c r="G3" s="363" t="s">
        <v>508</v>
      </c>
    </row>
    <row r="4" spans="1:7" s="39" customFormat="1" ht="20.100000000000001" customHeight="1" x14ac:dyDescent="0.15">
      <c r="A4" s="218">
        <v>1</v>
      </c>
      <c r="B4" s="359" t="s">
        <v>29</v>
      </c>
      <c r="C4" s="364" t="s">
        <v>1329</v>
      </c>
      <c r="D4" s="365" t="s">
        <v>560</v>
      </c>
      <c r="E4" s="366" t="s">
        <v>1329</v>
      </c>
      <c r="F4" s="366" t="s">
        <v>560</v>
      </c>
      <c r="G4" s="367" t="s">
        <v>1330</v>
      </c>
    </row>
    <row r="5" spans="1:7" s="39" customFormat="1" ht="20.100000000000001" customHeight="1" x14ac:dyDescent="0.15">
      <c r="A5" s="218">
        <v>2</v>
      </c>
      <c r="B5" s="359" t="s">
        <v>145</v>
      </c>
      <c r="C5" s="368" t="s">
        <v>1331</v>
      </c>
      <c r="D5" s="369" t="s">
        <v>1332</v>
      </c>
      <c r="E5" s="370" t="s">
        <v>1331</v>
      </c>
      <c r="F5" s="370" t="s">
        <v>1332</v>
      </c>
      <c r="G5" s="371" t="s">
        <v>1333</v>
      </c>
    </row>
    <row r="6" spans="1:7" s="39" customFormat="1" ht="20.100000000000001" customHeight="1" x14ac:dyDescent="0.15">
      <c r="A6" s="218"/>
      <c r="B6" s="359" t="s">
        <v>28</v>
      </c>
      <c r="C6" s="368" t="s">
        <v>1334</v>
      </c>
      <c r="D6" s="369" t="s">
        <v>1335</v>
      </c>
      <c r="E6" s="370" t="s">
        <v>1334</v>
      </c>
      <c r="F6" s="370" t="s">
        <v>1335</v>
      </c>
      <c r="G6" s="371" t="s">
        <v>517</v>
      </c>
    </row>
    <row r="7" spans="1:7" s="39" customFormat="1" ht="20.100000000000001" customHeight="1" x14ac:dyDescent="0.15">
      <c r="A7" s="218">
        <v>3</v>
      </c>
      <c r="B7" s="359" t="s">
        <v>32</v>
      </c>
      <c r="C7" s="368" t="s">
        <v>1336</v>
      </c>
      <c r="D7" s="369" t="s">
        <v>1337</v>
      </c>
      <c r="E7" s="370" t="s">
        <v>1336</v>
      </c>
      <c r="F7" s="370" t="s">
        <v>1337</v>
      </c>
      <c r="G7" s="371" t="s">
        <v>1338</v>
      </c>
    </row>
    <row r="8" spans="1:7" s="39" customFormat="1" ht="20.100000000000001" customHeight="1" x14ac:dyDescent="0.15">
      <c r="A8" s="218">
        <v>4</v>
      </c>
      <c r="B8" s="359" t="s">
        <v>136</v>
      </c>
      <c r="C8" s="368" t="s">
        <v>1339</v>
      </c>
      <c r="D8" s="369" t="s">
        <v>560</v>
      </c>
      <c r="E8" s="370" t="s">
        <v>1339</v>
      </c>
      <c r="F8" s="370" t="s">
        <v>560</v>
      </c>
      <c r="G8" s="371" t="s">
        <v>1340</v>
      </c>
    </row>
    <row r="9" spans="1:7" s="39" customFormat="1" ht="20.100000000000001" customHeight="1" x14ac:dyDescent="0.15">
      <c r="A9" s="218">
        <v>5</v>
      </c>
      <c r="B9" s="359" t="s">
        <v>31</v>
      </c>
      <c r="C9" s="368" t="s">
        <v>1341</v>
      </c>
      <c r="D9" s="369" t="s">
        <v>1116</v>
      </c>
      <c r="E9" s="370" t="s">
        <v>1341</v>
      </c>
      <c r="F9" s="370" t="s">
        <v>1116</v>
      </c>
      <c r="G9" s="371" t="s">
        <v>1342</v>
      </c>
    </row>
    <row r="10" spans="1:7" s="39" customFormat="1" ht="20.100000000000001" customHeight="1" x14ac:dyDescent="0.15">
      <c r="A10" s="218">
        <v>6</v>
      </c>
      <c r="B10" s="359" t="s">
        <v>137</v>
      </c>
      <c r="C10" s="368" t="s">
        <v>1343</v>
      </c>
      <c r="D10" s="369" t="s">
        <v>1207</v>
      </c>
      <c r="E10" s="370" t="s">
        <v>1343</v>
      </c>
      <c r="F10" s="370" t="s">
        <v>1207</v>
      </c>
      <c r="G10" s="371" t="s">
        <v>524</v>
      </c>
    </row>
    <row r="11" spans="1:7" s="39" customFormat="1" ht="20.100000000000001" customHeight="1" x14ac:dyDescent="0.15">
      <c r="A11" s="218">
        <v>7</v>
      </c>
      <c r="B11" s="359" t="s">
        <v>36</v>
      </c>
      <c r="C11" s="368" t="s">
        <v>1344</v>
      </c>
      <c r="D11" s="369" t="s">
        <v>1345</v>
      </c>
      <c r="E11" s="370" t="s">
        <v>1344</v>
      </c>
      <c r="F11" s="370" t="s">
        <v>1345</v>
      </c>
      <c r="G11" s="371" t="s">
        <v>1346</v>
      </c>
    </row>
    <row r="12" spans="1:7" s="39" customFormat="1" ht="20.100000000000001" customHeight="1" x14ac:dyDescent="0.15">
      <c r="A12" s="218">
        <v>8</v>
      </c>
      <c r="B12" s="359" t="s">
        <v>41</v>
      </c>
      <c r="C12" s="368" t="s">
        <v>1347</v>
      </c>
      <c r="D12" s="369" t="s">
        <v>1348</v>
      </c>
      <c r="E12" s="370" t="s">
        <v>1347</v>
      </c>
      <c r="F12" s="370" t="s">
        <v>1348</v>
      </c>
      <c r="G12" s="371" t="s">
        <v>1349</v>
      </c>
    </row>
    <row r="13" spans="1:7" s="39" customFormat="1" ht="20.100000000000001" customHeight="1" x14ac:dyDescent="0.15">
      <c r="A13" s="218">
        <v>9</v>
      </c>
      <c r="B13" s="359" t="s">
        <v>38</v>
      </c>
      <c r="C13" s="368" t="s">
        <v>1350</v>
      </c>
      <c r="D13" s="369" t="s">
        <v>1351</v>
      </c>
      <c r="E13" s="370" t="s">
        <v>1350</v>
      </c>
      <c r="F13" s="370" t="s">
        <v>1351</v>
      </c>
      <c r="G13" s="371" t="s">
        <v>544</v>
      </c>
    </row>
    <row r="14" spans="1:7" s="39" customFormat="1" ht="20.100000000000001" customHeight="1" x14ac:dyDescent="0.15">
      <c r="A14" s="218">
        <v>10</v>
      </c>
      <c r="B14" s="359" t="s">
        <v>30</v>
      </c>
      <c r="C14" s="368" t="s">
        <v>1352</v>
      </c>
      <c r="D14" s="369" t="s">
        <v>1096</v>
      </c>
      <c r="E14" s="370" t="s">
        <v>1352</v>
      </c>
      <c r="F14" s="370" t="s">
        <v>1096</v>
      </c>
      <c r="G14" s="371" t="s">
        <v>544</v>
      </c>
    </row>
    <row r="15" spans="1:7" s="39" customFormat="1" ht="20.100000000000001" customHeight="1" x14ac:dyDescent="0.15">
      <c r="A15" s="218">
        <v>11</v>
      </c>
      <c r="B15" s="359" t="s">
        <v>39</v>
      </c>
      <c r="C15" s="368" t="s">
        <v>1353</v>
      </c>
      <c r="D15" s="369" t="s">
        <v>1354</v>
      </c>
      <c r="E15" s="370" t="s">
        <v>1353</v>
      </c>
      <c r="F15" s="370" t="s">
        <v>1354</v>
      </c>
      <c r="G15" s="371" t="s">
        <v>520</v>
      </c>
    </row>
    <row r="16" spans="1:7" s="39" customFormat="1" ht="20.100000000000001" customHeight="1" x14ac:dyDescent="0.15">
      <c r="A16" s="218">
        <v>12</v>
      </c>
      <c r="B16" s="359" t="s">
        <v>35</v>
      </c>
      <c r="C16" s="368" t="s">
        <v>1355</v>
      </c>
      <c r="D16" s="369" t="s">
        <v>1356</v>
      </c>
      <c r="E16" s="370" t="s">
        <v>1355</v>
      </c>
      <c r="F16" s="370" t="s">
        <v>1356</v>
      </c>
      <c r="G16" s="371" t="s">
        <v>1357</v>
      </c>
    </row>
    <row r="17" spans="1:7" s="39" customFormat="1" ht="20.100000000000001" customHeight="1" x14ac:dyDescent="0.15">
      <c r="A17" s="218">
        <v>13</v>
      </c>
      <c r="B17" s="359" t="s">
        <v>367</v>
      </c>
      <c r="C17" s="368" t="s">
        <v>1358</v>
      </c>
      <c r="D17" s="369" t="s">
        <v>1359</v>
      </c>
      <c r="E17" s="370" t="s">
        <v>1358</v>
      </c>
      <c r="F17" s="370" t="s">
        <v>1359</v>
      </c>
      <c r="G17" s="371" t="s">
        <v>528</v>
      </c>
    </row>
    <row r="18" spans="1:7" s="39" customFormat="1" ht="19.5" customHeight="1" x14ac:dyDescent="0.15">
      <c r="A18" s="218">
        <v>14</v>
      </c>
      <c r="B18" s="359" t="s">
        <v>33</v>
      </c>
      <c r="C18" s="368" t="s">
        <v>1360</v>
      </c>
      <c r="D18" s="369" t="s">
        <v>554</v>
      </c>
      <c r="E18" s="370" t="s">
        <v>1360</v>
      </c>
      <c r="F18" s="370" t="s">
        <v>554</v>
      </c>
      <c r="G18" s="371" t="s">
        <v>528</v>
      </c>
    </row>
    <row r="19" spans="1:7" s="39" customFormat="1" ht="20.100000000000001" customHeight="1" x14ac:dyDescent="0.15">
      <c r="A19" s="218">
        <v>15</v>
      </c>
      <c r="B19" s="359" t="s">
        <v>34</v>
      </c>
      <c r="C19" s="368" t="s">
        <v>1361</v>
      </c>
      <c r="D19" s="369" t="s">
        <v>1362</v>
      </c>
      <c r="E19" s="370" t="s">
        <v>1361</v>
      </c>
      <c r="F19" s="370" t="s">
        <v>1362</v>
      </c>
      <c r="G19" s="371" t="s">
        <v>563</v>
      </c>
    </row>
    <row r="20" spans="1:7" s="39" customFormat="1" ht="20.100000000000001" customHeight="1" x14ac:dyDescent="0.15">
      <c r="A20" s="218">
        <v>16</v>
      </c>
      <c r="B20" s="359" t="s">
        <v>323</v>
      </c>
      <c r="C20" s="368" t="s">
        <v>1363</v>
      </c>
      <c r="D20" s="369" t="s">
        <v>1141</v>
      </c>
      <c r="E20" s="370" t="s">
        <v>1363</v>
      </c>
      <c r="F20" s="370" t="s">
        <v>1141</v>
      </c>
      <c r="G20" s="371" t="s">
        <v>521</v>
      </c>
    </row>
    <row r="21" spans="1:7" s="39" customFormat="1" ht="20.100000000000001" customHeight="1" x14ac:dyDescent="0.15">
      <c r="A21" s="218">
        <v>17</v>
      </c>
      <c r="B21" s="359" t="s">
        <v>499</v>
      </c>
      <c r="C21" s="368" t="s">
        <v>1364</v>
      </c>
      <c r="D21" s="369" t="s">
        <v>1365</v>
      </c>
      <c r="E21" s="370" t="s">
        <v>1364</v>
      </c>
      <c r="F21" s="370" t="s">
        <v>1365</v>
      </c>
      <c r="G21" s="371" t="s">
        <v>522</v>
      </c>
    </row>
    <row r="22" spans="1:7" s="39" customFormat="1" ht="20.100000000000001" customHeight="1" x14ac:dyDescent="0.15">
      <c r="A22" s="218">
        <v>18</v>
      </c>
      <c r="B22" s="359" t="s">
        <v>88</v>
      </c>
      <c r="C22" s="368" t="s">
        <v>1366</v>
      </c>
      <c r="D22" s="369" t="s">
        <v>1367</v>
      </c>
      <c r="E22" s="370" t="s">
        <v>1366</v>
      </c>
      <c r="F22" s="370" t="s">
        <v>1367</v>
      </c>
      <c r="G22" s="371" t="s">
        <v>530</v>
      </c>
    </row>
    <row r="23" spans="1:7" s="39" customFormat="1" ht="20.100000000000001" customHeight="1" x14ac:dyDescent="0.15">
      <c r="A23" s="218">
        <v>19</v>
      </c>
      <c r="B23" s="359" t="s">
        <v>42</v>
      </c>
      <c r="C23" s="368" t="s">
        <v>1368</v>
      </c>
      <c r="D23" s="369" t="s">
        <v>1369</v>
      </c>
      <c r="E23" s="370" t="s">
        <v>1368</v>
      </c>
      <c r="F23" s="370" t="s">
        <v>1369</v>
      </c>
      <c r="G23" s="371" t="s">
        <v>530</v>
      </c>
    </row>
    <row r="24" spans="1:7" s="39" customFormat="1" ht="20.100000000000001" customHeight="1" x14ac:dyDescent="0.15">
      <c r="A24" s="218">
        <v>20</v>
      </c>
      <c r="B24" s="359" t="s">
        <v>37</v>
      </c>
      <c r="C24" s="368" t="s">
        <v>1370</v>
      </c>
      <c r="D24" s="372" t="s">
        <v>1371</v>
      </c>
      <c r="E24" s="370" t="s">
        <v>1370</v>
      </c>
      <c r="F24" s="370" t="s">
        <v>1371</v>
      </c>
      <c r="G24" s="373" t="s">
        <v>530</v>
      </c>
    </row>
    <row r="25" spans="1:7" s="39" customFormat="1" ht="20.100000000000001" customHeight="1" x14ac:dyDescent="0.15">
      <c r="A25" s="219"/>
      <c r="B25" s="220" t="s">
        <v>10</v>
      </c>
      <c r="C25" s="374" t="s">
        <v>1372</v>
      </c>
      <c r="D25" s="375" t="s">
        <v>1373</v>
      </c>
      <c r="E25" s="376" t="s">
        <v>1372</v>
      </c>
      <c r="F25" s="376" t="s">
        <v>1373</v>
      </c>
      <c r="G25" s="377" t="s">
        <v>536</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245"/>
      <c r="B28" s="246"/>
      <c r="C28" s="196" t="s">
        <v>243</v>
      </c>
      <c r="D28" s="196" t="s">
        <v>44</v>
      </c>
      <c r="E28" s="196" t="s">
        <v>4</v>
      </c>
      <c r="F28" s="196" t="s">
        <v>44</v>
      </c>
      <c r="G28" s="196" t="s">
        <v>45</v>
      </c>
    </row>
    <row r="29" spans="1:7" s="39" customFormat="1" ht="20.100000000000001" customHeight="1" x14ac:dyDescent="0.15">
      <c r="A29" s="449" t="s">
        <v>322</v>
      </c>
      <c r="B29" s="450"/>
      <c r="C29" s="360" t="s">
        <v>593</v>
      </c>
      <c r="D29" s="361" t="s">
        <v>598</v>
      </c>
      <c r="E29" s="362" t="s">
        <v>593</v>
      </c>
      <c r="F29" s="362" t="s">
        <v>598</v>
      </c>
      <c r="G29" s="363" t="s">
        <v>508</v>
      </c>
    </row>
    <row r="30" spans="1:7" s="39" customFormat="1" ht="20.100000000000001" customHeight="1" x14ac:dyDescent="0.15">
      <c r="A30" s="218">
        <v>1</v>
      </c>
      <c r="B30" s="359" t="s">
        <v>145</v>
      </c>
      <c r="C30" s="364" t="s">
        <v>1375</v>
      </c>
      <c r="D30" s="365" t="s">
        <v>598</v>
      </c>
      <c r="E30" s="366" t="s">
        <v>1375</v>
      </c>
      <c r="F30" s="366" t="s">
        <v>598</v>
      </c>
      <c r="G30" s="367" t="s">
        <v>1376</v>
      </c>
    </row>
    <row r="31" spans="1:7" s="39" customFormat="1" ht="20.100000000000001" customHeight="1" x14ac:dyDescent="0.15">
      <c r="A31" s="218"/>
      <c r="B31" s="359" t="s">
        <v>28</v>
      </c>
      <c r="C31" s="368" t="s">
        <v>1377</v>
      </c>
      <c r="D31" s="369" t="s">
        <v>1378</v>
      </c>
      <c r="E31" s="370" t="s">
        <v>1377</v>
      </c>
      <c r="F31" s="370" t="s">
        <v>1378</v>
      </c>
      <c r="G31" s="371" t="s">
        <v>523</v>
      </c>
    </row>
    <row r="32" spans="1:7" s="39" customFormat="1" ht="20.100000000000001" customHeight="1" x14ac:dyDescent="0.15">
      <c r="A32" s="218">
        <v>2</v>
      </c>
      <c r="B32" s="359" t="s">
        <v>32</v>
      </c>
      <c r="C32" s="368" t="s">
        <v>1379</v>
      </c>
      <c r="D32" s="369" t="s">
        <v>1380</v>
      </c>
      <c r="E32" s="370" t="s">
        <v>1379</v>
      </c>
      <c r="F32" s="370" t="s">
        <v>1380</v>
      </c>
      <c r="G32" s="371" t="s">
        <v>1381</v>
      </c>
    </row>
    <row r="33" spans="1:7" s="39" customFormat="1" ht="20.100000000000001" customHeight="1" x14ac:dyDescent="0.15">
      <c r="A33" s="218">
        <v>3</v>
      </c>
      <c r="B33" s="359" t="s">
        <v>29</v>
      </c>
      <c r="C33" s="368" t="s">
        <v>1382</v>
      </c>
      <c r="D33" s="369" t="s">
        <v>1383</v>
      </c>
      <c r="E33" s="370" t="s">
        <v>1382</v>
      </c>
      <c r="F33" s="370" t="s">
        <v>1383</v>
      </c>
      <c r="G33" s="371" t="s">
        <v>562</v>
      </c>
    </row>
    <row r="34" spans="1:7" s="39" customFormat="1" ht="20.100000000000001" customHeight="1" x14ac:dyDescent="0.15">
      <c r="A34" s="218">
        <v>4</v>
      </c>
      <c r="B34" s="359" t="s">
        <v>31</v>
      </c>
      <c r="C34" s="368" t="s">
        <v>1384</v>
      </c>
      <c r="D34" s="369" t="s">
        <v>1385</v>
      </c>
      <c r="E34" s="370" t="s">
        <v>1384</v>
      </c>
      <c r="F34" s="370" t="s">
        <v>1385</v>
      </c>
      <c r="G34" s="371" t="s">
        <v>1386</v>
      </c>
    </row>
    <row r="35" spans="1:7" s="39" customFormat="1" ht="20.100000000000001" customHeight="1" x14ac:dyDescent="0.15">
      <c r="A35" s="218">
        <v>5</v>
      </c>
      <c r="B35" s="359" t="s">
        <v>137</v>
      </c>
      <c r="C35" s="368" t="s">
        <v>1387</v>
      </c>
      <c r="D35" s="369" t="s">
        <v>1388</v>
      </c>
      <c r="E35" s="370" t="s">
        <v>1387</v>
      </c>
      <c r="F35" s="370" t="s">
        <v>1388</v>
      </c>
      <c r="G35" s="371" t="s">
        <v>533</v>
      </c>
    </row>
    <row r="36" spans="1:7" s="39" customFormat="1" ht="20.100000000000001" customHeight="1" x14ac:dyDescent="0.15">
      <c r="A36" s="218">
        <v>6</v>
      </c>
      <c r="B36" s="359" t="s">
        <v>35</v>
      </c>
      <c r="C36" s="368" t="s">
        <v>1389</v>
      </c>
      <c r="D36" s="369" t="s">
        <v>560</v>
      </c>
      <c r="E36" s="370" t="s">
        <v>1389</v>
      </c>
      <c r="F36" s="370" t="s">
        <v>560</v>
      </c>
      <c r="G36" s="371" t="s">
        <v>1390</v>
      </c>
    </row>
    <row r="37" spans="1:7" s="39" customFormat="1" ht="20.100000000000001" customHeight="1" x14ac:dyDescent="0.15">
      <c r="A37" s="218">
        <v>7</v>
      </c>
      <c r="B37" s="359" t="s">
        <v>136</v>
      </c>
      <c r="C37" s="368" t="s">
        <v>1391</v>
      </c>
      <c r="D37" s="369" t="s">
        <v>556</v>
      </c>
      <c r="E37" s="370" t="s">
        <v>1391</v>
      </c>
      <c r="F37" s="370" t="s">
        <v>556</v>
      </c>
      <c r="G37" s="371" t="s">
        <v>519</v>
      </c>
    </row>
    <row r="38" spans="1:7" s="39" customFormat="1" ht="20.100000000000001" customHeight="1" x14ac:dyDescent="0.15">
      <c r="A38" s="218">
        <v>8</v>
      </c>
      <c r="B38" s="359" t="s">
        <v>39</v>
      </c>
      <c r="C38" s="368" t="s">
        <v>1392</v>
      </c>
      <c r="D38" s="369" t="s">
        <v>1393</v>
      </c>
      <c r="E38" s="370" t="s">
        <v>1392</v>
      </c>
      <c r="F38" s="370" t="s">
        <v>1393</v>
      </c>
      <c r="G38" s="371" t="s">
        <v>1349</v>
      </c>
    </row>
    <row r="39" spans="1:7" s="39" customFormat="1" ht="20.100000000000001" customHeight="1" x14ac:dyDescent="0.15">
      <c r="A39" s="218">
        <v>9</v>
      </c>
      <c r="B39" s="359" t="s">
        <v>38</v>
      </c>
      <c r="C39" s="368" t="s">
        <v>1394</v>
      </c>
      <c r="D39" s="369" t="s">
        <v>1395</v>
      </c>
      <c r="E39" s="370" t="s">
        <v>1394</v>
      </c>
      <c r="F39" s="370" t="s">
        <v>1395</v>
      </c>
      <c r="G39" s="371" t="s">
        <v>544</v>
      </c>
    </row>
    <row r="40" spans="1:7" s="39" customFormat="1" ht="20.100000000000001" customHeight="1" x14ac:dyDescent="0.15">
      <c r="A40" s="218">
        <v>10</v>
      </c>
      <c r="B40" s="359" t="s">
        <v>34</v>
      </c>
      <c r="C40" s="368" t="s">
        <v>1396</v>
      </c>
      <c r="D40" s="369" t="s">
        <v>539</v>
      </c>
      <c r="E40" s="370" t="s">
        <v>1396</v>
      </c>
      <c r="F40" s="370" t="s">
        <v>539</v>
      </c>
      <c r="G40" s="371" t="s">
        <v>535</v>
      </c>
    </row>
    <row r="41" spans="1:7" s="39" customFormat="1" ht="20.100000000000001" customHeight="1" x14ac:dyDescent="0.15">
      <c r="A41" s="218">
        <v>11</v>
      </c>
      <c r="B41" s="359" t="s">
        <v>36</v>
      </c>
      <c r="C41" s="368" t="s">
        <v>1397</v>
      </c>
      <c r="D41" s="369" t="s">
        <v>500</v>
      </c>
      <c r="E41" s="370" t="s">
        <v>1397</v>
      </c>
      <c r="F41" s="370" t="s">
        <v>500</v>
      </c>
      <c r="G41" s="371" t="s">
        <v>520</v>
      </c>
    </row>
    <row r="42" spans="1:7" s="39" customFormat="1" ht="20.100000000000001" customHeight="1" x14ac:dyDescent="0.15">
      <c r="A42" s="218">
        <v>12</v>
      </c>
      <c r="B42" s="359" t="s">
        <v>33</v>
      </c>
      <c r="C42" s="368" t="s">
        <v>1398</v>
      </c>
      <c r="D42" s="369" t="s">
        <v>1399</v>
      </c>
      <c r="E42" s="370" t="s">
        <v>1398</v>
      </c>
      <c r="F42" s="370" t="s">
        <v>1399</v>
      </c>
      <c r="G42" s="371" t="s">
        <v>1400</v>
      </c>
    </row>
    <row r="43" spans="1:7" s="39" customFormat="1" ht="20.100000000000001" customHeight="1" x14ac:dyDescent="0.15">
      <c r="A43" s="218">
        <v>13</v>
      </c>
      <c r="B43" s="359" t="s">
        <v>30</v>
      </c>
      <c r="C43" s="368" t="s">
        <v>1401</v>
      </c>
      <c r="D43" s="369" t="s">
        <v>1402</v>
      </c>
      <c r="E43" s="370" t="s">
        <v>1401</v>
      </c>
      <c r="F43" s="370" t="s">
        <v>1402</v>
      </c>
      <c r="G43" s="371" t="s">
        <v>521</v>
      </c>
    </row>
    <row r="44" spans="1:7" s="39" customFormat="1" ht="20.100000000000001" customHeight="1" x14ac:dyDescent="0.15">
      <c r="A44" s="218">
        <v>14</v>
      </c>
      <c r="B44" s="359" t="s">
        <v>42</v>
      </c>
      <c r="C44" s="368" t="s">
        <v>1403</v>
      </c>
      <c r="D44" s="369" t="s">
        <v>1404</v>
      </c>
      <c r="E44" s="370" t="s">
        <v>1403</v>
      </c>
      <c r="F44" s="370" t="s">
        <v>1404</v>
      </c>
      <c r="G44" s="371" t="s">
        <v>529</v>
      </c>
    </row>
    <row r="45" spans="1:7" s="39" customFormat="1" ht="20.100000000000001" customHeight="1" x14ac:dyDescent="0.15">
      <c r="A45" s="218">
        <v>15</v>
      </c>
      <c r="B45" s="359" t="s">
        <v>40</v>
      </c>
      <c r="C45" s="368" t="s">
        <v>1405</v>
      </c>
      <c r="D45" s="369" t="s">
        <v>1406</v>
      </c>
      <c r="E45" s="370" t="s">
        <v>1405</v>
      </c>
      <c r="F45" s="370" t="s">
        <v>1406</v>
      </c>
      <c r="G45" s="371" t="s">
        <v>514</v>
      </c>
    </row>
    <row r="46" spans="1:7" s="39" customFormat="1" ht="20.100000000000001" customHeight="1" x14ac:dyDescent="0.15">
      <c r="A46" s="218">
        <v>16</v>
      </c>
      <c r="B46" s="359" t="s">
        <v>88</v>
      </c>
      <c r="C46" s="368" t="s">
        <v>1407</v>
      </c>
      <c r="D46" s="369" t="s">
        <v>1408</v>
      </c>
      <c r="E46" s="370" t="s">
        <v>1407</v>
      </c>
      <c r="F46" s="370" t="s">
        <v>1408</v>
      </c>
      <c r="G46" s="371" t="s">
        <v>522</v>
      </c>
    </row>
    <row r="47" spans="1:7" s="39" customFormat="1" ht="20.100000000000001" customHeight="1" x14ac:dyDescent="0.15">
      <c r="A47" s="218">
        <v>17</v>
      </c>
      <c r="B47" s="359" t="s">
        <v>486</v>
      </c>
      <c r="C47" s="368" t="s">
        <v>1409</v>
      </c>
      <c r="D47" s="369" t="s">
        <v>1410</v>
      </c>
      <c r="E47" s="370" t="s">
        <v>1409</v>
      </c>
      <c r="F47" s="370" t="s">
        <v>1410</v>
      </c>
      <c r="G47" s="371" t="s">
        <v>530</v>
      </c>
    </row>
    <row r="48" spans="1:7" s="39" customFormat="1" ht="20.100000000000001" customHeight="1" x14ac:dyDescent="0.15">
      <c r="A48" s="218">
        <v>18</v>
      </c>
      <c r="B48" s="359" t="s">
        <v>41</v>
      </c>
      <c r="C48" s="368" t="s">
        <v>1411</v>
      </c>
      <c r="D48" s="369" t="s">
        <v>1412</v>
      </c>
      <c r="E48" s="370" t="s">
        <v>1411</v>
      </c>
      <c r="F48" s="370" t="s">
        <v>1412</v>
      </c>
      <c r="G48" s="371" t="s">
        <v>530</v>
      </c>
    </row>
    <row r="49" spans="1:7" s="39" customFormat="1" ht="20.100000000000001" customHeight="1" x14ac:dyDescent="0.15">
      <c r="A49" s="218">
        <v>19</v>
      </c>
      <c r="B49" s="359" t="s">
        <v>255</v>
      </c>
      <c r="C49" s="368" t="s">
        <v>1413</v>
      </c>
      <c r="D49" s="369" t="s">
        <v>1414</v>
      </c>
      <c r="E49" s="370" t="s">
        <v>1413</v>
      </c>
      <c r="F49" s="370" t="s">
        <v>1414</v>
      </c>
      <c r="G49" s="371" t="s">
        <v>531</v>
      </c>
    </row>
    <row r="50" spans="1:7" s="39" customFormat="1" ht="20.100000000000001" customHeight="1" x14ac:dyDescent="0.15">
      <c r="A50" s="218">
        <v>20</v>
      </c>
      <c r="B50" s="359" t="s">
        <v>1374</v>
      </c>
      <c r="C50" s="368" t="s">
        <v>1415</v>
      </c>
      <c r="D50" s="372" t="s">
        <v>1416</v>
      </c>
      <c r="E50" s="370" t="s">
        <v>1415</v>
      </c>
      <c r="F50" s="370" t="s">
        <v>1416</v>
      </c>
      <c r="G50" s="373" t="s">
        <v>531</v>
      </c>
    </row>
    <row r="51" spans="1:7" s="39" customFormat="1" ht="20.100000000000001" customHeight="1" x14ac:dyDescent="0.15">
      <c r="A51" s="219"/>
      <c r="B51" s="220" t="s">
        <v>10</v>
      </c>
      <c r="C51" s="374" t="s">
        <v>1417</v>
      </c>
      <c r="D51" s="375" t="s">
        <v>1373</v>
      </c>
      <c r="E51" s="376" t="s">
        <v>1417</v>
      </c>
      <c r="F51" s="376" t="s">
        <v>1373</v>
      </c>
      <c r="G51" s="377" t="s">
        <v>1418</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255" t="s">
        <v>496</v>
      </c>
      <c r="B1" s="255"/>
      <c r="C1" s="255"/>
      <c r="D1" s="255"/>
      <c r="E1" s="255"/>
      <c r="F1" s="255"/>
      <c r="G1" s="255"/>
      <c r="H1" s="255"/>
      <c r="I1" s="255"/>
      <c r="J1" s="255"/>
    </row>
    <row r="2" spans="1:10" ht="22.5" customHeight="1" x14ac:dyDescent="0.15">
      <c r="A2" s="132"/>
      <c r="B2" s="132" t="s">
        <v>476</v>
      </c>
      <c r="C2" s="132"/>
      <c r="D2" s="132"/>
      <c r="E2" s="132"/>
      <c r="F2" s="132"/>
      <c r="G2" s="132"/>
      <c r="H2" s="132"/>
      <c r="I2" s="132"/>
      <c r="J2" s="132"/>
    </row>
    <row r="3" spans="1:10" ht="18" customHeight="1" x14ac:dyDescent="0.15">
      <c r="A3" s="132"/>
      <c r="B3" s="132" t="s">
        <v>50</v>
      </c>
      <c r="C3" s="132"/>
      <c r="D3" s="132"/>
      <c r="E3" s="132"/>
      <c r="F3" s="132"/>
      <c r="G3" s="132"/>
      <c r="H3" s="132"/>
      <c r="I3" s="132"/>
      <c r="J3" s="132"/>
    </row>
    <row r="4" spans="1:10" ht="18" customHeight="1" x14ac:dyDescent="0.15">
      <c r="A4" s="132"/>
      <c r="B4" s="132" t="s">
        <v>493</v>
      </c>
      <c r="C4" s="132"/>
      <c r="D4" s="132"/>
      <c r="E4" s="132"/>
      <c r="F4" s="132"/>
      <c r="G4" s="132"/>
      <c r="H4" s="132"/>
      <c r="I4" s="132"/>
      <c r="J4" s="132"/>
    </row>
    <row r="5" spans="1:10" ht="18" customHeight="1" x14ac:dyDescent="0.15">
      <c r="A5" s="132"/>
      <c r="B5" s="132" t="s">
        <v>494</v>
      </c>
      <c r="C5" s="132"/>
      <c r="D5" s="132"/>
      <c r="E5" s="132"/>
      <c r="F5" s="132"/>
      <c r="G5" s="132"/>
      <c r="H5" s="132"/>
      <c r="I5" s="132"/>
      <c r="J5" s="132"/>
    </row>
    <row r="6" spans="1:10" ht="18" customHeight="1" x14ac:dyDescent="0.15">
      <c r="A6" s="132"/>
      <c r="B6" s="132" t="s">
        <v>495</v>
      </c>
      <c r="C6" s="132"/>
      <c r="D6" s="132"/>
      <c r="E6" s="132"/>
      <c r="F6" s="132"/>
      <c r="G6" s="132"/>
      <c r="H6" s="132"/>
      <c r="I6" s="132"/>
      <c r="J6" s="132"/>
    </row>
    <row r="7" spans="1:10" ht="18" customHeight="1" x14ac:dyDescent="0.15">
      <c r="A7" s="132"/>
      <c r="B7" s="132"/>
      <c r="C7" s="132"/>
      <c r="D7" s="132"/>
      <c r="E7" s="132"/>
      <c r="F7" s="132"/>
      <c r="G7" s="132"/>
      <c r="H7" s="132"/>
      <c r="I7" s="132"/>
      <c r="J7" s="132"/>
    </row>
    <row r="8" spans="1:10" ht="18" customHeight="1" x14ac:dyDescent="0.15">
      <c r="A8" s="132"/>
      <c r="B8" s="132" t="s">
        <v>51</v>
      </c>
      <c r="C8" s="132"/>
      <c r="D8" s="132"/>
      <c r="E8" s="132"/>
      <c r="F8" s="132"/>
      <c r="G8" s="132"/>
      <c r="H8" s="132"/>
      <c r="I8" s="132"/>
      <c r="J8" s="132"/>
    </row>
    <row r="9" spans="1:10" ht="18" customHeight="1" x14ac:dyDescent="0.15">
      <c r="A9" s="132"/>
      <c r="B9" s="132" t="s">
        <v>406</v>
      </c>
      <c r="C9" s="132"/>
      <c r="D9" s="132"/>
      <c r="E9" s="132"/>
      <c r="F9" s="132"/>
      <c r="G9" s="132"/>
      <c r="H9" s="132"/>
      <c r="I9" s="132"/>
      <c r="J9" s="132"/>
    </row>
    <row r="10" spans="1:10" ht="18" customHeight="1" x14ac:dyDescent="0.15">
      <c r="A10" s="132"/>
      <c r="B10" s="132" t="s">
        <v>52</v>
      </c>
      <c r="C10" s="132"/>
      <c r="D10" s="132"/>
      <c r="E10" s="132"/>
      <c r="F10" s="132"/>
      <c r="G10" s="132"/>
      <c r="H10" s="132"/>
      <c r="I10" s="132"/>
      <c r="J10" s="132"/>
    </row>
    <row r="11" spans="1:10" ht="18" customHeight="1" x14ac:dyDescent="0.15">
      <c r="A11" s="132"/>
      <c r="B11" s="132"/>
      <c r="C11" s="132"/>
      <c r="D11" s="132"/>
      <c r="E11" s="132"/>
      <c r="F11" s="132"/>
      <c r="G11" s="132"/>
      <c r="H11" s="132"/>
      <c r="I11" s="132"/>
      <c r="J11" s="132"/>
    </row>
    <row r="12" spans="1:10" ht="18" customHeight="1" x14ac:dyDescent="0.15">
      <c r="A12" s="132"/>
      <c r="B12" s="132" t="s">
        <v>53</v>
      </c>
      <c r="C12" s="132"/>
      <c r="D12" s="132"/>
      <c r="E12" s="132"/>
      <c r="F12" s="132"/>
      <c r="G12" s="132"/>
      <c r="H12" s="132"/>
      <c r="I12" s="132"/>
      <c r="J12" s="132"/>
    </row>
    <row r="13" spans="1:10" ht="18" customHeight="1" x14ac:dyDescent="0.15">
      <c r="A13" s="132"/>
      <c r="B13" s="132" t="s">
        <v>407</v>
      </c>
      <c r="C13" s="132"/>
      <c r="D13" s="132"/>
      <c r="E13" s="132"/>
      <c r="F13" s="132"/>
      <c r="G13" s="132"/>
      <c r="H13" s="132"/>
      <c r="I13" s="132"/>
      <c r="J13" s="132"/>
    </row>
    <row r="14" spans="1:10" ht="18" customHeight="1" x14ac:dyDescent="0.15">
      <c r="A14" s="132"/>
      <c r="B14" s="132" t="s">
        <v>54</v>
      </c>
      <c r="C14" s="132"/>
      <c r="D14" s="132"/>
      <c r="E14" s="132"/>
      <c r="F14" s="132"/>
      <c r="G14" s="132"/>
      <c r="H14" s="132"/>
      <c r="I14" s="132"/>
      <c r="J14" s="132"/>
    </row>
    <row r="15" spans="1:10" ht="18" customHeight="1" x14ac:dyDescent="0.15">
      <c r="A15" s="132"/>
      <c r="B15" s="132" t="s">
        <v>55</v>
      </c>
      <c r="C15" s="132"/>
      <c r="D15" s="132"/>
      <c r="E15" s="132"/>
      <c r="F15" s="132"/>
      <c r="G15" s="132"/>
      <c r="H15" s="132"/>
      <c r="I15" s="132"/>
      <c r="J15" s="132"/>
    </row>
    <row r="16" spans="1:10" ht="18" customHeight="1" x14ac:dyDescent="0.15">
      <c r="A16" s="132"/>
      <c r="B16" s="132" t="s">
        <v>56</v>
      </c>
      <c r="C16" s="132"/>
      <c r="D16" s="132"/>
      <c r="E16" s="132"/>
      <c r="F16" s="132"/>
      <c r="G16" s="132"/>
      <c r="H16" s="132"/>
      <c r="I16" s="132"/>
      <c r="J16" s="132"/>
    </row>
    <row r="17" spans="1:10" ht="18" customHeight="1" x14ac:dyDescent="0.15">
      <c r="A17" s="132"/>
      <c r="B17" s="132"/>
      <c r="C17" s="132"/>
      <c r="D17" s="132"/>
      <c r="E17" s="132"/>
      <c r="F17" s="132"/>
      <c r="G17" s="132"/>
      <c r="H17" s="132"/>
      <c r="I17" s="132"/>
      <c r="J17" s="132"/>
    </row>
    <row r="18" spans="1:10" ht="18" customHeight="1" x14ac:dyDescent="0.15">
      <c r="A18" s="132"/>
      <c r="B18" s="132" t="s">
        <v>57</v>
      </c>
      <c r="C18" s="132"/>
      <c r="D18" s="132"/>
      <c r="E18" s="132"/>
      <c r="F18" s="132"/>
      <c r="G18" s="132"/>
      <c r="H18" s="132"/>
      <c r="I18" s="132"/>
      <c r="J18" s="132"/>
    </row>
    <row r="19" spans="1:10" ht="18" customHeight="1" x14ac:dyDescent="0.15">
      <c r="A19" s="132"/>
      <c r="B19" s="132" t="s">
        <v>58</v>
      </c>
      <c r="C19" s="132"/>
      <c r="D19" s="132"/>
      <c r="E19" s="132"/>
      <c r="F19" s="132"/>
      <c r="G19" s="132"/>
      <c r="H19" s="132"/>
      <c r="I19" s="132"/>
      <c r="J19" s="132"/>
    </row>
    <row r="20" spans="1:10" ht="18" customHeight="1" x14ac:dyDescent="0.15">
      <c r="A20" s="132"/>
      <c r="B20" s="132"/>
      <c r="C20" s="132"/>
      <c r="D20" s="132"/>
      <c r="E20" s="132"/>
      <c r="F20" s="132"/>
      <c r="G20" s="132"/>
      <c r="H20" s="132"/>
      <c r="I20" s="132"/>
      <c r="J20" s="132"/>
    </row>
    <row r="21" spans="1:10" ht="18" customHeight="1" x14ac:dyDescent="0.15">
      <c r="A21" s="132"/>
      <c r="B21" s="132" t="s">
        <v>59</v>
      </c>
      <c r="C21" s="132"/>
      <c r="D21" s="132"/>
      <c r="E21" s="132"/>
      <c r="F21" s="132"/>
      <c r="G21" s="132"/>
      <c r="H21" s="132"/>
      <c r="I21" s="132"/>
      <c r="J21" s="132"/>
    </row>
    <row r="22" spans="1:10" ht="18" customHeight="1" x14ac:dyDescent="0.15">
      <c r="A22" s="132"/>
      <c r="B22" s="132" t="s">
        <v>60</v>
      </c>
      <c r="C22" s="132"/>
      <c r="D22" s="132"/>
      <c r="E22" s="132"/>
      <c r="F22" s="132"/>
      <c r="G22" s="132"/>
      <c r="H22" s="132"/>
      <c r="I22" s="132"/>
      <c r="J22" s="132"/>
    </row>
    <row r="23" spans="1:10" ht="18" customHeight="1" x14ac:dyDescent="0.15">
      <c r="A23" s="132"/>
      <c r="B23" s="132"/>
      <c r="C23" s="132"/>
      <c r="D23" s="132"/>
      <c r="E23" s="132"/>
      <c r="F23" s="132"/>
      <c r="G23" s="132"/>
      <c r="H23" s="132"/>
      <c r="I23" s="132"/>
      <c r="J23" s="132"/>
    </row>
    <row r="24" spans="1:10" ht="18" customHeight="1" x14ac:dyDescent="0.15">
      <c r="A24" s="132"/>
      <c r="B24" s="132" t="s">
        <v>365</v>
      </c>
      <c r="C24" s="132"/>
      <c r="D24" s="132"/>
      <c r="E24" s="132"/>
      <c r="F24" s="132"/>
      <c r="G24" s="132"/>
      <c r="H24" s="132"/>
      <c r="I24" s="132"/>
      <c r="J24" s="132"/>
    </row>
    <row r="25" spans="1:10" ht="18" customHeight="1" x14ac:dyDescent="0.15">
      <c r="A25" s="132"/>
      <c r="B25" s="132"/>
      <c r="C25" s="132"/>
      <c r="D25" s="132"/>
      <c r="E25" s="132"/>
      <c r="F25" s="132"/>
      <c r="G25" s="132"/>
      <c r="H25" s="132"/>
      <c r="I25" s="132"/>
      <c r="J25" s="132"/>
    </row>
    <row r="26" spans="1:10" ht="18" customHeight="1" x14ac:dyDescent="0.15">
      <c r="A26" s="132"/>
      <c r="B26" s="132" t="s">
        <v>61</v>
      </c>
      <c r="C26" s="132"/>
      <c r="D26" s="132"/>
      <c r="E26" s="132"/>
      <c r="F26" s="132"/>
      <c r="G26" s="132"/>
      <c r="H26" s="132"/>
      <c r="I26" s="132"/>
      <c r="J26" s="132"/>
    </row>
    <row r="27" spans="1:10" ht="18" customHeight="1" x14ac:dyDescent="0.15">
      <c r="A27" s="132"/>
      <c r="B27" s="132" t="s">
        <v>62</v>
      </c>
      <c r="C27" s="132"/>
      <c r="D27" s="132"/>
      <c r="E27" s="132"/>
      <c r="F27" s="132"/>
      <c r="G27" s="132"/>
      <c r="H27" s="132"/>
      <c r="I27" s="132"/>
      <c r="J27" s="132"/>
    </row>
    <row r="28" spans="1:10" ht="18" customHeight="1" x14ac:dyDescent="0.15">
      <c r="A28" s="132"/>
      <c r="B28" s="132"/>
      <c r="C28" s="132"/>
      <c r="D28" s="132"/>
      <c r="E28" s="132"/>
      <c r="F28" s="132"/>
      <c r="G28" s="132"/>
      <c r="H28" s="132"/>
      <c r="I28" s="132"/>
      <c r="J28" s="132"/>
    </row>
    <row r="29" spans="1:10" ht="18" customHeight="1" x14ac:dyDescent="0.15">
      <c r="A29" s="132"/>
      <c r="B29" s="132"/>
      <c r="C29" s="132"/>
      <c r="D29" s="132"/>
      <c r="E29" s="132"/>
      <c r="F29" s="132"/>
      <c r="G29" s="132"/>
      <c r="H29" s="132"/>
      <c r="I29" s="132"/>
      <c r="J29" s="132"/>
    </row>
    <row r="30" spans="1:10" ht="18" customHeight="1" x14ac:dyDescent="0.15">
      <c r="A30" s="132"/>
      <c r="B30" s="132" t="s">
        <v>63</v>
      </c>
      <c r="C30" s="132"/>
      <c r="D30" s="132"/>
      <c r="E30" s="132"/>
      <c r="F30" s="132"/>
      <c r="G30" s="132"/>
      <c r="H30" s="132"/>
      <c r="I30" s="132"/>
      <c r="J30" s="132"/>
    </row>
    <row r="31" spans="1:10" ht="18" customHeight="1" x14ac:dyDescent="0.15">
      <c r="A31" s="132"/>
      <c r="B31" s="132"/>
      <c r="C31" s="132"/>
      <c r="D31" s="132"/>
      <c r="E31" s="132"/>
      <c r="F31" s="132"/>
      <c r="G31" s="132"/>
      <c r="H31" s="132"/>
      <c r="I31" s="132"/>
      <c r="J31" s="132"/>
    </row>
    <row r="32" spans="1:10" ht="18" customHeight="1" x14ac:dyDescent="0.15">
      <c r="A32" s="132"/>
      <c r="B32" s="132"/>
      <c r="C32" s="132"/>
      <c r="D32" s="132"/>
      <c r="E32" s="132"/>
      <c r="F32" s="132"/>
      <c r="G32" s="132"/>
      <c r="H32" s="132"/>
      <c r="I32" s="132"/>
      <c r="J32" s="132"/>
    </row>
    <row r="33" spans="1:10" ht="18" customHeight="1" x14ac:dyDescent="0.15">
      <c r="A33" s="132"/>
      <c r="B33" s="132"/>
      <c r="C33" s="132"/>
      <c r="D33" s="132"/>
      <c r="E33" s="132"/>
      <c r="F33" s="132"/>
      <c r="G33" s="132"/>
      <c r="H33" s="132"/>
      <c r="I33" s="132"/>
      <c r="J33" s="132"/>
    </row>
    <row r="34" spans="1:10" ht="18" customHeight="1" x14ac:dyDescent="0.15">
      <c r="A34" s="132"/>
      <c r="B34" s="132"/>
      <c r="C34" s="132" t="s">
        <v>405</v>
      </c>
      <c r="D34" s="132"/>
      <c r="E34" s="132"/>
      <c r="F34" s="132"/>
      <c r="G34" s="132"/>
      <c r="H34" s="132"/>
      <c r="I34" s="132"/>
      <c r="J34" s="132"/>
    </row>
    <row r="35" spans="1:10" ht="18" customHeight="1" x14ac:dyDescent="0.15">
      <c r="A35" s="132"/>
      <c r="B35" s="132"/>
      <c r="C35" s="132"/>
      <c r="D35" s="132" t="s">
        <v>256</v>
      </c>
      <c r="E35" s="132"/>
      <c r="F35" s="132"/>
      <c r="G35" s="132"/>
      <c r="H35" s="132"/>
      <c r="I35" s="132"/>
      <c r="J35" s="132"/>
    </row>
    <row r="36" spans="1:10" ht="18" customHeight="1" x14ac:dyDescent="0.15">
      <c r="A36" s="132"/>
      <c r="B36" s="132"/>
      <c r="C36" s="132"/>
      <c r="D36" s="132" t="s">
        <v>64</v>
      </c>
      <c r="E36" s="132"/>
      <c r="F36" s="132"/>
      <c r="G36" s="132"/>
      <c r="H36" s="132"/>
      <c r="I36" s="132"/>
      <c r="J36" s="132"/>
    </row>
    <row r="37" spans="1:10" ht="18" customHeight="1" x14ac:dyDescent="0.15">
      <c r="A37" s="132"/>
      <c r="B37" s="132"/>
      <c r="C37" s="132"/>
      <c r="D37" s="132" t="s">
        <v>65</v>
      </c>
      <c r="E37" s="132"/>
      <c r="F37" s="132"/>
      <c r="G37" s="132"/>
      <c r="H37" s="132"/>
      <c r="I37" s="132"/>
      <c r="J37" s="132"/>
    </row>
    <row r="38" spans="1:10" ht="18" customHeight="1" x14ac:dyDescent="0.15">
      <c r="A38" s="132"/>
      <c r="B38" s="132"/>
      <c r="C38" s="132"/>
      <c r="D38" s="132" t="s">
        <v>497</v>
      </c>
      <c r="E38" s="132"/>
      <c r="F38" s="132"/>
      <c r="G38" s="132"/>
      <c r="H38" s="132"/>
      <c r="I38" s="132"/>
      <c r="J38" s="132"/>
    </row>
    <row r="39" spans="1:10" ht="18" customHeight="1" x14ac:dyDescent="0.15">
      <c r="A39" s="132"/>
      <c r="B39" s="132"/>
      <c r="C39" s="132"/>
      <c r="D39" s="132" t="s">
        <v>498</v>
      </c>
      <c r="E39" s="132"/>
      <c r="F39" s="132"/>
      <c r="G39" s="132"/>
      <c r="H39" s="132"/>
      <c r="I39" s="132"/>
      <c r="J39" s="132"/>
    </row>
    <row r="40" spans="1:10" x14ac:dyDescent="0.15">
      <c r="A40" s="132"/>
      <c r="B40" s="132"/>
      <c r="C40" s="132"/>
      <c r="D40" s="132"/>
      <c r="E40" s="132"/>
      <c r="F40" s="132"/>
      <c r="G40" s="132"/>
      <c r="H40" s="132"/>
      <c r="I40" s="132"/>
      <c r="J40" s="132"/>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245"/>
      <c r="B2" s="246"/>
      <c r="C2" s="196" t="s">
        <v>243</v>
      </c>
      <c r="D2" s="196" t="s">
        <v>44</v>
      </c>
      <c r="E2" s="196" t="s">
        <v>4</v>
      </c>
      <c r="F2" s="196" t="s">
        <v>44</v>
      </c>
      <c r="G2" s="196" t="s">
        <v>45</v>
      </c>
    </row>
    <row r="3" spans="1:7" s="39" customFormat="1" ht="20.100000000000001" customHeight="1" x14ac:dyDescent="0.15">
      <c r="A3" s="449" t="s">
        <v>322</v>
      </c>
      <c r="B3" s="450"/>
      <c r="C3" s="360" t="s">
        <v>600</v>
      </c>
      <c r="D3" s="361" t="s">
        <v>605</v>
      </c>
      <c r="E3" s="362" t="s">
        <v>600</v>
      </c>
      <c r="F3" s="362" t="s">
        <v>605</v>
      </c>
      <c r="G3" s="363" t="s">
        <v>508</v>
      </c>
    </row>
    <row r="4" spans="1:7" s="39" customFormat="1" ht="20.100000000000001" customHeight="1" x14ac:dyDescent="0.15">
      <c r="A4" s="218">
        <v>1</v>
      </c>
      <c r="B4" s="359" t="s">
        <v>29</v>
      </c>
      <c r="C4" s="364" t="s">
        <v>1329</v>
      </c>
      <c r="D4" s="365" t="s">
        <v>560</v>
      </c>
      <c r="E4" s="366" t="s">
        <v>1329</v>
      </c>
      <c r="F4" s="366" t="s">
        <v>560</v>
      </c>
      <c r="G4" s="367" t="s">
        <v>1419</v>
      </c>
    </row>
    <row r="5" spans="1:7" s="39" customFormat="1" ht="20.100000000000001" customHeight="1" x14ac:dyDescent="0.15">
      <c r="A5" s="218">
        <v>2</v>
      </c>
      <c r="B5" s="359" t="s">
        <v>145</v>
      </c>
      <c r="C5" s="368" t="s">
        <v>1420</v>
      </c>
      <c r="D5" s="369" t="s">
        <v>1421</v>
      </c>
      <c r="E5" s="370" t="s">
        <v>1420</v>
      </c>
      <c r="F5" s="370" t="s">
        <v>1421</v>
      </c>
      <c r="G5" s="371" t="s">
        <v>1422</v>
      </c>
    </row>
    <row r="6" spans="1:7" s="39" customFormat="1" ht="20.100000000000001" customHeight="1" x14ac:dyDescent="0.15">
      <c r="A6" s="218"/>
      <c r="B6" s="359" t="s">
        <v>28</v>
      </c>
      <c r="C6" s="368" t="s">
        <v>1334</v>
      </c>
      <c r="D6" s="369" t="s">
        <v>1335</v>
      </c>
      <c r="E6" s="370" t="s">
        <v>1334</v>
      </c>
      <c r="F6" s="370" t="s">
        <v>1335</v>
      </c>
      <c r="G6" s="371" t="s">
        <v>526</v>
      </c>
    </row>
    <row r="7" spans="1:7" s="39" customFormat="1" ht="20.100000000000001" customHeight="1" x14ac:dyDescent="0.15">
      <c r="A7" s="218">
        <v>3</v>
      </c>
      <c r="B7" s="359" t="s">
        <v>32</v>
      </c>
      <c r="C7" s="368" t="s">
        <v>1423</v>
      </c>
      <c r="D7" s="369" t="s">
        <v>1424</v>
      </c>
      <c r="E7" s="370" t="s">
        <v>1423</v>
      </c>
      <c r="F7" s="370" t="s">
        <v>1424</v>
      </c>
      <c r="G7" s="371" t="s">
        <v>1425</v>
      </c>
    </row>
    <row r="8" spans="1:7" s="39" customFormat="1" ht="18.75" customHeight="1" x14ac:dyDescent="0.15">
      <c r="A8" s="218">
        <v>4</v>
      </c>
      <c r="B8" s="359" t="s">
        <v>136</v>
      </c>
      <c r="C8" s="368" t="s">
        <v>1339</v>
      </c>
      <c r="D8" s="369" t="s">
        <v>560</v>
      </c>
      <c r="E8" s="370" t="s">
        <v>1339</v>
      </c>
      <c r="F8" s="370" t="s">
        <v>560</v>
      </c>
      <c r="G8" s="371" t="s">
        <v>1426</v>
      </c>
    </row>
    <row r="9" spans="1:7" s="39" customFormat="1" ht="20.100000000000001" customHeight="1" x14ac:dyDescent="0.15">
      <c r="A9" s="218">
        <v>5</v>
      </c>
      <c r="B9" s="359" t="s">
        <v>31</v>
      </c>
      <c r="C9" s="368" t="s">
        <v>1341</v>
      </c>
      <c r="D9" s="369" t="s">
        <v>1116</v>
      </c>
      <c r="E9" s="370" t="s">
        <v>1341</v>
      </c>
      <c r="F9" s="370" t="s">
        <v>1116</v>
      </c>
      <c r="G9" s="371" t="s">
        <v>561</v>
      </c>
    </row>
    <row r="10" spans="1:7" s="39" customFormat="1" ht="20.100000000000001" customHeight="1" x14ac:dyDescent="0.15">
      <c r="A10" s="218">
        <v>6</v>
      </c>
      <c r="B10" s="359" t="s">
        <v>137</v>
      </c>
      <c r="C10" s="368" t="s">
        <v>1427</v>
      </c>
      <c r="D10" s="369" t="s">
        <v>1428</v>
      </c>
      <c r="E10" s="370" t="s">
        <v>1427</v>
      </c>
      <c r="F10" s="370" t="s">
        <v>1428</v>
      </c>
      <c r="G10" s="371" t="s">
        <v>1429</v>
      </c>
    </row>
    <row r="11" spans="1:7" s="39" customFormat="1" ht="20.100000000000001" customHeight="1" x14ac:dyDescent="0.15">
      <c r="A11" s="218">
        <v>7</v>
      </c>
      <c r="B11" s="359" t="s">
        <v>36</v>
      </c>
      <c r="C11" s="368" t="s">
        <v>1344</v>
      </c>
      <c r="D11" s="369" t="s">
        <v>1345</v>
      </c>
      <c r="E11" s="370" t="s">
        <v>1344</v>
      </c>
      <c r="F11" s="370" t="s">
        <v>1345</v>
      </c>
      <c r="G11" s="371" t="s">
        <v>525</v>
      </c>
    </row>
    <row r="12" spans="1:7" s="39" customFormat="1" ht="20.100000000000001" customHeight="1" x14ac:dyDescent="0.15">
      <c r="A12" s="218">
        <v>8</v>
      </c>
      <c r="B12" s="359" t="s">
        <v>41</v>
      </c>
      <c r="C12" s="368" t="s">
        <v>1347</v>
      </c>
      <c r="D12" s="369" t="s">
        <v>1348</v>
      </c>
      <c r="E12" s="370" t="s">
        <v>1347</v>
      </c>
      <c r="F12" s="370" t="s">
        <v>1348</v>
      </c>
      <c r="G12" s="371" t="s">
        <v>534</v>
      </c>
    </row>
    <row r="13" spans="1:7" s="39" customFormat="1" ht="20.100000000000001" customHeight="1" x14ac:dyDescent="0.15">
      <c r="A13" s="218">
        <v>9</v>
      </c>
      <c r="B13" s="359" t="s">
        <v>38</v>
      </c>
      <c r="C13" s="368" t="s">
        <v>1350</v>
      </c>
      <c r="D13" s="369" t="s">
        <v>1351</v>
      </c>
      <c r="E13" s="370" t="s">
        <v>1350</v>
      </c>
      <c r="F13" s="370" t="s">
        <v>1351</v>
      </c>
      <c r="G13" s="371" t="s">
        <v>557</v>
      </c>
    </row>
    <row r="14" spans="1:7" s="39" customFormat="1" ht="20.100000000000001" customHeight="1" x14ac:dyDescent="0.15">
      <c r="A14" s="218">
        <v>10</v>
      </c>
      <c r="B14" s="359" t="s">
        <v>30</v>
      </c>
      <c r="C14" s="368" t="s">
        <v>1352</v>
      </c>
      <c r="D14" s="369" t="s">
        <v>1096</v>
      </c>
      <c r="E14" s="370" t="s">
        <v>1352</v>
      </c>
      <c r="F14" s="370" t="s">
        <v>1096</v>
      </c>
      <c r="G14" s="371" t="s">
        <v>1430</v>
      </c>
    </row>
    <row r="15" spans="1:7" s="39" customFormat="1" ht="20.100000000000001" customHeight="1" x14ac:dyDescent="0.15">
      <c r="A15" s="218">
        <v>11</v>
      </c>
      <c r="B15" s="359" t="s">
        <v>39</v>
      </c>
      <c r="C15" s="368" t="s">
        <v>1431</v>
      </c>
      <c r="D15" s="369" t="s">
        <v>1432</v>
      </c>
      <c r="E15" s="370" t="s">
        <v>1431</v>
      </c>
      <c r="F15" s="370" t="s">
        <v>1432</v>
      </c>
      <c r="G15" s="371" t="s">
        <v>520</v>
      </c>
    </row>
    <row r="16" spans="1:7" s="39" customFormat="1" ht="20.100000000000001" customHeight="1" x14ac:dyDescent="0.15">
      <c r="A16" s="218">
        <v>12</v>
      </c>
      <c r="B16" s="359" t="s">
        <v>35</v>
      </c>
      <c r="C16" s="368" t="s">
        <v>1355</v>
      </c>
      <c r="D16" s="369" t="s">
        <v>1356</v>
      </c>
      <c r="E16" s="370" t="s">
        <v>1355</v>
      </c>
      <c r="F16" s="370" t="s">
        <v>1356</v>
      </c>
      <c r="G16" s="371" t="s">
        <v>520</v>
      </c>
    </row>
    <row r="17" spans="1:7" s="39" customFormat="1" ht="20.100000000000001" customHeight="1" x14ac:dyDescent="0.15">
      <c r="A17" s="218">
        <v>13</v>
      </c>
      <c r="B17" s="359" t="s">
        <v>367</v>
      </c>
      <c r="C17" s="368" t="s">
        <v>1358</v>
      </c>
      <c r="D17" s="369" t="s">
        <v>1359</v>
      </c>
      <c r="E17" s="370" t="s">
        <v>1358</v>
      </c>
      <c r="F17" s="370" t="s">
        <v>1359</v>
      </c>
      <c r="G17" s="371" t="s">
        <v>1433</v>
      </c>
    </row>
    <row r="18" spans="1:7" s="39" customFormat="1" ht="20.100000000000001" customHeight="1" x14ac:dyDescent="0.15">
      <c r="A18" s="218">
        <v>14</v>
      </c>
      <c r="B18" s="359" t="s">
        <v>33</v>
      </c>
      <c r="C18" s="368" t="s">
        <v>1360</v>
      </c>
      <c r="D18" s="369" t="s">
        <v>554</v>
      </c>
      <c r="E18" s="370" t="s">
        <v>1360</v>
      </c>
      <c r="F18" s="370" t="s">
        <v>554</v>
      </c>
      <c r="G18" s="371" t="s">
        <v>528</v>
      </c>
    </row>
    <row r="19" spans="1:7" s="39" customFormat="1" ht="20.100000000000001" customHeight="1" x14ac:dyDescent="0.15">
      <c r="A19" s="218">
        <v>15</v>
      </c>
      <c r="B19" s="359" t="s">
        <v>34</v>
      </c>
      <c r="C19" s="368" t="s">
        <v>1361</v>
      </c>
      <c r="D19" s="369" t="s">
        <v>1362</v>
      </c>
      <c r="E19" s="370" t="s">
        <v>1361</v>
      </c>
      <c r="F19" s="370" t="s">
        <v>1362</v>
      </c>
      <c r="G19" s="371" t="s">
        <v>1400</v>
      </c>
    </row>
    <row r="20" spans="1:7" s="39" customFormat="1" ht="20.100000000000001" customHeight="1" x14ac:dyDescent="0.15">
      <c r="A20" s="218">
        <v>16</v>
      </c>
      <c r="B20" s="359" t="s">
        <v>323</v>
      </c>
      <c r="C20" s="368" t="s">
        <v>1363</v>
      </c>
      <c r="D20" s="369" t="s">
        <v>1141</v>
      </c>
      <c r="E20" s="370" t="s">
        <v>1363</v>
      </c>
      <c r="F20" s="370" t="s">
        <v>1141</v>
      </c>
      <c r="G20" s="371" t="s">
        <v>521</v>
      </c>
    </row>
    <row r="21" spans="1:7" s="39" customFormat="1" ht="20.100000000000001" customHeight="1" x14ac:dyDescent="0.15">
      <c r="A21" s="218">
        <v>17</v>
      </c>
      <c r="B21" s="359" t="s">
        <v>499</v>
      </c>
      <c r="C21" s="368" t="s">
        <v>1364</v>
      </c>
      <c r="D21" s="369" t="s">
        <v>1365</v>
      </c>
      <c r="E21" s="370" t="s">
        <v>1364</v>
      </c>
      <c r="F21" s="370" t="s">
        <v>1365</v>
      </c>
      <c r="G21" s="371" t="s">
        <v>522</v>
      </c>
    </row>
    <row r="22" spans="1:7" s="39" customFormat="1" ht="20.100000000000001" customHeight="1" x14ac:dyDescent="0.15">
      <c r="A22" s="218">
        <v>18</v>
      </c>
      <c r="B22" s="359" t="s">
        <v>88</v>
      </c>
      <c r="C22" s="368" t="s">
        <v>1366</v>
      </c>
      <c r="D22" s="369" t="s">
        <v>1367</v>
      </c>
      <c r="E22" s="370" t="s">
        <v>1366</v>
      </c>
      <c r="F22" s="370" t="s">
        <v>1367</v>
      </c>
      <c r="G22" s="371" t="s">
        <v>530</v>
      </c>
    </row>
    <row r="23" spans="1:7" s="39" customFormat="1" ht="20.100000000000001" customHeight="1" x14ac:dyDescent="0.15">
      <c r="A23" s="218">
        <v>19</v>
      </c>
      <c r="B23" s="359" t="s">
        <v>42</v>
      </c>
      <c r="C23" s="368" t="s">
        <v>1368</v>
      </c>
      <c r="D23" s="369" t="s">
        <v>1369</v>
      </c>
      <c r="E23" s="370" t="s">
        <v>1368</v>
      </c>
      <c r="F23" s="370" t="s">
        <v>1369</v>
      </c>
      <c r="G23" s="371" t="s">
        <v>530</v>
      </c>
    </row>
    <row r="24" spans="1:7" s="39" customFormat="1" ht="20.100000000000001" customHeight="1" x14ac:dyDescent="0.15">
      <c r="A24" s="218">
        <v>20</v>
      </c>
      <c r="B24" s="359" t="s">
        <v>37</v>
      </c>
      <c r="C24" s="368" t="s">
        <v>1370</v>
      </c>
      <c r="D24" s="372" t="s">
        <v>1371</v>
      </c>
      <c r="E24" s="370" t="s">
        <v>1370</v>
      </c>
      <c r="F24" s="370" t="s">
        <v>1371</v>
      </c>
      <c r="G24" s="373" t="s">
        <v>530</v>
      </c>
    </row>
    <row r="25" spans="1:7" s="39" customFormat="1" ht="20.100000000000001" customHeight="1" x14ac:dyDescent="0.15">
      <c r="A25" s="219"/>
      <c r="B25" s="220" t="s">
        <v>10</v>
      </c>
      <c r="C25" s="374" t="s">
        <v>1372</v>
      </c>
      <c r="D25" s="375" t="s">
        <v>1373</v>
      </c>
      <c r="E25" s="376" t="s">
        <v>1372</v>
      </c>
      <c r="F25" s="376" t="s">
        <v>1373</v>
      </c>
      <c r="G25" s="377" t="s">
        <v>544</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245"/>
      <c r="B28" s="246"/>
      <c r="C28" s="196" t="s">
        <v>243</v>
      </c>
      <c r="D28" s="196" t="s">
        <v>44</v>
      </c>
      <c r="E28" s="196" t="s">
        <v>4</v>
      </c>
      <c r="F28" s="196" t="s">
        <v>44</v>
      </c>
      <c r="G28" s="196" t="s">
        <v>45</v>
      </c>
    </row>
    <row r="29" spans="1:7" s="39" customFormat="1" ht="20.100000000000001" customHeight="1" x14ac:dyDescent="0.15">
      <c r="A29" s="449" t="s">
        <v>322</v>
      </c>
      <c r="B29" s="450"/>
      <c r="C29" s="360" t="s">
        <v>601</v>
      </c>
      <c r="D29" s="361" t="s">
        <v>606</v>
      </c>
      <c r="E29" s="362" t="s">
        <v>601</v>
      </c>
      <c r="F29" s="362" t="s">
        <v>606</v>
      </c>
      <c r="G29" s="363" t="s">
        <v>508</v>
      </c>
    </row>
    <row r="30" spans="1:7" s="39" customFormat="1" ht="20.100000000000001" customHeight="1" x14ac:dyDescent="0.15">
      <c r="A30" s="218">
        <v>1</v>
      </c>
      <c r="B30" s="359" t="s">
        <v>145</v>
      </c>
      <c r="C30" s="364" t="s">
        <v>1434</v>
      </c>
      <c r="D30" s="365" t="s">
        <v>1070</v>
      </c>
      <c r="E30" s="366" t="s">
        <v>1434</v>
      </c>
      <c r="F30" s="366" t="s">
        <v>1070</v>
      </c>
      <c r="G30" s="367" t="s">
        <v>1435</v>
      </c>
    </row>
    <row r="31" spans="1:7" s="39" customFormat="1" ht="20.100000000000001" customHeight="1" x14ac:dyDescent="0.15">
      <c r="A31" s="218"/>
      <c r="B31" s="359" t="s">
        <v>28</v>
      </c>
      <c r="C31" s="368" t="s">
        <v>1377</v>
      </c>
      <c r="D31" s="369" t="s">
        <v>1378</v>
      </c>
      <c r="E31" s="370" t="s">
        <v>1377</v>
      </c>
      <c r="F31" s="370" t="s">
        <v>1378</v>
      </c>
      <c r="G31" s="371" t="s">
        <v>523</v>
      </c>
    </row>
    <row r="32" spans="1:7" s="39" customFormat="1" ht="20.100000000000001" customHeight="1" x14ac:dyDescent="0.15">
      <c r="A32" s="218">
        <v>2</v>
      </c>
      <c r="B32" s="359" t="s">
        <v>32</v>
      </c>
      <c r="C32" s="368" t="s">
        <v>1379</v>
      </c>
      <c r="D32" s="369" t="s">
        <v>1380</v>
      </c>
      <c r="E32" s="370" t="s">
        <v>1379</v>
      </c>
      <c r="F32" s="370" t="s">
        <v>1380</v>
      </c>
      <c r="G32" s="371" t="s">
        <v>1436</v>
      </c>
    </row>
    <row r="33" spans="1:7" s="39" customFormat="1" ht="20.100000000000001" customHeight="1" x14ac:dyDescent="0.15">
      <c r="A33" s="218">
        <v>3</v>
      </c>
      <c r="B33" s="359" t="s">
        <v>29</v>
      </c>
      <c r="C33" s="368" t="s">
        <v>1382</v>
      </c>
      <c r="D33" s="369" t="s">
        <v>1437</v>
      </c>
      <c r="E33" s="370" t="s">
        <v>1382</v>
      </c>
      <c r="F33" s="370" t="s">
        <v>1437</v>
      </c>
      <c r="G33" s="371" t="s">
        <v>1438</v>
      </c>
    </row>
    <row r="34" spans="1:7" s="39" customFormat="1" ht="20.100000000000001" customHeight="1" x14ac:dyDescent="0.15">
      <c r="A34" s="218">
        <v>4</v>
      </c>
      <c r="B34" s="359" t="s">
        <v>31</v>
      </c>
      <c r="C34" s="368" t="s">
        <v>1384</v>
      </c>
      <c r="D34" s="369" t="s">
        <v>1385</v>
      </c>
      <c r="E34" s="370" t="s">
        <v>1384</v>
      </c>
      <c r="F34" s="370" t="s">
        <v>1385</v>
      </c>
      <c r="G34" s="371" t="s">
        <v>1439</v>
      </c>
    </row>
    <row r="35" spans="1:7" s="39" customFormat="1" ht="20.100000000000001" customHeight="1" x14ac:dyDescent="0.15">
      <c r="A35" s="218">
        <v>5</v>
      </c>
      <c r="B35" s="359" t="s">
        <v>137</v>
      </c>
      <c r="C35" s="368" t="s">
        <v>1440</v>
      </c>
      <c r="D35" s="369" t="s">
        <v>1441</v>
      </c>
      <c r="E35" s="370" t="s">
        <v>1440</v>
      </c>
      <c r="F35" s="370" t="s">
        <v>1441</v>
      </c>
      <c r="G35" s="371" t="s">
        <v>533</v>
      </c>
    </row>
    <row r="36" spans="1:7" s="39" customFormat="1" ht="20.100000000000001" customHeight="1" x14ac:dyDescent="0.15">
      <c r="A36" s="218">
        <v>6</v>
      </c>
      <c r="B36" s="359" t="s">
        <v>35</v>
      </c>
      <c r="C36" s="368" t="s">
        <v>1389</v>
      </c>
      <c r="D36" s="369" t="s">
        <v>560</v>
      </c>
      <c r="E36" s="370" t="s">
        <v>1389</v>
      </c>
      <c r="F36" s="370" t="s">
        <v>560</v>
      </c>
      <c r="G36" s="371" t="s">
        <v>1390</v>
      </c>
    </row>
    <row r="37" spans="1:7" s="39" customFormat="1" ht="20.100000000000001" customHeight="1" x14ac:dyDescent="0.15">
      <c r="A37" s="218">
        <v>7</v>
      </c>
      <c r="B37" s="359" t="s">
        <v>136</v>
      </c>
      <c r="C37" s="368" t="s">
        <v>1391</v>
      </c>
      <c r="D37" s="369" t="s">
        <v>556</v>
      </c>
      <c r="E37" s="370" t="s">
        <v>1391</v>
      </c>
      <c r="F37" s="370" t="s">
        <v>556</v>
      </c>
      <c r="G37" s="371" t="s">
        <v>519</v>
      </c>
    </row>
    <row r="38" spans="1:7" s="39" customFormat="1" ht="20.100000000000001" customHeight="1" x14ac:dyDescent="0.15">
      <c r="A38" s="218">
        <v>8</v>
      </c>
      <c r="B38" s="359" t="s">
        <v>38</v>
      </c>
      <c r="C38" s="368" t="s">
        <v>1394</v>
      </c>
      <c r="D38" s="369" t="s">
        <v>1395</v>
      </c>
      <c r="E38" s="370" t="s">
        <v>1394</v>
      </c>
      <c r="F38" s="370" t="s">
        <v>1395</v>
      </c>
      <c r="G38" s="371" t="s">
        <v>1430</v>
      </c>
    </row>
    <row r="39" spans="1:7" s="39" customFormat="1" ht="20.100000000000001" customHeight="1" x14ac:dyDescent="0.15">
      <c r="A39" s="218">
        <v>9</v>
      </c>
      <c r="B39" s="359" t="s">
        <v>34</v>
      </c>
      <c r="C39" s="368" t="s">
        <v>1442</v>
      </c>
      <c r="D39" s="369" t="s">
        <v>1443</v>
      </c>
      <c r="E39" s="370" t="s">
        <v>1442</v>
      </c>
      <c r="F39" s="370" t="s">
        <v>1443</v>
      </c>
      <c r="G39" s="371" t="s">
        <v>526</v>
      </c>
    </row>
    <row r="40" spans="1:7" s="39" customFormat="1" ht="20.100000000000001" customHeight="1" x14ac:dyDescent="0.15">
      <c r="A40" s="218">
        <v>10</v>
      </c>
      <c r="B40" s="359" t="s">
        <v>36</v>
      </c>
      <c r="C40" s="368" t="s">
        <v>1397</v>
      </c>
      <c r="D40" s="369" t="s">
        <v>500</v>
      </c>
      <c r="E40" s="370" t="s">
        <v>1397</v>
      </c>
      <c r="F40" s="370" t="s">
        <v>500</v>
      </c>
      <c r="G40" s="371" t="s">
        <v>520</v>
      </c>
    </row>
    <row r="41" spans="1:7" s="39" customFormat="1" ht="20.100000000000001" customHeight="1" x14ac:dyDescent="0.15">
      <c r="A41" s="218">
        <v>11</v>
      </c>
      <c r="B41" s="359" t="s">
        <v>39</v>
      </c>
      <c r="C41" s="368" t="s">
        <v>1444</v>
      </c>
      <c r="D41" s="369" t="s">
        <v>1445</v>
      </c>
      <c r="E41" s="370" t="s">
        <v>1444</v>
      </c>
      <c r="F41" s="370" t="s">
        <v>1445</v>
      </c>
      <c r="G41" s="371" t="s">
        <v>520</v>
      </c>
    </row>
    <row r="42" spans="1:7" s="39" customFormat="1" ht="20.100000000000001" customHeight="1" x14ac:dyDescent="0.15">
      <c r="A42" s="218">
        <v>12</v>
      </c>
      <c r="B42" s="359" t="s">
        <v>33</v>
      </c>
      <c r="C42" s="368" t="s">
        <v>1398</v>
      </c>
      <c r="D42" s="369" t="s">
        <v>1399</v>
      </c>
      <c r="E42" s="370" t="s">
        <v>1398</v>
      </c>
      <c r="F42" s="370" t="s">
        <v>1399</v>
      </c>
      <c r="G42" s="371" t="s">
        <v>1400</v>
      </c>
    </row>
    <row r="43" spans="1:7" s="39" customFormat="1" ht="20.100000000000001" customHeight="1" x14ac:dyDescent="0.15">
      <c r="A43" s="218">
        <v>13</v>
      </c>
      <c r="B43" s="359" t="s">
        <v>30</v>
      </c>
      <c r="C43" s="368" t="s">
        <v>1401</v>
      </c>
      <c r="D43" s="369" t="s">
        <v>1402</v>
      </c>
      <c r="E43" s="370" t="s">
        <v>1401</v>
      </c>
      <c r="F43" s="370" t="s">
        <v>1402</v>
      </c>
      <c r="G43" s="371" t="s">
        <v>563</v>
      </c>
    </row>
    <row r="44" spans="1:7" s="39" customFormat="1" ht="20.100000000000001" customHeight="1" x14ac:dyDescent="0.15">
      <c r="A44" s="218">
        <v>14</v>
      </c>
      <c r="B44" s="359" t="s">
        <v>42</v>
      </c>
      <c r="C44" s="368" t="s">
        <v>1403</v>
      </c>
      <c r="D44" s="369" t="s">
        <v>1404</v>
      </c>
      <c r="E44" s="370" t="s">
        <v>1403</v>
      </c>
      <c r="F44" s="370" t="s">
        <v>1404</v>
      </c>
      <c r="G44" s="371" t="s">
        <v>529</v>
      </c>
    </row>
    <row r="45" spans="1:7" s="39" customFormat="1" ht="20.100000000000001" customHeight="1" x14ac:dyDescent="0.15">
      <c r="A45" s="218">
        <v>15</v>
      </c>
      <c r="B45" s="359" t="s">
        <v>40</v>
      </c>
      <c r="C45" s="368" t="s">
        <v>1405</v>
      </c>
      <c r="D45" s="369" t="s">
        <v>1406</v>
      </c>
      <c r="E45" s="370" t="s">
        <v>1405</v>
      </c>
      <c r="F45" s="370" t="s">
        <v>1406</v>
      </c>
      <c r="G45" s="371" t="s">
        <v>514</v>
      </c>
    </row>
    <row r="46" spans="1:7" s="39" customFormat="1" ht="20.100000000000001" customHeight="1" x14ac:dyDescent="0.15">
      <c r="A46" s="218">
        <v>16</v>
      </c>
      <c r="B46" s="359" t="s">
        <v>88</v>
      </c>
      <c r="C46" s="368" t="s">
        <v>1407</v>
      </c>
      <c r="D46" s="369" t="s">
        <v>1408</v>
      </c>
      <c r="E46" s="370" t="s">
        <v>1407</v>
      </c>
      <c r="F46" s="370" t="s">
        <v>1408</v>
      </c>
      <c r="G46" s="371" t="s">
        <v>514</v>
      </c>
    </row>
    <row r="47" spans="1:7" s="39" customFormat="1" ht="20.100000000000001" customHeight="1" x14ac:dyDescent="0.15">
      <c r="A47" s="218">
        <v>17</v>
      </c>
      <c r="B47" s="359" t="s">
        <v>486</v>
      </c>
      <c r="C47" s="368" t="s">
        <v>1409</v>
      </c>
      <c r="D47" s="369" t="s">
        <v>1410</v>
      </c>
      <c r="E47" s="370" t="s">
        <v>1409</v>
      </c>
      <c r="F47" s="370" t="s">
        <v>1410</v>
      </c>
      <c r="G47" s="371" t="s">
        <v>530</v>
      </c>
    </row>
    <row r="48" spans="1:7" s="39" customFormat="1" ht="20.100000000000001" customHeight="1" x14ac:dyDescent="0.15">
      <c r="A48" s="218">
        <v>18</v>
      </c>
      <c r="B48" s="359" t="s">
        <v>41</v>
      </c>
      <c r="C48" s="368" t="s">
        <v>1411</v>
      </c>
      <c r="D48" s="369" t="s">
        <v>1412</v>
      </c>
      <c r="E48" s="370" t="s">
        <v>1411</v>
      </c>
      <c r="F48" s="370" t="s">
        <v>1412</v>
      </c>
      <c r="G48" s="371" t="s">
        <v>530</v>
      </c>
    </row>
    <row r="49" spans="1:7" s="39" customFormat="1" ht="20.100000000000001" customHeight="1" x14ac:dyDescent="0.15">
      <c r="A49" s="218">
        <v>19</v>
      </c>
      <c r="B49" s="359" t="s">
        <v>255</v>
      </c>
      <c r="C49" s="368" t="s">
        <v>1413</v>
      </c>
      <c r="D49" s="369" t="s">
        <v>1446</v>
      </c>
      <c r="E49" s="370" t="s">
        <v>1413</v>
      </c>
      <c r="F49" s="370" t="s">
        <v>1446</v>
      </c>
      <c r="G49" s="371" t="s">
        <v>531</v>
      </c>
    </row>
    <row r="50" spans="1:7" s="39" customFormat="1" ht="20.100000000000001" customHeight="1" x14ac:dyDescent="0.15">
      <c r="A50" s="218">
        <v>20</v>
      </c>
      <c r="B50" s="359" t="s">
        <v>1374</v>
      </c>
      <c r="C50" s="368" t="s">
        <v>1415</v>
      </c>
      <c r="D50" s="372" t="s">
        <v>1416</v>
      </c>
      <c r="E50" s="370" t="s">
        <v>1415</v>
      </c>
      <c r="F50" s="370" t="s">
        <v>1416</v>
      </c>
      <c r="G50" s="373" t="s">
        <v>531</v>
      </c>
    </row>
    <row r="51" spans="1:7" s="39" customFormat="1" ht="20.100000000000001" customHeight="1" x14ac:dyDescent="0.15">
      <c r="A51" s="219"/>
      <c r="B51" s="220" t="s">
        <v>10</v>
      </c>
      <c r="C51" s="374" t="s">
        <v>1417</v>
      </c>
      <c r="D51" s="375" t="s">
        <v>1373</v>
      </c>
      <c r="E51" s="376" t="s">
        <v>1417</v>
      </c>
      <c r="F51" s="376" t="s">
        <v>1373</v>
      </c>
      <c r="G51" s="377" t="s">
        <v>1418</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84"/>
      <c r="D1" s="385"/>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86"/>
      <c r="C4" s="386"/>
      <c r="D4" s="386"/>
      <c r="E4" s="386"/>
      <c r="F4" s="386"/>
      <c r="G4" s="386"/>
      <c r="H4" s="386"/>
      <c r="I4" s="386"/>
      <c r="J4" s="386"/>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388</v>
      </c>
      <c r="E6" s="93" t="s">
        <v>105</v>
      </c>
      <c r="F6" s="94" t="str">
        <f>C30</f>
        <v>112.5%</v>
      </c>
      <c r="G6" s="73"/>
      <c r="H6" s="74"/>
      <c r="I6" s="91"/>
      <c r="J6" s="91"/>
    </row>
    <row r="7" spans="1:10" s="1" customFormat="1" ht="15.75" customHeight="1" x14ac:dyDescent="0.15">
      <c r="A7" s="95"/>
      <c r="B7" s="90" t="s">
        <v>106</v>
      </c>
      <c r="C7" s="91"/>
      <c r="D7" s="92" t="str">
        <f>C31</f>
        <v>365</v>
      </c>
      <c r="E7" s="93" t="s">
        <v>105</v>
      </c>
      <c r="F7" s="94" t="str">
        <f>C32</f>
        <v>109.3%</v>
      </c>
      <c r="G7" s="73" t="s">
        <v>408</v>
      </c>
      <c r="H7" s="75"/>
      <c r="I7" s="91"/>
      <c r="J7" s="91"/>
    </row>
    <row r="8" spans="1:10" s="1" customFormat="1" ht="15.75" customHeight="1" x14ac:dyDescent="0.15">
      <c r="A8" s="96"/>
      <c r="B8" s="97" t="s">
        <v>101</v>
      </c>
      <c r="C8" s="98"/>
      <c r="D8" s="92" t="str">
        <f>C33</f>
        <v>1,206</v>
      </c>
      <c r="E8" s="99" t="s">
        <v>105</v>
      </c>
      <c r="F8" s="100" t="str">
        <f>C34</f>
        <v>98.3%</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6,417,291</v>
      </c>
      <c r="E10" s="103" t="s">
        <v>251</v>
      </c>
      <c r="F10" s="94" t="str">
        <f>C48</f>
        <v>99.9%</v>
      </c>
      <c r="G10" s="73"/>
      <c r="H10" s="73"/>
      <c r="I10" s="91"/>
      <c r="J10" s="91"/>
    </row>
    <row r="11" spans="1:10" s="1" customFormat="1" ht="15.75" customHeight="1" x14ac:dyDescent="0.15">
      <c r="A11" s="95"/>
      <c r="B11" s="90" t="s">
        <v>421</v>
      </c>
      <c r="C11" s="91"/>
      <c r="D11" s="92" t="str">
        <f>C49</f>
        <v>3,572,819</v>
      </c>
      <c r="E11" s="93" t="s">
        <v>251</v>
      </c>
      <c r="F11" s="94" t="str">
        <f>C50</f>
        <v>103.8%</v>
      </c>
      <c r="G11" s="73" t="s">
        <v>408</v>
      </c>
      <c r="H11" s="75"/>
      <c r="I11" s="91"/>
      <c r="J11" s="104"/>
    </row>
    <row r="12" spans="1:10" s="1" customFormat="1" ht="15.75" customHeight="1" x14ac:dyDescent="0.15">
      <c r="A12" s="96"/>
      <c r="B12" s="97" t="s">
        <v>422</v>
      </c>
      <c r="C12" s="98"/>
      <c r="D12" s="92" t="str">
        <f>C53</f>
        <v>2,844,472</v>
      </c>
      <c r="E12" s="99" t="s">
        <v>251</v>
      </c>
      <c r="F12" s="100" t="str">
        <f>C54</f>
        <v>95.4%</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337038</v>
      </c>
      <c r="E14" s="93" t="s">
        <v>252</v>
      </c>
      <c r="F14" s="94">
        <v>1.02</v>
      </c>
      <c r="G14" s="73"/>
      <c r="H14" s="75"/>
      <c r="I14" s="91"/>
      <c r="J14" s="91"/>
    </row>
    <row r="15" spans="1:10" s="1" customFormat="1" ht="15.75" customHeight="1" x14ac:dyDescent="0.15">
      <c r="A15" s="96"/>
      <c r="B15" s="97" t="s">
        <v>99</v>
      </c>
      <c r="C15" s="99"/>
      <c r="D15" s="105">
        <v>40527</v>
      </c>
      <c r="E15" s="99" t="s">
        <v>252</v>
      </c>
      <c r="F15" s="106">
        <v>1.145</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87"/>
      <c r="J22" s="387"/>
    </row>
    <row r="23" spans="1:10" ht="15" customHeight="1" x14ac:dyDescent="0.15">
      <c r="A23" s="72"/>
      <c r="B23" s="72"/>
      <c r="C23" s="72"/>
      <c r="D23" s="72"/>
      <c r="E23" s="72"/>
      <c r="F23" s="110"/>
      <c r="G23" s="72"/>
      <c r="H23" s="72"/>
      <c r="I23" s="388" t="s">
        <v>248</v>
      </c>
      <c r="J23" s="388"/>
    </row>
    <row r="24" spans="1:10" x14ac:dyDescent="0.15">
      <c r="A24" s="72"/>
      <c r="B24" s="111"/>
      <c r="C24" s="379" t="s">
        <v>564</v>
      </c>
      <c r="D24" s="380"/>
      <c r="E24" s="380"/>
      <c r="F24" s="381"/>
      <c r="G24" s="228" t="s">
        <v>565</v>
      </c>
      <c r="H24" s="229"/>
      <c r="I24" s="229"/>
      <c r="J24" s="230"/>
    </row>
    <row r="25" spans="1:10" x14ac:dyDescent="0.15">
      <c r="A25" s="72"/>
      <c r="B25" s="113"/>
      <c r="C25" s="379" t="s">
        <v>96</v>
      </c>
      <c r="D25" s="381"/>
      <c r="E25" s="379" t="s">
        <v>127</v>
      </c>
      <c r="F25" s="381"/>
      <c r="G25" s="228" t="s">
        <v>96</v>
      </c>
      <c r="H25" s="230"/>
      <c r="I25" s="379" t="s">
        <v>127</v>
      </c>
      <c r="J25" s="381"/>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268" t="s">
        <v>1447</v>
      </c>
      <c r="D27" s="269" t="s">
        <v>1448</v>
      </c>
      <c r="E27" s="269" t="s">
        <v>1447</v>
      </c>
      <c r="F27" s="269" t="s">
        <v>1448</v>
      </c>
      <c r="G27" s="269" t="s">
        <v>566</v>
      </c>
      <c r="H27" s="269" t="s">
        <v>567</v>
      </c>
      <c r="I27" s="269" t="s">
        <v>566</v>
      </c>
      <c r="J27" s="270" t="s">
        <v>567</v>
      </c>
    </row>
    <row r="28" spans="1:10" x14ac:dyDescent="0.15">
      <c r="A28" s="72"/>
      <c r="B28" s="118"/>
      <c r="C28" s="276" t="s">
        <v>1449</v>
      </c>
      <c r="D28" s="276" t="s">
        <v>568</v>
      </c>
      <c r="E28" s="276" t="s">
        <v>1449</v>
      </c>
      <c r="F28" s="276" t="s">
        <v>568</v>
      </c>
      <c r="G28" s="278"/>
      <c r="H28" s="278"/>
      <c r="I28" s="278"/>
      <c r="J28" s="279"/>
    </row>
    <row r="29" spans="1:10" x14ac:dyDescent="0.15">
      <c r="A29" s="72"/>
      <c r="B29" s="119" t="s">
        <v>270</v>
      </c>
      <c r="C29" s="261" t="s">
        <v>569</v>
      </c>
      <c r="D29" s="256" t="s">
        <v>570</v>
      </c>
      <c r="E29" s="256" t="s">
        <v>569</v>
      </c>
      <c r="F29" s="256" t="s">
        <v>570</v>
      </c>
      <c r="G29" s="256" t="s">
        <v>571</v>
      </c>
      <c r="H29" s="256" t="s">
        <v>572</v>
      </c>
      <c r="I29" s="256" t="s">
        <v>571</v>
      </c>
      <c r="J29" s="265" t="s">
        <v>572</v>
      </c>
    </row>
    <row r="30" spans="1:10" x14ac:dyDescent="0.15">
      <c r="A30" s="72"/>
      <c r="B30" s="119"/>
      <c r="C30" s="262" t="s">
        <v>573</v>
      </c>
      <c r="D30" s="257" t="s">
        <v>574</v>
      </c>
      <c r="E30" s="257" t="s">
        <v>573</v>
      </c>
      <c r="F30" s="257" t="s">
        <v>574</v>
      </c>
      <c r="G30" s="280"/>
      <c r="H30" s="280"/>
      <c r="I30" s="280"/>
      <c r="J30" s="281"/>
    </row>
    <row r="31" spans="1:10" x14ac:dyDescent="0.15">
      <c r="A31" s="72"/>
      <c r="B31" s="119" t="s">
        <v>271</v>
      </c>
      <c r="C31" s="261" t="s">
        <v>575</v>
      </c>
      <c r="D31" s="256" t="s">
        <v>576</v>
      </c>
      <c r="E31" s="256" t="s">
        <v>575</v>
      </c>
      <c r="F31" s="256" t="s">
        <v>576</v>
      </c>
      <c r="G31" s="256" t="s">
        <v>577</v>
      </c>
      <c r="H31" s="256" t="s">
        <v>578</v>
      </c>
      <c r="I31" s="256" t="s">
        <v>577</v>
      </c>
      <c r="J31" s="265" t="s">
        <v>578</v>
      </c>
    </row>
    <row r="32" spans="1:10" x14ac:dyDescent="0.15">
      <c r="A32" s="72"/>
      <c r="B32" s="119"/>
      <c r="C32" s="262" t="s">
        <v>579</v>
      </c>
      <c r="D32" s="257" t="s">
        <v>580</v>
      </c>
      <c r="E32" s="257" t="s">
        <v>579</v>
      </c>
      <c r="F32" s="257" t="s">
        <v>580</v>
      </c>
      <c r="G32" s="280"/>
      <c r="H32" s="280"/>
      <c r="I32" s="280"/>
      <c r="J32" s="281"/>
    </row>
    <row r="33" spans="1:10" x14ac:dyDescent="0.15">
      <c r="A33" s="72"/>
      <c r="B33" s="119" t="s">
        <v>272</v>
      </c>
      <c r="C33" s="261" t="s">
        <v>1450</v>
      </c>
      <c r="D33" s="256" t="s">
        <v>1451</v>
      </c>
      <c r="E33" s="256" t="s">
        <v>1450</v>
      </c>
      <c r="F33" s="256" t="s">
        <v>1451</v>
      </c>
      <c r="G33" s="256" t="s">
        <v>581</v>
      </c>
      <c r="H33" s="256" t="s">
        <v>582</v>
      </c>
      <c r="I33" s="256" t="s">
        <v>581</v>
      </c>
      <c r="J33" s="265" t="s">
        <v>582</v>
      </c>
    </row>
    <row r="34" spans="1:10" x14ac:dyDescent="0.15">
      <c r="A34" s="72"/>
      <c r="B34" s="118"/>
      <c r="C34" s="263" t="s">
        <v>1412</v>
      </c>
      <c r="D34" s="264" t="s">
        <v>1068</v>
      </c>
      <c r="E34" s="264" t="s">
        <v>1412</v>
      </c>
      <c r="F34" s="264" t="s">
        <v>1068</v>
      </c>
      <c r="G34" s="282"/>
      <c r="H34" s="282"/>
      <c r="I34" s="282"/>
      <c r="J34" s="283"/>
    </row>
    <row r="35" spans="1:10" x14ac:dyDescent="0.15">
      <c r="A35" s="72"/>
      <c r="B35" s="44" t="s">
        <v>247</v>
      </c>
      <c r="C35" s="72"/>
      <c r="D35" s="120"/>
      <c r="E35" s="120"/>
      <c r="F35" s="72"/>
      <c r="G35" s="120"/>
      <c r="H35" s="120"/>
      <c r="I35" s="44"/>
      <c r="J35" s="72"/>
    </row>
    <row r="36" spans="1:10" x14ac:dyDescent="0.15">
      <c r="A36" s="72"/>
      <c r="B36" s="44"/>
      <c r="C36" s="72"/>
      <c r="D36" s="120"/>
      <c r="E36" s="120"/>
      <c r="F36" s="72"/>
      <c r="G36" s="120"/>
      <c r="H36" s="120"/>
      <c r="I36" s="44"/>
      <c r="J36" s="72"/>
    </row>
    <row r="37" spans="1:10" x14ac:dyDescent="0.15">
      <c r="A37" s="72"/>
      <c r="B37" s="44"/>
      <c r="C37" s="72"/>
      <c r="D37" s="120"/>
      <c r="E37" s="120"/>
      <c r="F37" s="72"/>
      <c r="G37" s="120"/>
      <c r="H37" s="120"/>
      <c r="I37" s="44"/>
      <c r="J37" s="72"/>
    </row>
    <row r="38" spans="1:10" x14ac:dyDescent="0.15">
      <c r="A38" s="72"/>
      <c r="B38" s="44"/>
      <c r="C38" s="72"/>
      <c r="D38" s="120"/>
      <c r="E38" s="120"/>
      <c r="F38" s="72"/>
      <c r="G38" s="120"/>
      <c r="H38" s="120"/>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1" t="s">
        <v>249</v>
      </c>
    </row>
    <row r="44" spans="1:10" x14ac:dyDescent="0.15">
      <c r="A44" s="72"/>
      <c r="B44" s="111"/>
      <c r="C44" s="379" t="s">
        <v>564</v>
      </c>
      <c r="D44" s="380"/>
      <c r="E44" s="380"/>
      <c r="F44" s="381"/>
      <c r="G44" s="228" t="s">
        <v>565</v>
      </c>
      <c r="H44" s="229"/>
      <c r="I44" s="229"/>
      <c r="J44" s="230"/>
    </row>
    <row r="45" spans="1:10" ht="13.5" customHeight="1" x14ac:dyDescent="0.15">
      <c r="A45" s="72"/>
      <c r="B45" s="113"/>
      <c r="C45" s="379" t="s">
        <v>96</v>
      </c>
      <c r="D45" s="380"/>
      <c r="E45" s="381"/>
      <c r="F45" s="382" t="s">
        <v>127</v>
      </c>
      <c r="G45" s="228" t="s">
        <v>96</v>
      </c>
      <c r="H45" s="229"/>
      <c r="I45" s="230"/>
      <c r="J45" s="382" t="s">
        <v>127</v>
      </c>
    </row>
    <row r="46" spans="1:10" x14ac:dyDescent="0.15">
      <c r="A46" s="72"/>
      <c r="B46" s="114"/>
      <c r="C46" s="115" t="s">
        <v>91</v>
      </c>
      <c r="D46" s="115" t="s">
        <v>368</v>
      </c>
      <c r="E46" s="115" t="s">
        <v>24</v>
      </c>
      <c r="F46" s="383"/>
      <c r="G46" s="115" t="s">
        <v>91</v>
      </c>
      <c r="H46" s="115" t="s">
        <v>368</v>
      </c>
      <c r="I46" s="115" t="s">
        <v>24</v>
      </c>
      <c r="J46" s="383"/>
    </row>
    <row r="47" spans="1:10" x14ac:dyDescent="0.15">
      <c r="A47" s="72"/>
      <c r="B47" s="117" t="s">
        <v>269</v>
      </c>
      <c r="C47" s="268" t="s">
        <v>583</v>
      </c>
      <c r="D47" s="269" t="s">
        <v>584</v>
      </c>
      <c r="E47" s="269" t="s">
        <v>585</v>
      </c>
      <c r="F47" s="269" t="s">
        <v>583</v>
      </c>
      <c r="G47" s="269" t="s">
        <v>586</v>
      </c>
      <c r="H47" s="269" t="s">
        <v>587</v>
      </c>
      <c r="I47" s="269" t="s">
        <v>588</v>
      </c>
      <c r="J47" s="270" t="s">
        <v>586</v>
      </c>
    </row>
    <row r="48" spans="1:10" x14ac:dyDescent="0.15">
      <c r="A48" s="72"/>
      <c r="B48" s="118"/>
      <c r="C48" s="276" t="s">
        <v>502</v>
      </c>
      <c r="D48" s="276" t="s">
        <v>589</v>
      </c>
      <c r="E48" s="276" t="s">
        <v>590</v>
      </c>
      <c r="F48" s="276" t="s">
        <v>502</v>
      </c>
      <c r="G48" s="278"/>
      <c r="H48" s="278"/>
      <c r="I48" s="278"/>
      <c r="J48" s="279"/>
    </row>
    <row r="49" spans="1:10" x14ac:dyDescent="0.15">
      <c r="A49" s="72"/>
      <c r="B49" s="119" t="s">
        <v>92</v>
      </c>
      <c r="C49" s="261" t="s">
        <v>591</v>
      </c>
      <c r="D49" s="256" t="s">
        <v>592</v>
      </c>
      <c r="E49" s="256" t="s">
        <v>593</v>
      </c>
      <c r="F49" s="256" t="s">
        <v>591</v>
      </c>
      <c r="G49" s="256" t="s">
        <v>594</v>
      </c>
      <c r="H49" s="256" t="s">
        <v>595</v>
      </c>
      <c r="I49" s="256" t="s">
        <v>596</v>
      </c>
      <c r="J49" s="265" t="s">
        <v>594</v>
      </c>
    </row>
    <row r="50" spans="1:10" ht="13.5" customHeight="1" x14ac:dyDescent="0.15">
      <c r="A50" s="72"/>
      <c r="B50" s="119"/>
      <c r="C50" s="262" t="s">
        <v>597</v>
      </c>
      <c r="D50" s="257" t="s">
        <v>560</v>
      </c>
      <c r="E50" s="257" t="s">
        <v>598</v>
      </c>
      <c r="F50" s="257" t="s">
        <v>597</v>
      </c>
      <c r="G50" s="280"/>
      <c r="H50" s="280"/>
      <c r="I50" s="280"/>
      <c r="J50" s="281"/>
    </row>
    <row r="51" spans="1:10" ht="13.5" customHeight="1" x14ac:dyDescent="0.15">
      <c r="A51" s="72"/>
      <c r="B51" s="123" t="s">
        <v>273</v>
      </c>
      <c r="C51" s="261" t="s">
        <v>599</v>
      </c>
      <c r="D51" s="256" t="s">
        <v>600</v>
      </c>
      <c r="E51" s="256" t="s">
        <v>601</v>
      </c>
      <c r="F51" s="256" t="s">
        <v>599</v>
      </c>
      <c r="G51" s="256" t="s">
        <v>602</v>
      </c>
      <c r="H51" s="256" t="s">
        <v>603</v>
      </c>
      <c r="I51" s="256" t="s">
        <v>604</v>
      </c>
      <c r="J51" s="265" t="s">
        <v>602</v>
      </c>
    </row>
    <row r="52" spans="1:10" ht="13.5" customHeight="1" x14ac:dyDescent="0.15">
      <c r="A52" s="72"/>
      <c r="B52" s="119"/>
      <c r="C52" s="262" t="s">
        <v>538</v>
      </c>
      <c r="D52" s="257" t="s">
        <v>605</v>
      </c>
      <c r="E52" s="257" t="s">
        <v>606</v>
      </c>
      <c r="F52" s="257" t="s">
        <v>538</v>
      </c>
      <c r="G52" s="280"/>
      <c r="H52" s="280"/>
      <c r="I52" s="280"/>
      <c r="J52" s="281"/>
    </row>
    <row r="53" spans="1:10" ht="13.5" customHeight="1" x14ac:dyDescent="0.15">
      <c r="A53" s="72"/>
      <c r="B53" s="119" t="s">
        <v>93</v>
      </c>
      <c r="C53" s="261" t="s">
        <v>607</v>
      </c>
      <c r="D53" s="256" t="s">
        <v>608</v>
      </c>
      <c r="E53" s="256" t="s">
        <v>609</v>
      </c>
      <c r="F53" s="256" t="s">
        <v>607</v>
      </c>
      <c r="G53" s="256" t="s">
        <v>610</v>
      </c>
      <c r="H53" s="256" t="s">
        <v>611</v>
      </c>
      <c r="I53" s="256" t="s">
        <v>612</v>
      </c>
      <c r="J53" s="265" t="s">
        <v>610</v>
      </c>
    </row>
    <row r="54" spans="1:10" ht="14.25" customHeight="1" x14ac:dyDescent="0.15">
      <c r="A54" s="72"/>
      <c r="B54" s="118"/>
      <c r="C54" s="263" t="s">
        <v>540</v>
      </c>
      <c r="D54" s="264" t="s">
        <v>516</v>
      </c>
      <c r="E54" s="264" t="s">
        <v>613</v>
      </c>
      <c r="F54" s="264" t="s">
        <v>540</v>
      </c>
      <c r="G54" s="282"/>
      <c r="H54" s="282"/>
      <c r="I54" s="282"/>
      <c r="J54" s="283"/>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33" t="s">
        <v>250</v>
      </c>
    </row>
    <row r="2" spans="1:9" s="2" customFormat="1" ht="20.45" customHeight="1" x14ac:dyDescent="0.15">
      <c r="A2" s="223"/>
      <c r="B2" s="224"/>
      <c r="C2" s="382" t="s">
        <v>126</v>
      </c>
      <c r="D2" s="379" t="s">
        <v>96</v>
      </c>
      <c r="E2" s="380"/>
      <c r="F2" s="380"/>
      <c r="G2" s="228" t="s">
        <v>127</v>
      </c>
      <c r="H2" s="229"/>
      <c r="I2" s="230"/>
    </row>
    <row r="3" spans="1:9" s="2" customFormat="1" ht="20.45" customHeight="1" x14ac:dyDescent="0.15">
      <c r="A3" s="115"/>
      <c r="B3" s="134"/>
      <c r="C3" s="383"/>
      <c r="D3" s="115" t="s">
        <v>128</v>
      </c>
      <c r="E3" s="115" t="s">
        <v>129</v>
      </c>
      <c r="F3" s="115" t="s">
        <v>130</v>
      </c>
      <c r="G3" s="115" t="s">
        <v>128</v>
      </c>
      <c r="H3" s="115" t="s">
        <v>129</v>
      </c>
      <c r="I3" s="116" t="s">
        <v>130</v>
      </c>
    </row>
    <row r="4" spans="1:9" s="2" customFormat="1" ht="18" customHeight="1" x14ac:dyDescent="0.15">
      <c r="A4" s="389" t="s">
        <v>92</v>
      </c>
      <c r="B4" s="389" t="s">
        <v>131</v>
      </c>
      <c r="C4" s="284" t="s">
        <v>107</v>
      </c>
      <c r="D4" s="285">
        <v>704632</v>
      </c>
      <c r="E4" s="286">
        <v>1.2809999999999999</v>
      </c>
      <c r="F4" s="287">
        <v>550001</v>
      </c>
      <c r="G4" s="287">
        <v>704632</v>
      </c>
      <c r="H4" s="286">
        <v>1.2809999999999999</v>
      </c>
      <c r="I4" s="288">
        <v>550001</v>
      </c>
    </row>
    <row r="5" spans="1:9" s="2" customFormat="1" ht="19.899999999999999" customHeight="1" x14ac:dyDescent="0.15">
      <c r="A5" s="390"/>
      <c r="B5" s="390"/>
      <c r="C5" s="289" t="s">
        <v>109</v>
      </c>
      <c r="D5" s="261">
        <v>119299</v>
      </c>
      <c r="E5" s="257">
        <v>1.2989999999999999</v>
      </c>
      <c r="F5" s="256">
        <v>91853</v>
      </c>
      <c r="G5" s="256">
        <v>119299</v>
      </c>
      <c r="H5" s="257">
        <v>1.2989999999999999</v>
      </c>
      <c r="I5" s="265">
        <v>91853</v>
      </c>
    </row>
    <row r="6" spans="1:9" s="2" customFormat="1" ht="19.899999999999999" customHeight="1" x14ac:dyDescent="0.15">
      <c r="A6" s="390"/>
      <c r="B6" s="390"/>
      <c r="C6" s="289" t="s">
        <v>110</v>
      </c>
      <c r="D6" s="261">
        <v>116204</v>
      </c>
      <c r="E6" s="257">
        <v>1.181</v>
      </c>
      <c r="F6" s="256">
        <v>98373</v>
      </c>
      <c r="G6" s="256">
        <v>116204</v>
      </c>
      <c r="H6" s="257">
        <v>1.181</v>
      </c>
      <c r="I6" s="265">
        <v>98373</v>
      </c>
    </row>
    <row r="7" spans="1:9" s="2" customFormat="1" ht="19.899999999999999" customHeight="1" x14ac:dyDescent="0.15">
      <c r="A7" s="390"/>
      <c r="B7" s="390"/>
      <c r="C7" s="289" t="s">
        <v>108</v>
      </c>
      <c r="D7" s="261">
        <v>84908</v>
      </c>
      <c r="E7" s="257">
        <v>1.2709999999999999</v>
      </c>
      <c r="F7" s="256">
        <v>66817</v>
      </c>
      <c r="G7" s="256">
        <v>84908</v>
      </c>
      <c r="H7" s="257">
        <v>1.2709999999999999</v>
      </c>
      <c r="I7" s="265">
        <v>66817</v>
      </c>
    </row>
    <row r="8" spans="1:9" s="2" customFormat="1" ht="19.899999999999999" customHeight="1" x14ac:dyDescent="0.15">
      <c r="A8" s="390"/>
      <c r="B8" s="390"/>
      <c r="C8" s="289" t="s">
        <v>111</v>
      </c>
      <c r="D8" s="261">
        <v>55137</v>
      </c>
      <c r="E8" s="257">
        <v>1.1439999999999999</v>
      </c>
      <c r="F8" s="256">
        <v>48199</v>
      </c>
      <c r="G8" s="256">
        <v>55137</v>
      </c>
      <c r="H8" s="257">
        <v>1.1439999999999999</v>
      </c>
      <c r="I8" s="265">
        <v>48199</v>
      </c>
    </row>
    <row r="9" spans="1:9" s="2" customFormat="1" ht="19.899999999999999" customHeight="1" x14ac:dyDescent="0.15">
      <c r="A9" s="390"/>
      <c r="B9" s="390"/>
      <c r="C9" s="289" t="s">
        <v>113</v>
      </c>
      <c r="D9" s="261">
        <v>36196</v>
      </c>
      <c r="E9" s="257">
        <v>1.0649999999999999</v>
      </c>
      <c r="F9" s="256">
        <v>33998</v>
      </c>
      <c r="G9" s="256">
        <v>36196</v>
      </c>
      <c r="H9" s="257">
        <v>1.0649999999999999</v>
      </c>
      <c r="I9" s="265">
        <v>33998</v>
      </c>
    </row>
    <row r="10" spans="1:9" s="2" customFormat="1" ht="19.899999999999999" customHeight="1" x14ac:dyDescent="0.15">
      <c r="A10" s="390"/>
      <c r="B10" s="390"/>
      <c r="C10" s="289" t="s">
        <v>112</v>
      </c>
      <c r="D10" s="261">
        <v>34766</v>
      </c>
      <c r="E10" s="257">
        <v>6.2720000000000002</v>
      </c>
      <c r="F10" s="256">
        <v>5543</v>
      </c>
      <c r="G10" s="256">
        <v>34766</v>
      </c>
      <c r="H10" s="257">
        <v>6.2720000000000002</v>
      </c>
      <c r="I10" s="265">
        <v>5543</v>
      </c>
    </row>
    <row r="11" spans="1:9" s="2" customFormat="1" ht="19.899999999999999" customHeight="1" x14ac:dyDescent="0.15">
      <c r="A11" s="390"/>
      <c r="B11" s="390"/>
      <c r="C11" s="289" t="s">
        <v>117</v>
      </c>
      <c r="D11" s="261">
        <v>23513</v>
      </c>
      <c r="E11" s="257">
        <v>1.3240000000000001</v>
      </c>
      <c r="F11" s="256">
        <v>17759</v>
      </c>
      <c r="G11" s="256">
        <v>23513</v>
      </c>
      <c r="H11" s="257">
        <v>1.3240000000000001</v>
      </c>
      <c r="I11" s="265">
        <v>17759</v>
      </c>
    </row>
    <row r="12" spans="1:9" s="2" customFormat="1" ht="19.899999999999999" customHeight="1" x14ac:dyDescent="0.15">
      <c r="A12" s="390"/>
      <c r="B12" s="391"/>
      <c r="C12" s="289" t="s">
        <v>120</v>
      </c>
      <c r="D12" s="261">
        <v>17993</v>
      </c>
      <c r="E12" s="257">
        <v>1.5229999999999999</v>
      </c>
      <c r="F12" s="256">
        <v>11816</v>
      </c>
      <c r="G12" s="256">
        <v>17993</v>
      </c>
      <c r="H12" s="257">
        <v>1.5229999999999999</v>
      </c>
      <c r="I12" s="265">
        <v>11816</v>
      </c>
    </row>
    <row r="13" spans="1:9" s="2" customFormat="1" ht="18" customHeight="1" x14ac:dyDescent="0.15">
      <c r="A13" s="390"/>
      <c r="B13" s="389" t="s">
        <v>132</v>
      </c>
      <c r="C13" s="284" t="s">
        <v>107</v>
      </c>
      <c r="D13" s="285">
        <v>2868187</v>
      </c>
      <c r="E13" s="286">
        <v>0.99199999999999999</v>
      </c>
      <c r="F13" s="287">
        <v>2892320</v>
      </c>
      <c r="G13" s="287">
        <v>2868187</v>
      </c>
      <c r="H13" s="286">
        <v>0.99199999999999999</v>
      </c>
      <c r="I13" s="288">
        <v>2892320</v>
      </c>
    </row>
    <row r="14" spans="1:9" s="2" customFormat="1" ht="19.899999999999999" customHeight="1" x14ac:dyDescent="0.15">
      <c r="A14" s="390"/>
      <c r="B14" s="390"/>
      <c r="C14" s="289" t="s">
        <v>263</v>
      </c>
      <c r="D14" s="261">
        <v>384912</v>
      </c>
      <c r="E14" s="257">
        <v>0.94099999999999995</v>
      </c>
      <c r="F14" s="256">
        <v>409155</v>
      </c>
      <c r="G14" s="256">
        <v>384912</v>
      </c>
      <c r="H14" s="257">
        <v>0.94099999999999995</v>
      </c>
      <c r="I14" s="265">
        <v>409155</v>
      </c>
    </row>
    <row r="15" spans="1:9" s="2" customFormat="1" ht="19.899999999999999" customHeight="1" x14ac:dyDescent="0.15">
      <c r="A15" s="390"/>
      <c r="B15" s="390"/>
      <c r="C15" s="289" t="s">
        <v>113</v>
      </c>
      <c r="D15" s="261">
        <v>282100</v>
      </c>
      <c r="E15" s="257">
        <v>0.997</v>
      </c>
      <c r="F15" s="256">
        <v>282994</v>
      </c>
      <c r="G15" s="256">
        <v>282100</v>
      </c>
      <c r="H15" s="257">
        <v>0.997</v>
      </c>
      <c r="I15" s="265">
        <v>282994</v>
      </c>
    </row>
    <row r="16" spans="1:9" s="2" customFormat="1" ht="19.899999999999999" customHeight="1" x14ac:dyDescent="0.15">
      <c r="A16" s="390"/>
      <c r="B16" s="390"/>
      <c r="C16" s="289" t="s">
        <v>117</v>
      </c>
      <c r="D16" s="261">
        <v>220000</v>
      </c>
      <c r="E16" s="257">
        <v>1.006</v>
      </c>
      <c r="F16" s="256">
        <v>218743</v>
      </c>
      <c r="G16" s="256">
        <v>220000</v>
      </c>
      <c r="H16" s="257">
        <v>1.006</v>
      </c>
      <c r="I16" s="265">
        <v>218743</v>
      </c>
    </row>
    <row r="17" spans="1:9" s="2" customFormat="1" ht="19.899999999999999" customHeight="1" x14ac:dyDescent="0.15">
      <c r="A17" s="390"/>
      <c r="B17" s="390"/>
      <c r="C17" s="289" t="s">
        <v>110</v>
      </c>
      <c r="D17" s="261">
        <v>202826</v>
      </c>
      <c r="E17" s="257">
        <v>1.0109999999999999</v>
      </c>
      <c r="F17" s="256">
        <v>200632</v>
      </c>
      <c r="G17" s="256">
        <v>202826</v>
      </c>
      <c r="H17" s="257">
        <v>1.0109999999999999</v>
      </c>
      <c r="I17" s="265">
        <v>200632</v>
      </c>
    </row>
    <row r="18" spans="1:9" s="2" customFormat="1" ht="19.899999999999999" customHeight="1" x14ac:dyDescent="0.15">
      <c r="A18" s="390"/>
      <c r="B18" s="390"/>
      <c r="C18" s="289" t="s">
        <v>116</v>
      </c>
      <c r="D18" s="261">
        <v>192657</v>
      </c>
      <c r="E18" s="257">
        <v>1.0089999999999999</v>
      </c>
      <c r="F18" s="256">
        <v>190912</v>
      </c>
      <c r="G18" s="256">
        <v>192657</v>
      </c>
      <c r="H18" s="257">
        <v>1.0089999999999999</v>
      </c>
      <c r="I18" s="265">
        <v>190912</v>
      </c>
    </row>
    <row r="19" spans="1:9" s="2" customFormat="1" ht="19.899999999999999" customHeight="1" x14ac:dyDescent="0.15">
      <c r="A19" s="390"/>
      <c r="B19" s="390"/>
      <c r="C19" s="289" t="s">
        <v>482</v>
      </c>
      <c r="D19" s="261">
        <v>132073</v>
      </c>
      <c r="E19" s="257">
        <v>0.97</v>
      </c>
      <c r="F19" s="256">
        <v>136219</v>
      </c>
      <c r="G19" s="256">
        <v>132073</v>
      </c>
      <c r="H19" s="257">
        <v>0.97</v>
      </c>
      <c r="I19" s="265">
        <v>136219</v>
      </c>
    </row>
    <row r="20" spans="1:9" s="2" customFormat="1" ht="19.899999999999999" customHeight="1" x14ac:dyDescent="0.15">
      <c r="A20" s="390"/>
      <c r="B20" s="390"/>
      <c r="C20" s="289" t="s">
        <v>204</v>
      </c>
      <c r="D20" s="261">
        <v>123644</v>
      </c>
      <c r="E20" s="257">
        <v>1.0469999999999999</v>
      </c>
      <c r="F20" s="256">
        <v>118043</v>
      </c>
      <c r="G20" s="256">
        <v>123644</v>
      </c>
      <c r="H20" s="257">
        <v>1.0469999999999999</v>
      </c>
      <c r="I20" s="265">
        <v>118043</v>
      </c>
    </row>
    <row r="21" spans="1:9" s="2" customFormat="1" ht="19.899999999999999" customHeight="1" x14ac:dyDescent="0.15">
      <c r="A21" s="391"/>
      <c r="B21" s="391"/>
      <c r="C21" s="289" t="s">
        <v>109</v>
      </c>
      <c r="D21" s="261">
        <v>121335</v>
      </c>
      <c r="E21" s="257">
        <v>0.99399999999999999</v>
      </c>
      <c r="F21" s="256">
        <v>122033</v>
      </c>
      <c r="G21" s="256">
        <v>121335</v>
      </c>
      <c r="H21" s="257">
        <v>0.99399999999999999</v>
      </c>
      <c r="I21" s="265">
        <v>122033</v>
      </c>
    </row>
    <row r="22" spans="1:9" s="2" customFormat="1" ht="18" customHeight="1" x14ac:dyDescent="0.15">
      <c r="A22" s="389" t="s">
        <v>93</v>
      </c>
      <c r="B22" s="389" t="s">
        <v>133</v>
      </c>
      <c r="C22" s="284" t="s">
        <v>107</v>
      </c>
      <c r="D22" s="285">
        <v>1067452</v>
      </c>
      <c r="E22" s="286">
        <v>0.93300000000000005</v>
      </c>
      <c r="F22" s="287">
        <v>1143840</v>
      </c>
      <c r="G22" s="287">
        <v>1067452</v>
      </c>
      <c r="H22" s="286">
        <v>0.93300000000000005</v>
      </c>
      <c r="I22" s="288">
        <v>1143840</v>
      </c>
    </row>
    <row r="23" spans="1:9" s="2" customFormat="1" ht="19.899999999999999" customHeight="1" x14ac:dyDescent="0.15">
      <c r="A23" s="390"/>
      <c r="B23" s="390"/>
      <c r="C23" s="289" t="s">
        <v>119</v>
      </c>
      <c r="D23" s="261">
        <v>590166</v>
      </c>
      <c r="E23" s="257">
        <v>0.99099999999999999</v>
      </c>
      <c r="F23" s="256">
        <v>595480</v>
      </c>
      <c r="G23" s="256">
        <v>590166</v>
      </c>
      <c r="H23" s="257">
        <v>0.99099999999999999</v>
      </c>
      <c r="I23" s="265">
        <v>595480</v>
      </c>
    </row>
    <row r="24" spans="1:9" s="2" customFormat="1" ht="19.899999999999999" customHeight="1" x14ac:dyDescent="0.15">
      <c r="A24" s="390"/>
      <c r="B24" s="390"/>
      <c r="C24" s="289" t="s">
        <v>118</v>
      </c>
      <c r="D24" s="261">
        <v>204728</v>
      </c>
      <c r="E24" s="257">
        <v>0.97</v>
      </c>
      <c r="F24" s="256">
        <v>211108</v>
      </c>
      <c r="G24" s="256">
        <v>204728</v>
      </c>
      <c r="H24" s="257">
        <v>0.97</v>
      </c>
      <c r="I24" s="265">
        <v>211108</v>
      </c>
    </row>
    <row r="25" spans="1:9" s="2" customFormat="1" ht="19.899999999999999" customHeight="1" x14ac:dyDescent="0.15">
      <c r="A25" s="390"/>
      <c r="B25" s="390"/>
      <c r="C25" s="289" t="s">
        <v>86</v>
      </c>
      <c r="D25" s="261">
        <v>76804</v>
      </c>
      <c r="E25" s="257">
        <v>0.76700000000000002</v>
      </c>
      <c r="F25" s="256">
        <v>100098</v>
      </c>
      <c r="G25" s="256">
        <v>76804</v>
      </c>
      <c r="H25" s="257">
        <v>0.76700000000000002</v>
      </c>
      <c r="I25" s="265">
        <v>100098</v>
      </c>
    </row>
    <row r="26" spans="1:9" s="2" customFormat="1" ht="19.899999999999999" customHeight="1" x14ac:dyDescent="0.15">
      <c r="A26" s="390"/>
      <c r="B26" s="390"/>
      <c r="C26" s="289" t="s">
        <v>122</v>
      </c>
      <c r="D26" s="261">
        <v>22654</v>
      </c>
      <c r="E26" s="257">
        <v>1.1599999999999999</v>
      </c>
      <c r="F26" s="256">
        <v>19525</v>
      </c>
      <c r="G26" s="256">
        <v>22654</v>
      </c>
      <c r="H26" s="257">
        <v>1.1599999999999999</v>
      </c>
      <c r="I26" s="265">
        <v>19525</v>
      </c>
    </row>
    <row r="27" spans="1:9" s="2" customFormat="1" ht="19.899999999999999" customHeight="1" x14ac:dyDescent="0.15">
      <c r="A27" s="390"/>
      <c r="B27" s="390"/>
      <c r="C27" s="289" t="s">
        <v>108</v>
      </c>
      <c r="D27" s="261">
        <v>22113</v>
      </c>
      <c r="E27" s="257">
        <v>1.44</v>
      </c>
      <c r="F27" s="256">
        <v>15354</v>
      </c>
      <c r="G27" s="256">
        <v>22113</v>
      </c>
      <c r="H27" s="257">
        <v>1.44</v>
      </c>
      <c r="I27" s="265">
        <v>15354</v>
      </c>
    </row>
    <row r="28" spans="1:9" s="2" customFormat="1" ht="19.899999999999999" customHeight="1" x14ac:dyDescent="0.15">
      <c r="A28" s="390"/>
      <c r="B28" s="390"/>
      <c r="C28" s="289" t="s">
        <v>121</v>
      </c>
      <c r="D28" s="261">
        <v>16040</v>
      </c>
      <c r="E28" s="257">
        <v>0.77400000000000002</v>
      </c>
      <c r="F28" s="256">
        <v>20733</v>
      </c>
      <c r="G28" s="256">
        <v>16040</v>
      </c>
      <c r="H28" s="257">
        <v>0.77400000000000002</v>
      </c>
      <c r="I28" s="265">
        <v>20733</v>
      </c>
    </row>
    <row r="29" spans="1:9" s="2" customFormat="1" ht="19.899999999999999" customHeight="1" x14ac:dyDescent="0.15">
      <c r="A29" s="390"/>
      <c r="B29" s="390"/>
      <c r="C29" s="289" t="s">
        <v>614</v>
      </c>
      <c r="D29" s="261">
        <v>14728</v>
      </c>
      <c r="E29" s="257">
        <v>1.446</v>
      </c>
      <c r="F29" s="256">
        <v>10183</v>
      </c>
      <c r="G29" s="256">
        <v>14728</v>
      </c>
      <c r="H29" s="257">
        <v>1.446</v>
      </c>
      <c r="I29" s="265">
        <v>10183</v>
      </c>
    </row>
    <row r="30" spans="1:9" s="2" customFormat="1" ht="19.899999999999999" customHeight="1" x14ac:dyDescent="0.15">
      <c r="A30" s="390"/>
      <c r="B30" s="391"/>
      <c r="C30" s="289" t="s">
        <v>117</v>
      </c>
      <c r="D30" s="261">
        <v>12582</v>
      </c>
      <c r="E30" s="257">
        <v>0.57899999999999996</v>
      </c>
      <c r="F30" s="256">
        <v>21720</v>
      </c>
      <c r="G30" s="256">
        <v>12582</v>
      </c>
      <c r="H30" s="257">
        <v>0.57899999999999996</v>
      </c>
      <c r="I30" s="265">
        <v>21720</v>
      </c>
    </row>
    <row r="31" spans="1:9" s="2" customFormat="1" ht="18" customHeight="1" x14ac:dyDescent="0.15">
      <c r="A31" s="390"/>
      <c r="B31" s="389" t="s">
        <v>134</v>
      </c>
      <c r="C31" s="284" t="s">
        <v>107</v>
      </c>
      <c r="D31" s="285">
        <v>1777020</v>
      </c>
      <c r="E31" s="286">
        <v>0.96599999999999997</v>
      </c>
      <c r="F31" s="287">
        <v>1839035</v>
      </c>
      <c r="G31" s="287">
        <v>1777020</v>
      </c>
      <c r="H31" s="286">
        <v>0.96599999999999997</v>
      </c>
      <c r="I31" s="288">
        <v>1839035</v>
      </c>
    </row>
    <row r="32" spans="1:9" s="2" customFormat="1" ht="19.899999999999999" customHeight="1" x14ac:dyDescent="0.15">
      <c r="A32" s="390"/>
      <c r="B32" s="390"/>
      <c r="C32" s="289" t="s">
        <v>119</v>
      </c>
      <c r="D32" s="261">
        <v>465442</v>
      </c>
      <c r="E32" s="257">
        <v>1.07</v>
      </c>
      <c r="F32" s="256">
        <v>435093</v>
      </c>
      <c r="G32" s="256">
        <v>465442</v>
      </c>
      <c r="H32" s="257">
        <v>1.07</v>
      </c>
      <c r="I32" s="265">
        <v>435093</v>
      </c>
    </row>
    <row r="33" spans="1:9" s="2" customFormat="1" ht="19.899999999999999" customHeight="1" x14ac:dyDescent="0.15">
      <c r="A33" s="390"/>
      <c r="B33" s="390"/>
      <c r="C33" s="289" t="s">
        <v>261</v>
      </c>
      <c r="D33" s="261">
        <v>438139</v>
      </c>
      <c r="E33" s="257">
        <v>0.99099999999999999</v>
      </c>
      <c r="F33" s="256">
        <v>442179</v>
      </c>
      <c r="G33" s="256">
        <v>438139</v>
      </c>
      <c r="H33" s="257">
        <v>0.99099999999999999</v>
      </c>
      <c r="I33" s="265">
        <v>442179</v>
      </c>
    </row>
    <row r="34" spans="1:9" s="2" customFormat="1" ht="19.899999999999999" customHeight="1" x14ac:dyDescent="0.15">
      <c r="A34" s="390"/>
      <c r="B34" s="390"/>
      <c r="C34" s="289" t="s">
        <v>123</v>
      </c>
      <c r="D34" s="261">
        <v>198065</v>
      </c>
      <c r="E34" s="257">
        <v>0.95499999999999996</v>
      </c>
      <c r="F34" s="256">
        <v>207371</v>
      </c>
      <c r="G34" s="256">
        <v>198065</v>
      </c>
      <c r="H34" s="257">
        <v>0.95499999999999996</v>
      </c>
      <c r="I34" s="265">
        <v>207371</v>
      </c>
    </row>
    <row r="35" spans="1:9" s="2" customFormat="1" ht="19.899999999999999" customHeight="1" x14ac:dyDescent="0.15">
      <c r="A35" s="390"/>
      <c r="B35" s="390"/>
      <c r="C35" s="289" t="s">
        <v>118</v>
      </c>
      <c r="D35" s="261">
        <v>159496</v>
      </c>
      <c r="E35" s="257">
        <v>1.069</v>
      </c>
      <c r="F35" s="256">
        <v>149268</v>
      </c>
      <c r="G35" s="256">
        <v>159496</v>
      </c>
      <c r="H35" s="257">
        <v>1.069</v>
      </c>
      <c r="I35" s="265">
        <v>149268</v>
      </c>
    </row>
    <row r="36" spans="1:9" s="2" customFormat="1" ht="19.899999999999999" customHeight="1" x14ac:dyDescent="0.15">
      <c r="A36" s="390"/>
      <c r="B36" s="390"/>
      <c r="C36" s="289" t="s">
        <v>124</v>
      </c>
      <c r="D36" s="261">
        <v>153592</v>
      </c>
      <c r="E36" s="257">
        <v>0.76600000000000001</v>
      </c>
      <c r="F36" s="256">
        <v>200571</v>
      </c>
      <c r="G36" s="256">
        <v>153592</v>
      </c>
      <c r="H36" s="257">
        <v>0.76600000000000001</v>
      </c>
      <c r="I36" s="265">
        <v>200571</v>
      </c>
    </row>
    <row r="37" spans="1:9" s="2" customFormat="1" ht="19.899999999999999" customHeight="1" x14ac:dyDescent="0.15">
      <c r="A37" s="390"/>
      <c r="B37" s="390"/>
      <c r="C37" s="289" t="s">
        <v>90</v>
      </c>
      <c r="D37" s="261">
        <v>64528</v>
      </c>
      <c r="E37" s="257">
        <v>0.86099999999999999</v>
      </c>
      <c r="F37" s="256">
        <v>74952</v>
      </c>
      <c r="G37" s="256">
        <v>64528</v>
      </c>
      <c r="H37" s="257">
        <v>0.86099999999999999</v>
      </c>
      <c r="I37" s="265">
        <v>74952</v>
      </c>
    </row>
    <row r="38" spans="1:9" s="2" customFormat="1" ht="19.899999999999999" customHeight="1" x14ac:dyDescent="0.15">
      <c r="A38" s="390"/>
      <c r="B38" s="390"/>
      <c r="C38" s="289" t="s">
        <v>257</v>
      </c>
      <c r="D38" s="261">
        <v>53205</v>
      </c>
      <c r="E38" s="257">
        <v>0.83399999999999996</v>
      </c>
      <c r="F38" s="256">
        <v>63766</v>
      </c>
      <c r="G38" s="256">
        <v>53205</v>
      </c>
      <c r="H38" s="257">
        <v>0.83399999999999996</v>
      </c>
      <c r="I38" s="265">
        <v>63766</v>
      </c>
    </row>
    <row r="39" spans="1:9" s="2" customFormat="1" ht="19.899999999999999" customHeight="1" x14ac:dyDescent="0.15">
      <c r="A39" s="391"/>
      <c r="B39" s="391"/>
      <c r="C39" s="290" t="s">
        <v>120</v>
      </c>
      <c r="D39" s="291">
        <v>47800</v>
      </c>
      <c r="E39" s="264">
        <v>0.78200000000000003</v>
      </c>
      <c r="F39" s="292">
        <v>61103</v>
      </c>
      <c r="G39" s="292">
        <v>47800</v>
      </c>
      <c r="H39" s="264">
        <v>0.78200000000000003</v>
      </c>
      <c r="I39" s="293">
        <v>61103</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95" t="s">
        <v>370</v>
      </c>
      <c r="B2" s="392" t="s">
        <v>371</v>
      </c>
      <c r="C2" s="393"/>
      <c r="D2" s="393"/>
      <c r="E2" s="393"/>
      <c r="F2" s="393"/>
      <c r="G2" s="394"/>
      <c r="H2" s="231" t="s">
        <v>372</v>
      </c>
      <c r="I2" s="232"/>
      <c r="J2" s="232"/>
      <c r="K2" s="232"/>
      <c r="L2" s="232"/>
      <c r="M2" s="233"/>
    </row>
    <row r="3" spans="1:13" s="6" customFormat="1" ht="20.100000000000001" customHeight="1" x14ac:dyDescent="0.15">
      <c r="A3" s="396"/>
      <c r="B3" s="392" t="s">
        <v>373</v>
      </c>
      <c r="C3" s="393"/>
      <c r="D3" s="394"/>
      <c r="E3" s="392" t="s">
        <v>374</v>
      </c>
      <c r="F3" s="393"/>
      <c r="G3" s="394"/>
      <c r="H3" s="231" t="s">
        <v>373</v>
      </c>
      <c r="I3" s="232"/>
      <c r="J3" s="233"/>
      <c r="K3" s="392" t="s">
        <v>374</v>
      </c>
      <c r="L3" s="393"/>
      <c r="M3" s="394"/>
    </row>
    <row r="4" spans="1:13" s="6" customFormat="1" ht="20.100000000000001" customHeight="1" x14ac:dyDescent="0.15">
      <c r="A4" s="397"/>
      <c r="B4" s="135" t="s">
        <v>375</v>
      </c>
      <c r="C4" s="136" t="s">
        <v>376</v>
      </c>
      <c r="D4" s="136" t="s">
        <v>377</v>
      </c>
      <c r="E4" s="135" t="s">
        <v>375</v>
      </c>
      <c r="F4" s="136" t="s">
        <v>376</v>
      </c>
      <c r="G4" s="136" t="s">
        <v>377</v>
      </c>
      <c r="H4" s="135" t="s">
        <v>375</v>
      </c>
      <c r="I4" s="136" t="s">
        <v>376</v>
      </c>
      <c r="J4" s="136" t="s">
        <v>377</v>
      </c>
      <c r="K4" s="135" t="s">
        <v>375</v>
      </c>
      <c r="L4" s="136" t="s">
        <v>376</v>
      </c>
      <c r="M4" s="136" t="s">
        <v>377</v>
      </c>
    </row>
    <row r="5" spans="1:13" customFormat="1" ht="24.95" customHeight="1" x14ac:dyDescent="0.15">
      <c r="A5" s="137" t="s">
        <v>107</v>
      </c>
      <c r="B5" s="138" t="s">
        <v>583</v>
      </c>
      <c r="C5" s="139" t="s">
        <v>584</v>
      </c>
      <c r="D5" s="139" t="s">
        <v>585</v>
      </c>
      <c r="E5" s="139" t="s">
        <v>583</v>
      </c>
      <c r="F5" s="139" t="s">
        <v>584</v>
      </c>
      <c r="G5" s="139" t="s">
        <v>585</v>
      </c>
      <c r="H5" s="139" t="s">
        <v>615</v>
      </c>
      <c r="I5" s="139" t="s">
        <v>616</v>
      </c>
      <c r="J5" s="139" t="s">
        <v>617</v>
      </c>
      <c r="K5" s="139" t="s">
        <v>615</v>
      </c>
      <c r="L5" s="139" t="s">
        <v>616</v>
      </c>
      <c r="M5" s="140" t="s">
        <v>617</v>
      </c>
    </row>
    <row r="6" spans="1:13" customFormat="1" ht="24.95" customHeight="1" x14ac:dyDescent="0.15">
      <c r="A6" s="137" t="s">
        <v>443</v>
      </c>
      <c r="B6" s="138" t="s">
        <v>591</v>
      </c>
      <c r="C6" s="139" t="s">
        <v>592</v>
      </c>
      <c r="D6" s="139" t="s">
        <v>593</v>
      </c>
      <c r="E6" s="139" t="s">
        <v>591</v>
      </c>
      <c r="F6" s="139" t="s">
        <v>592</v>
      </c>
      <c r="G6" s="139" t="s">
        <v>593</v>
      </c>
      <c r="H6" s="139" t="s">
        <v>618</v>
      </c>
      <c r="I6" s="139" t="s">
        <v>619</v>
      </c>
      <c r="J6" s="139" t="s">
        <v>620</v>
      </c>
      <c r="K6" s="139" t="s">
        <v>618</v>
      </c>
      <c r="L6" s="139" t="s">
        <v>619</v>
      </c>
      <c r="M6" s="140" t="s">
        <v>620</v>
      </c>
    </row>
    <row r="7" spans="1:13" customFormat="1" ht="24.95" customHeight="1" x14ac:dyDescent="0.15">
      <c r="A7" s="141" t="s">
        <v>444</v>
      </c>
      <c r="B7" s="142" t="s">
        <v>621</v>
      </c>
      <c r="C7" s="142" t="s">
        <v>622</v>
      </c>
      <c r="D7" s="142" t="s">
        <v>623</v>
      </c>
      <c r="E7" s="142" t="s">
        <v>621</v>
      </c>
      <c r="F7" s="142" t="s">
        <v>622</v>
      </c>
      <c r="G7" s="142" t="s">
        <v>623</v>
      </c>
      <c r="H7" s="142" t="s">
        <v>618</v>
      </c>
      <c r="I7" s="142" t="s">
        <v>619</v>
      </c>
      <c r="J7" s="142" t="s">
        <v>620</v>
      </c>
      <c r="K7" s="142" t="s">
        <v>618</v>
      </c>
      <c r="L7" s="142" t="s">
        <v>619</v>
      </c>
      <c r="M7" s="143" t="s">
        <v>620</v>
      </c>
    </row>
    <row r="8" spans="1:13" customFormat="1" ht="24.95" customHeight="1" x14ac:dyDescent="0.15">
      <c r="A8" s="144" t="s">
        <v>412</v>
      </c>
      <c r="B8" s="47" t="s">
        <v>135</v>
      </c>
      <c r="C8" s="47" t="s">
        <v>135</v>
      </c>
      <c r="D8" s="47" t="s">
        <v>135</v>
      </c>
      <c r="E8" s="47" t="s">
        <v>135</v>
      </c>
      <c r="F8" s="47" t="s">
        <v>135</v>
      </c>
      <c r="G8" s="47" t="s">
        <v>135</v>
      </c>
      <c r="H8" s="47" t="s">
        <v>135</v>
      </c>
      <c r="I8" s="47" t="s">
        <v>135</v>
      </c>
      <c r="J8" s="47" t="s">
        <v>135</v>
      </c>
      <c r="K8" s="47" t="s">
        <v>135</v>
      </c>
      <c r="L8" s="47" t="s">
        <v>135</v>
      </c>
      <c r="M8" s="145" t="s">
        <v>135</v>
      </c>
    </row>
    <row r="9" spans="1:13" customFormat="1" ht="24.95" customHeight="1" x14ac:dyDescent="0.15">
      <c r="A9" s="146" t="s">
        <v>274</v>
      </c>
      <c r="B9" s="47" t="s">
        <v>624</v>
      </c>
      <c r="C9" s="47" t="s">
        <v>625</v>
      </c>
      <c r="D9" s="47" t="s">
        <v>626</v>
      </c>
      <c r="E9" s="47" t="s">
        <v>624</v>
      </c>
      <c r="F9" s="47" t="s">
        <v>625</v>
      </c>
      <c r="G9" s="47" t="s">
        <v>626</v>
      </c>
      <c r="H9" s="47" t="s">
        <v>624</v>
      </c>
      <c r="I9" s="47" t="s">
        <v>625</v>
      </c>
      <c r="J9" s="47" t="s">
        <v>626</v>
      </c>
      <c r="K9" s="47" t="s">
        <v>624</v>
      </c>
      <c r="L9" s="47" t="s">
        <v>625</v>
      </c>
      <c r="M9" s="145" t="s">
        <v>626</v>
      </c>
    </row>
    <row r="10" spans="1:13" customFormat="1" ht="24.95" customHeight="1" x14ac:dyDescent="0.15">
      <c r="A10" s="147" t="s">
        <v>275</v>
      </c>
      <c r="B10" s="47" t="s">
        <v>135</v>
      </c>
      <c r="C10" s="47" t="s">
        <v>135</v>
      </c>
      <c r="D10" s="47" t="s">
        <v>135</v>
      </c>
      <c r="E10" s="47" t="s">
        <v>135</v>
      </c>
      <c r="F10" s="47" t="s">
        <v>135</v>
      </c>
      <c r="G10" s="47" t="s">
        <v>135</v>
      </c>
      <c r="H10" s="47" t="s">
        <v>135</v>
      </c>
      <c r="I10" s="47" t="s">
        <v>135</v>
      </c>
      <c r="J10" s="47" t="s">
        <v>135</v>
      </c>
      <c r="K10" s="47" t="s">
        <v>135</v>
      </c>
      <c r="L10" s="47" t="s">
        <v>135</v>
      </c>
      <c r="M10" s="145" t="s">
        <v>135</v>
      </c>
    </row>
    <row r="11" spans="1:13" customFormat="1" ht="24.95" customHeight="1" x14ac:dyDescent="0.15">
      <c r="A11" s="144" t="s">
        <v>276</v>
      </c>
      <c r="B11" s="47" t="s">
        <v>627</v>
      </c>
      <c r="C11" s="47" t="s">
        <v>628</v>
      </c>
      <c r="D11" s="47" t="s">
        <v>629</v>
      </c>
      <c r="E11" s="47" t="s">
        <v>627</v>
      </c>
      <c r="F11" s="47" t="s">
        <v>628</v>
      </c>
      <c r="G11" s="47" t="s">
        <v>629</v>
      </c>
      <c r="H11" s="47" t="s">
        <v>627</v>
      </c>
      <c r="I11" s="47" t="s">
        <v>628</v>
      </c>
      <c r="J11" s="47" t="s">
        <v>629</v>
      </c>
      <c r="K11" s="47" t="s">
        <v>627</v>
      </c>
      <c r="L11" s="47" t="s">
        <v>628</v>
      </c>
      <c r="M11" s="145" t="s">
        <v>629</v>
      </c>
    </row>
    <row r="12" spans="1:13" customFormat="1" ht="24.95" customHeight="1" x14ac:dyDescent="0.15">
      <c r="A12" s="144" t="s">
        <v>413</v>
      </c>
      <c r="B12" s="47" t="s">
        <v>135</v>
      </c>
      <c r="C12" s="47" t="s">
        <v>135</v>
      </c>
      <c r="D12" s="47" t="s">
        <v>135</v>
      </c>
      <c r="E12" s="47" t="s">
        <v>135</v>
      </c>
      <c r="F12" s="47" t="s">
        <v>135</v>
      </c>
      <c r="G12" s="47" t="s">
        <v>135</v>
      </c>
      <c r="H12" s="47" t="s">
        <v>135</v>
      </c>
      <c r="I12" s="47" t="s">
        <v>135</v>
      </c>
      <c r="J12" s="47" t="s">
        <v>135</v>
      </c>
      <c r="K12" s="47" t="s">
        <v>135</v>
      </c>
      <c r="L12" s="47" t="s">
        <v>135</v>
      </c>
      <c r="M12" s="145" t="s">
        <v>135</v>
      </c>
    </row>
    <row r="13" spans="1:13" customFormat="1" ht="24.95" customHeight="1" x14ac:dyDescent="0.15">
      <c r="A13" s="144" t="s">
        <v>414</v>
      </c>
      <c r="B13" s="47" t="s">
        <v>135</v>
      </c>
      <c r="C13" s="47" t="s">
        <v>135</v>
      </c>
      <c r="D13" s="47" t="s">
        <v>135</v>
      </c>
      <c r="E13" s="47" t="s">
        <v>135</v>
      </c>
      <c r="F13" s="47" t="s">
        <v>135</v>
      </c>
      <c r="G13" s="47" t="s">
        <v>135</v>
      </c>
      <c r="H13" s="47" t="s">
        <v>135</v>
      </c>
      <c r="I13" s="47" t="s">
        <v>135</v>
      </c>
      <c r="J13" s="47" t="s">
        <v>135</v>
      </c>
      <c r="K13" s="47" t="s">
        <v>135</v>
      </c>
      <c r="L13" s="47" t="s">
        <v>135</v>
      </c>
      <c r="M13" s="145" t="s">
        <v>135</v>
      </c>
    </row>
    <row r="14" spans="1:13" customFormat="1" ht="24.95" customHeight="1" x14ac:dyDescent="0.15">
      <c r="A14" s="144" t="s">
        <v>415</v>
      </c>
      <c r="B14" s="47" t="s">
        <v>135</v>
      </c>
      <c r="C14" s="47" t="s">
        <v>135</v>
      </c>
      <c r="D14" s="47" t="s">
        <v>135</v>
      </c>
      <c r="E14" s="47" t="s">
        <v>135</v>
      </c>
      <c r="F14" s="47" t="s">
        <v>135</v>
      </c>
      <c r="G14" s="47" t="s">
        <v>135</v>
      </c>
      <c r="H14" s="47" t="s">
        <v>135</v>
      </c>
      <c r="I14" s="47" t="s">
        <v>135</v>
      </c>
      <c r="J14" s="47" t="s">
        <v>135</v>
      </c>
      <c r="K14" s="47" t="s">
        <v>135</v>
      </c>
      <c r="L14" s="47" t="s">
        <v>135</v>
      </c>
      <c r="M14" s="145" t="s">
        <v>135</v>
      </c>
    </row>
    <row r="15" spans="1:13" customFormat="1" ht="24.95" customHeight="1" x14ac:dyDescent="0.15">
      <c r="A15" s="144" t="s">
        <v>416</v>
      </c>
      <c r="B15" s="47" t="s">
        <v>630</v>
      </c>
      <c r="C15" s="47" t="s">
        <v>631</v>
      </c>
      <c r="D15" s="47" t="s">
        <v>632</v>
      </c>
      <c r="E15" s="47" t="s">
        <v>630</v>
      </c>
      <c r="F15" s="47" t="s">
        <v>631</v>
      </c>
      <c r="G15" s="47" t="s">
        <v>632</v>
      </c>
      <c r="H15" s="47" t="s">
        <v>630</v>
      </c>
      <c r="I15" s="47" t="s">
        <v>631</v>
      </c>
      <c r="J15" s="47" t="s">
        <v>632</v>
      </c>
      <c r="K15" s="47" t="s">
        <v>630</v>
      </c>
      <c r="L15" s="47" t="s">
        <v>631</v>
      </c>
      <c r="M15" s="145" t="s">
        <v>632</v>
      </c>
    </row>
    <row r="16" spans="1:13" customFormat="1" ht="24.95" customHeight="1" x14ac:dyDescent="0.15">
      <c r="A16" s="144" t="s">
        <v>417</v>
      </c>
      <c r="B16" s="47" t="s">
        <v>633</v>
      </c>
      <c r="C16" s="47" t="s">
        <v>634</v>
      </c>
      <c r="D16" s="47" t="s">
        <v>635</v>
      </c>
      <c r="E16" s="47" t="s">
        <v>633</v>
      </c>
      <c r="F16" s="47" t="s">
        <v>634</v>
      </c>
      <c r="G16" s="47" t="s">
        <v>635</v>
      </c>
      <c r="H16" s="47" t="s">
        <v>633</v>
      </c>
      <c r="I16" s="47" t="s">
        <v>634</v>
      </c>
      <c r="J16" s="47" t="s">
        <v>635</v>
      </c>
      <c r="K16" s="47" t="s">
        <v>633</v>
      </c>
      <c r="L16" s="47" t="s">
        <v>634</v>
      </c>
      <c r="M16" s="145" t="s">
        <v>635</v>
      </c>
    </row>
    <row r="17" spans="1:13" customFormat="1" ht="24.95" customHeight="1" x14ac:dyDescent="0.15">
      <c r="A17" s="146" t="s">
        <v>277</v>
      </c>
      <c r="B17" s="47" t="s">
        <v>135</v>
      </c>
      <c r="C17" s="47" t="s">
        <v>135</v>
      </c>
      <c r="D17" s="47" t="s">
        <v>135</v>
      </c>
      <c r="E17" s="47" t="s">
        <v>135</v>
      </c>
      <c r="F17" s="47" t="s">
        <v>135</v>
      </c>
      <c r="G17" s="47" t="s">
        <v>135</v>
      </c>
      <c r="H17" s="47" t="s">
        <v>135</v>
      </c>
      <c r="I17" s="47" t="s">
        <v>135</v>
      </c>
      <c r="J17" s="47" t="s">
        <v>135</v>
      </c>
      <c r="K17" s="47" t="s">
        <v>135</v>
      </c>
      <c r="L17" s="47" t="s">
        <v>135</v>
      </c>
      <c r="M17" s="145" t="s">
        <v>135</v>
      </c>
    </row>
    <row r="18" spans="1:13" customFormat="1" ht="24.95" customHeight="1" x14ac:dyDescent="0.15">
      <c r="A18" s="144" t="s">
        <v>278</v>
      </c>
      <c r="B18" s="47" t="s">
        <v>636</v>
      </c>
      <c r="C18" s="47" t="s">
        <v>637</v>
      </c>
      <c r="D18" s="47" t="s">
        <v>638</v>
      </c>
      <c r="E18" s="47" t="s">
        <v>636</v>
      </c>
      <c r="F18" s="47" t="s">
        <v>637</v>
      </c>
      <c r="G18" s="47" t="s">
        <v>638</v>
      </c>
      <c r="H18" s="47" t="s">
        <v>639</v>
      </c>
      <c r="I18" s="47" t="s">
        <v>640</v>
      </c>
      <c r="J18" s="47" t="s">
        <v>641</v>
      </c>
      <c r="K18" s="47" t="s">
        <v>639</v>
      </c>
      <c r="L18" s="47" t="s">
        <v>640</v>
      </c>
      <c r="M18" s="145" t="s">
        <v>641</v>
      </c>
    </row>
    <row r="19" spans="1:13" customFormat="1" ht="24.95" customHeight="1" x14ac:dyDescent="0.15">
      <c r="A19" s="144" t="s">
        <v>136</v>
      </c>
      <c r="B19" s="47" t="s">
        <v>135</v>
      </c>
      <c r="C19" s="47" t="s">
        <v>135</v>
      </c>
      <c r="D19" s="47" t="s">
        <v>135</v>
      </c>
      <c r="E19" s="47" t="s">
        <v>135</v>
      </c>
      <c r="F19" s="47" t="s">
        <v>135</v>
      </c>
      <c r="G19" s="47" t="s">
        <v>135</v>
      </c>
      <c r="H19" s="47" t="s">
        <v>135</v>
      </c>
      <c r="I19" s="47" t="s">
        <v>135</v>
      </c>
      <c r="J19" s="47" t="s">
        <v>135</v>
      </c>
      <c r="K19" s="47" t="s">
        <v>135</v>
      </c>
      <c r="L19" s="47" t="s">
        <v>135</v>
      </c>
      <c r="M19" s="145" t="s">
        <v>135</v>
      </c>
    </row>
    <row r="20" spans="1:13" customFormat="1" ht="24.95" customHeight="1" x14ac:dyDescent="0.15">
      <c r="A20" s="144" t="s">
        <v>137</v>
      </c>
      <c r="B20" s="47" t="s">
        <v>642</v>
      </c>
      <c r="C20" s="47" t="s">
        <v>643</v>
      </c>
      <c r="D20" s="47" t="s">
        <v>644</v>
      </c>
      <c r="E20" s="47" t="s">
        <v>642</v>
      </c>
      <c r="F20" s="47" t="s">
        <v>643</v>
      </c>
      <c r="G20" s="47" t="s">
        <v>644</v>
      </c>
      <c r="H20" s="47" t="s">
        <v>642</v>
      </c>
      <c r="I20" s="47" t="s">
        <v>643</v>
      </c>
      <c r="J20" s="47" t="s">
        <v>644</v>
      </c>
      <c r="K20" s="47" t="s">
        <v>642</v>
      </c>
      <c r="L20" s="47" t="s">
        <v>643</v>
      </c>
      <c r="M20" s="145" t="s">
        <v>644</v>
      </c>
    </row>
    <row r="21" spans="1:13" customFormat="1" ht="24.95" customHeight="1" x14ac:dyDescent="0.15">
      <c r="A21" s="144" t="s">
        <v>279</v>
      </c>
      <c r="B21" s="47" t="s">
        <v>645</v>
      </c>
      <c r="C21" s="47" t="s">
        <v>646</v>
      </c>
      <c r="D21" s="47" t="s">
        <v>647</v>
      </c>
      <c r="E21" s="47" t="s">
        <v>645</v>
      </c>
      <c r="F21" s="47" t="s">
        <v>646</v>
      </c>
      <c r="G21" s="47" t="s">
        <v>647</v>
      </c>
      <c r="H21" s="47" t="s">
        <v>645</v>
      </c>
      <c r="I21" s="47" t="s">
        <v>646</v>
      </c>
      <c r="J21" s="47" t="s">
        <v>647</v>
      </c>
      <c r="K21" s="47" t="s">
        <v>645</v>
      </c>
      <c r="L21" s="47" t="s">
        <v>646</v>
      </c>
      <c r="M21" s="145" t="s">
        <v>647</v>
      </c>
    </row>
    <row r="22" spans="1:13" customFormat="1" ht="24.95" customHeight="1" x14ac:dyDescent="0.15">
      <c r="A22" s="144" t="s">
        <v>138</v>
      </c>
      <c r="B22" s="47" t="s">
        <v>135</v>
      </c>
      <c r="C22" s="47" t="s">
        <v>135</v>
      </c>
      <c r="D22" s="47" t="s">
        <v>135</v>
      </c>
      <c r="E22" s="47" t="s">
        <v>135</v>
      </c>
      <c r="F22" s="47" t="s">
        <v>135</v>
      </c>
      <c r="G22" s="47" t="s">
        <v>135</v>
      </c>
      <c r="H22" s="47" t="s">
        <v>135</v>
      </c>
      <c r="I22" s="47" t="s">
        <v>135</v>
      </c>
      <c r="J22" s="47" t="s">
        <v>135</v>
      </c>
      <c r="K22" s="47" t="s">
        <v>135</v>
      </c>
      <c r="L22" s="47" t="s">
        <v>135</v>
      </c>
      <c r="M22" s="145" t="s">
        <v>135</v>
      </c>
    </row>
    <row r="23" spans="1:13" customFormat="1" ht="24.95" customHeight="1" x14ac:dyDescent="0.15">
      <c r="A23" s="148" t="s">
        <v>280</v>
      </c>
      <c r="B23" s="149" t="s">
        <v>648</v>
      </c>
      <c r="C23" s="150" t="s">
        <v>649</v>
      </c>
      <c r="D23" s="150" t="s">
        <v>650</v>
      </c>
      <c r="E23" s="149" t="s">
        <v>648</v>
      </c>
      <c r="F23" s="149" t="s">
        <v>649</v>
      </c>
      <c r="G23" s="149" t="s">
        <v>650</v>
      </c>
      <c r="H23" s="149" t="s">
        <v>135</v>
      </c>
      <c r="I23" s="150" t="s">
        <v>135</v>
      </c>
      <c r="J23" s="150" t="s">
        <v>135</v>
      </c>
      <c r="K23" s="149" t="s">
        <v>135</v>
      </c>
      <c r="L23" s="149" t="s">
        <v>135</v>
      </c>
      <c r="M23" s="151" t="s">
        <v>135</v>
      </c>
    </row>
    <row r="24" spans="1:13" customFormat="1" ht="24.95" customHeight="1" x14ac:dyDescent="0.15">
      <c r="A24" s="137" t="s">
        <v>281</v>
      </c>
      <c r="B24" s="139" t="s">
        <v>607</v>
      </c>
      <c r="C24" s="139" t="s">
        <v>608</v>
      </c>
      <c r="D24" s="139" t="s">
        <v>609</v>
      </c>
      <c r="E24" s="139" t="s">
        <v>607</v>
      </c>
      <c r="F24" s="139" t="s">
        <v>608</v>
      </c>
      <c r="G24" s="139" t="s">
        <v>609</v>
      </c>
      <c r="H24" s="139" t="s">
        <v>651</v>
      </c>
      <c r="I24" s="139" t="s">
        <v>652</v>
      </c>
      <c r="J24" s="139" t="s">
        <v>653</v>
      </c>
      <c r="K24" s="139" t="s">
        <v>651</v>
      </c>
      <c r="L24" s="139" t="s">
        <v>652</v>
      </c>
      <c r="M24" s="140" t="s">
        <v>653</v>
      </c>
    </row>
    <row r="25" spans="1:13" customFormat="1" ht="24.95" customHeight="1" x14ac:dyDescent="0.15">
      <c r="A25" s="141" t="s">
        <v>282</v>
      </c>
      <c r="B25" s="142" t="s">
        <v>654</v>
      </c>
      <c r="C25" s="142" t="s">
        <v>655</v>
      </c>
      <c r="D25" s="142" t="s">
        <v>656</v>
      </c>
      <c r="E25" s="142" t="s">
        <v>654</v>
      </c>
      <c r="F25" s="142" t="s">
        <v>655</v>
      </c>
      <c r="G25" s="142" t="s">
        <v>656</v>
      </c>
      <c r="H25" s="142" t="s">
        <v>657</v>
      </c>
      <c r="I25" s="142" t="s">
        <v>658</v>
      </c>
      <c r="J25" s="142" t="s">
        <v>653</v>
      </c>
      <c r="K25" s="142" t="s">
        <v>657</v>
      </c>
      <c r="L25" s="142" t="s">
        <v>658</v>
      </c>
      <c r="M25" s="143" t="s">
        <v>653</v>
      </c>
    </row>
    <row r="26" spans="1:13" customFormat="1" ht="24.95" customHeight="1" x14ac:dyDescent="0.15">
      <c r="A26" s="144" t="s">
        <v>139</v>
      </c>
      <c r="B26" s="47" t="s">
        <v>659</v>
      </c>
      <c r="C26" s="47" t="s">
        <v>660</v>
      </c>
      <c r="D26" s="47" t="s">
        <v>661</v>
      </c>
      <c r="E26" s="47" t="s">
        <v>659</v>
      </c>
      <c r="F26" s="47" t="s">
        <v>660</v>
      </c>
      <c r="G26" s="47" t="s">
        <v>661</v>
      </c>
      <c r="H26" s="47" t="s">
        <v>659</v>
      </c>
      <c r="I26" s="47" t="s">
        <v>660</v>
      </c>
      <c r="J26" s="47" t="s">
        <v>661</v>
      </c>
      <c r="K26" s="47" t="s">
        <v>659</v>
      </c>
      <c r="L26" s="47" t="s">
        <v>660</v>
      </c>
      <c r="M26" s="145" t="s">
        <v>661</v>
      </c>
    </row>
    <row r="27" spans="1:13" customFormat="1" ht="24.95" customHeight="1" x14ac:dyDescent="0.15">
      <c r="A27" s="144" t="s">
        <v>140</v>
      </c>
      <c r="B27" s="47" t="s">
        <v>662</v>
      </c>
      <c r="C27" s="47" t="s">
        <v>663</v>
      </c>
      <c r="D27" s="47" t="s">
        <v>664</v>
      </c>
      <c r="E27" s="47" t="s">
        <v>662</v>
      </c>
      <c r="F27" s="47" t="s">
        <v>663</v>
      </c>
      <c r="G27" s="47" t="s">
        <v>664</v>
      </c>
      <c r="H27" s="47" t="s">
        <v>662</v>
      </c>
      <c r="I27" s="47" t="s">
        <v>663</v>
      </c>
      <c r="J27" s="47" t="s">
        <v>664</v>
      </c>
      <c r="K27" s="47" t="s">
        <v>662</v>
      </c>
      <c r="L27" s="47" t="s">
        <v>663</v>
      </c>
      <c r="M27" s="145" t="s">
        <v>664</v>
      </c>
    </row>
    <row r="28" spans="1:13" customFormat="1" ht="24.95" customHeight="1" x14ac:dyDescent="0.15">
      <c r="A28" s="144" t="s">
        <v>141</v>
      </c>
      <c r="B28" s="47" t="s">
        <v>665</v>
      </c>
      <c r="C28" s="47" t="s">
        <v>666</v>
      </c>
      <c r="D28" s="47" t="s">
        <v>667</v>
      </c>
      <c r="E28" s="47" t="s">
        <v>665</v>
      </c>
      <c r="F28" s="47" t="s">
        <v>666</v>
      </c>
      <c r="G28" s="47" t="s">
        <v>667</v>
      </c>
      <c r="H28" s="47" t="s">
        <v>668</v>
      </c>
      <c r="I28" s="47" t="s">
        <v>668</v>
      </c>
      <c r="J28" s="47" t="s">
        <v>135</v>
      </c>
      <c r="K28" s="47" t="s">
        <v>668</v>
      </c>
      <c r="L28" s="47" t="s">
        <v>668</v>
      </c>
      <c r="M28" s="145" t="s">
        <v>135</v>
      </c>
    </row>
    <row r="29" spans="1:13" customFormat="1" ht="24.95" customHeight="1" x14ac:dyDescent="0.15">
      <c r="A29" s="144" t="s">
        <v>142</v>
      </c>
      <c r="B29" s="47" t="s">
        <v>669</v>
      </c>
      <c r="C29" s="47" t="s">
        <v>670</v>
      </c>
      <c r="D29" s="47" t="s">
        <v>671</v>
      </c>
      <c r="E29" s="47" t="s">
        <v>669</v>
      </c>
      <c r="F29" s="47" t="s">
        <v>670</v>
      </c>
      <c r="G29" s="47" t="s">
        <v>671</v>
      </c>
      <c r="H29" s="47" t="s">
        <v>135</v>
      </c>
      <c r="I29" s="47" t="s">
        <v>135</v>
      </c>
      <c r="J29" s="47" t="s">
        <v>135</v>
      </c>
      <c r="K29" s="47" t="s">
        <v>135</v>
      </c>
      <c r="L29" s="47" t="s">
        <v>135</v>
      </c>
      <c r="M29" s="145" t="s">
        <v>135</v>
      </c>
    </row>
    <row r="30" spans="1:13" customFormat="1" ht="24.95" customHeight="1" x14ac:dyDescent="0.15">
      <c r="A30" s="144" t="s">
        <v>143</v>
      </c>
      <c r="B30" s="47" t="s">
        <v>672</v>
      </c>
      <c r="C30" s="47" t="s">
        <v>673</v>
      </c>
      <c r="D30" s="47" t="s">
        <v>674</v>
      </c>
      <c r="E30" s="47" t="s">
        <v>672</v>
      </c>
      <c r="F30" s="47" t="s">
        <v>673</v>
      </c>
      <c r="G30" s="47" t="s">
        <v>674</v>
      </c>
      <c r="H30" s="47" t="s">
        <v>672</v>
      </c>
      <c r="I30" s="47" t="s">
        <v>673</v>
      </c>
      <c r="J30" s="47" t="s">
        <v>674</v>
      </c>
      <c r="K30" s="47" t="s">
        <v>672</v>
      </c>
      <c r="L30" s="47" t="s">
        <v>673</v>
      </c>
      <c r="M30" s="145" t="s">
        <v>674</v>
      </c>
    </row>
    <row r="31" spans="1:13" customFormat="1" ht="24.95" customHeight="1" x14ac:dyDescent="0.15">
      <c r="A31" s="144" t="s">
        <v>144</v>
      </c>
      <c r="B31" s="47" t="s">
        <v>675</v>
      </c>
      <c r="C31" s="47" t="s">
        <v>676</v>
      </c>
      <c r="D31" s="47" t="s">
        <v>677</v>
      </c>
      <c r="E31" s="47" t="s">
        <v>675</v>
      </c>
      <c r="F31" s="47" t="s">
        <v>676</v>
      </c>
      <c r="G31" s="47" t="s">
        <v>677</v>
      </c>
      <c r="H31" s="47" t="s">
        <v>675</v>
      </c>
      <c r="I31" s="47" t="s">
        <v>676</v>
      </c>
      <c r="J31" s="47" t="s">
        <v>677</v>
      </c>
      <c r="K31" s="47" t="s">
        <v>675</v>
      </c>
      <c r="L31" s="47" t="s">
        <v>676</v>
      </c>
      <c r="M31" s="145" t="s">
        <v>677</v>
      </c>
    </row>
    <row r="32" spans="1:13" customFormat="1" ht="24.95" customHeight="1" x14ac:dyDescent="0.15">
      <c r="A32" s="144" t="s">
        <v>145</v>
      </c>
      <c r="B32" s="47" t="s">
        <v>135</v>
      </c>
      <c r="C32" s="47" t="s">
        <v>135</v>
      </c>
      <c r="D32" s="47" t="s">
        <v>135</v>
      </c>
      <c r="E32" s="47" t="s">
        <v>135</v>
      </c>
      <c r="F32" s="47" t="s">
        <v>135</v>
      </c>
      <c r="G32" s="47" t="s">
        <v>135</v>
      </c>
      <c r="H32" s="47" t="s">
        <v>135</v>
      </c>
      <c r="I32" s="47" t="s">
        <v>135</v>
      </c>
      <c r="J32" s="47" t="s">
        <v>135</v>
      </c>
      <c r="K32" s="47" t="s">
        <v>135</v>
      </c>
      <c r="L32" s="47" t="s">
        <v>135</v>
      </c>
      <c r="M32" s="145" t="s">
        <v>135</v>
      </c>
    </row>
    <row r="33" spans="1:13" customFormat="1" ht="24.95" customHeight="1" x14ac:dyDescent="0.15">
      <c r="A33" s="144" t="s">
        <v>445</v>
      </c>
      <c r="B33" s="47" t="s">
        <v>135</v>
      </c>
      <c r="C33" s="47" t="s">
        <v>135</v>
      </c>
      <c r="D33" s="47" t="s">
        <v>135</v>
      </c>
      <c r="E33" s="47" t="s">
        <v>135</v>
      </c>
      <c r="F33" s="47" t="s">
        <v>135</v>
      </c>
      <c r="G33" s="47" t="s">
        <v>135</v>
      </c>
      <c r="H33" s="47" t="s">
        <v>135</v>
      </c>
      <c r="I33" s="47" t="s">
        <v>135</v>
      </c>
      <c r="J33" s="47" t="s">
        <v>135</v>
      </c>
      <c r="K33" s="47" t="s">
        <v>135</v>
      </c>
      <c r="L33" s="47" t="s">
        <v>135</v>
      </c>
      <c r="M33" s="145" t="s">
        <v>135</v>
      </c>
    </row>
    <row r="34" spans="1:13" customFormat="1" ht="24.95" customHeight="1" x14ac:dyDescent="0.15">
      <c r="A34" s="144" t="s">
        <v>146</v>
      </c>
      <c r="B34" s="47" t="s">
        <v>678</v>
      </c>
      <c r="C34" s="47" t="s">
        <v>679</v>
      </c>
      <c r="D34" s="47" t="s">
        <v>680</v>
      </c>
      <c r="E34" s="47" t="s">
        <v>678</v>
      </c>
      <c r="F34" s="47" t="s">
        <v>679</v>
      </c>
      <c r="G34" s="47" t="s">
        <v>680</v>
      </c>
      <c r="H34" s="47" t="s">
        <v>681</v>
      </c>
      <c r="I34" s="47" t="s">
        <v>682</v>
      </c>
      <c r="J34" s="47" t="s">
        <v>683</v>
      </c>
      <c r="K34" s="47" t="s">
        <v>681</v>
      </c>
      <c r="L34" s="47" t="s">
        <v>682</v>
      </c>
      <c r="M34" s="145" t="s">
        <v>683</v>
      </c>
    </row>
    <row r="35" spans="1:13" customFormat="1" ht="24.95" customHeight="1" x14ac:dyDescent="0.15">
      <c r="A35" s="144" t="s">
        <v>147</v>
      </c>
      <c r="B35" s="47" t="s">
        <v>684</v>
      </c>
      <c r="C35" s="47" t="s">
        <v>685</v>
      </c>
      <c r="D35" s="47" t="s">
        <v>686</v>
      </c>
      <c r="E35" s="47" t="s">
        <v>684</v>
      </c>
      <c r="F35" s="47" t="s">
        <v>685</v>
      </c>
      <c r="G35" s="47" t="s">
        <v>686</v>
      </c>
      <c r="H35" s="47" t="s">
        <v>684</v>
      </c>
      <c r="I35" s="47" t="s">
        <v>685</v>
      </c>
      <c r="J35" s="47" t="s">
        <v>686</v>
      </c>
      <c r="K35" s="47" t="s">
        <v>684</v>
      </c>
      <c r="L35" s="47" t="s">
        <v>685</v>
      </c>
      <c r="M35" s="145" t="s">
        <v>686</v>
      </c>
    </row>
    <row r="36" spans="1:13" customFormat="1" ht="24.95" customHeight="1" x14ac:dyDescent="0.15">
      <c r="A36" s="152" t="s">
        <v>283</v>
      </c>
      <c r="B36" s="150" t="s">
        <v>687</v>
      </c>
      <c r="C36" s="150" t="s">
        <v>688</v>
      </c>
      <c r="D36" s="150" t="s">
        <v>689</v>
      </c>
      <c r="E36" s="150" t="s">
        <v>687</v>
      </c>
      <c r="F36" s="150" t="s">
        <v>688</v>
      </c>
      <c r="G36" s="150" t="s">
        <v>689</v>
      </c>
      <c r="H36" s="150" t="s">
        <v>690</v>
      </c>
      <c r="I36" s="150" t="s">
        <v>690</v>
      </c>
      <c r="J36" s="150" t="s">
        <v>135</v>
      </c>
      <c r="K36" s="150" t="s">
        <v>690</v>
      </c>
      <c r="L36" s="150" t="s">
        <v>690</v>
      </c>
      <c r="M36" s="153" t="s">
        <v>135</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00" t="s">
        <v>446</v>
      </c>
      <c r="B2" s="398" t="s">
        <v>765</v>
      </c>
      <c r="C2" s="403"/>
      <c r="D2" s="403"/>
      <c r="E2" s="403"/>
      <c r="F2" s="403"/>
      <c r="G2" s="399"/>
      <c r="H2" s="234" t="s">
        <v>487</v>
      </c>
      <c r="I2" s="235"/>
      <c r="J2" s="235"/>
      <c r="K2" s="235"/>
      <c r="L2" s="235"/>
      <c r="M2" s="236"/>
    </row>
    <row r="3" spans="1:13" s="19" customFormat="1" ht="19.899999999999999" customHeight="1" x14ac:dyDescent="0.15">
      <c r="A3" s="401"/>
      <c r="B3" s="398" t="s">
        <v>379</v>
      </c>
      <c r="C3" s="399"/>
      <c r="D3" s="398" t="s">
        <v>380</v>
      </c>
      <c r="E3" s="399"/>
      <c r="F3" s="398" t="s">
        <v>381</v>
      </c>
      <c r="G3" s="399"/>
      <c r="H3" s="243" t="s">
        <v>379</v>
      </c>
      <c r="I3" s="244"/>
      <c r="J3" s="398" t="s">
        <v>380</v>
      </c>
      <c r="K3" s="399"/>
      <c r="L3" s="398" t="s">
        <v>381</v>
      </c>
      <c r="M3" s="399"/>
    </row>
    <row r="4" spans="1:13" s="19" customFormat="1" ht="19.899999999999999" customHeight="1" x14ac:dyDescent="0.15">
      <c r="A4" s="402"/>
      <c r="B4" s="155" t="s">
        <v>483</v>
      </c>
      <c r="C4" s="154" t="s">
        <v>149</v>
      </c>
      <c r="D4" s="155" t="s">
        <v>483</v>
      </c>
      <c r="E4" s="154" t="s">
        <v>149</v>
      </c>
      <c r="F4" s="155" t="s">
        <v>483</v>
      </c>
      <c r="G4" s="154" t="s">
        <v>149</v>
      </c>
      <c r="H4" s="155" t="s">
        <v>483</v>
      </c>
      <c r="I4" s="154" t="s">
        <v>149</v>
      </c>
      <c r="J4" s="155" t="s">
        <v>483</v>
      </c>
      <c r="K4" s="154" t="s">
        <v>149</v>
      </c>
      <c r="L4" s="155" t="s">
        <v>483</v>
      </c>
      <c r="M4" s="155" t="s">
        <v>149</v>
      </c>
    </row>
    <row r="5" spans="1:13" ht="18" customHeight="1" x14ac:dyDescent="0.15">
      <c r="A5" s="156" t="s">
        <v>409</v>
      </c>
      <c r="B5" s="294" t="s">
        <v>1447</v>
      </c>
      <c r="C5" s="294" t="s">
        <v>1448</v>
      </c>
      <c r="D5" s="294" t="s">
        <v>569</v>
      </c>
      <c r="E5" s="294" t="s">
        <v>570</v>
      </c>
      <c r="F5" s="294" t="s">
        <v>1450</v>
      </c>
      <c r="G5" s="294" t="s">
        <v>1451</v>
      </c>
      <c r="H5" s="294" t="s">
        <v>566</v>
      </c>
      <c r="I5" s="294" t="s">
        <v>567</v>
      </c>
      <c r="J5" s="294" t="s">
        <v>571</v>
      </c>
      <c r="K5" s="294" t="s">
        <v>572</v>
      </c>
      <c r="L5" s="294" t="s">
        <v>581</v>
      </c>
      <c r="M5" s="295" t="s">
        <v>582</v>
      </c>
    </row>
    <row r="6" spans="1:13" ht="18" customHeight="1" x14ac:dyDescent="0.15">
      <c r="A6" s="156"/>
      <c r="B6" s="296" t="s">
        <v>1449</v>
      </c>
      <c r="C6" s="296" t="s">
        <v>568</v>
      </c>
      <c r="D6" s="296" t="s">
        <v>573</v>
      </c>
      <c r="E6" s="296" t="s">
        <v>574</v>
      </c>
      <c r="F6" s="296" t="s">
        <v>1412</v>
      </c>
      <c r="G6" s="296" t="s">
        <v>1068</v>
      </c>
      <c r="H6" s="296"/>
      <c r="I6" s="296"/>
      <c r="J6" s="296"/>
      <c r="K6" s="296"/>
      <c r="L6" s="296"/>
      <c r="M6" s="297"/>
    </row>
    <row r="7" spans="1:13" ht="18" customHeight="1" x14ac:dyDescent="0.15">
      <c r="A7" s="156" t="s">
        <v>150</v>
      </c>
      <c r="B7" s="294" t="s">
        <v>135</v>
      </c>
      <c r="C7" s="294" t="s">
        <v>135</v>
      </c>
      <c r="D7" s="294" t="s">
        <v>135</v>
      </c>
      <c r="E7" s="294" t="s">
        <v>135</v>
      </c>
      <c r="F7" s="294" t="s">
        <v>135</v>
      </c>
      <c r="G7" s="294" t="s">
        <v>135</v>
      </c>
      <c r="H7" s="294" t="s">
        <v>691</v>
      </c>
      <c r="I7" s="294" t="s">
        <v>692</v>
      </c>
      <c r="J7" s="294" t="s">
        <v>693</v>
      </c>
      <c r="K7" s="294" t="s">
        <v>694</v>
      </c>
      <c r="L7" s="294" t="s">
        <v>695</v>
      </c>
      <c r="M7" s="295" t="s">
        <v>696</v>
      </c>
    </row>
    <row r="8" spans="1:13" ht="18" customHeight="1" x14ac:dyDescent="0.15">
      <c r="A8" s="156"/>
      <c r="B8" s="296" t="s">
        <v>135</v>
      </c>
      <c r="C8" s="296" t="s">
        <v>135</v>
      </c>
      <c r="D8" s="296" t="s">
        <v>135</v>
      </c>
      <c r="E8" s="296" t="s">
        <v>135</v>
      </c>
      <c r="F8" s="296" t="s">
        <v>135</v>
      </c>
      <c r="G8" s="296" t="s">
        <v>135</v>
      </c>
      <c r="H8" s="296"/>
      <c r="I8" s="296"/>
      <c r="J8" s="296"/>
      <c r="K8" s="296"/>
      <c r="L8" s="296"/>
      <c r="M8" s="297"/>
    </row>
    <row r="9" spans="1:13" ht="18" customHeight="1" x14ac:dyDescent="0.15">
      <c r="A9" s="156" t="s">
        <v>151</v>
      </c>
      <c r="B9" s="294" t="s">
        <v>135</v>
      </c>
      <c r="C9" s="294" t="s">
        <v>135</v>
      </c>
      <c r="D9" s="294" t="s">
        <v>135</v>
      </c>
      <c r="E9" s="294" t="s">
        <v>135</v>
      </c>
      <c r="F9" s="294" t="s">
        <v>135</v>
      </c>
      <c r="G9" s="294" t="s">
        <v>135</v>
      </c>
      <c r="H9" s="294" t="s">
        <v>697</v>
      </c>
      <c r="I9" s="294" t="s">
        <v>698</v>
      </c>
      <c r="J9" s="294" t="s">
        <v>699</v>
      </c>
      <c r="K9" s="294" t="s">
        <v>700</v>
      </c>
      <c r="L9" s="294" t="s">
        <v>701</v>
      </c>
      <c r="M9" s="295" t="s">
        <v>702</v>
      </c>
    </row>
    <row r="10" spans="1:13" ht="18" customHeight="1" x14ac:dyDescent="0.15">
      <c r="A10" s="156"/>
      <c r="B10" s="296" t="s">
        <v>135</v>
      </c>
      <c r="C10" s="296" t="s">
        <v>135</v>
      </c>
      <c r="D10" s="296" t="s">
        <v>135</v>
      </c>
      <c r="E10" s="296" t="s">
        <v>135</v>
      </c>
      <c r="F10" s="296" t="s">
        <v>135</v>
      </c>
      <c r="G10" s="296" t="s">
        <v>135</v>
      </c>
      <c r="H10" s="296"/>
      <c r="I10" s="296"/>
      <c r="J10" s="296"/>
      <c r="K10" s="296"/>
      <c r="L10" s="296"/>
      <c r="M10" s="297"/>
    </row>
    <row r="11" spans="1:13" ht="18" customHeight="1" x14ac:dyDescent="0.15">
      <c r="A11" s="156" t="s">
        <v>152</v>
      </c>
      <c r="B11" s="294" t="s">
        <v>135</v>
      </c>
      <c r="C11" s="294" t="s">
        <v>135</v>
      </c>
      <c r="D11" s="294" t="s">
        <v>135</v>
      </c>
      <c r="E11" s="294" t="s">
        <v>135</v>
      </c>
      <c r="F11" s="294" t="s">
        <v>135</v>
      </c>
      <c r="G11" s="294" t="s">
        <v>135</v>
      </c>
      <c r="H11" s="294" t="s">
        <v>703</v>
      </c>
      <c r="I11" s="294" t="s">
        <v>704</v>
      </c>
      <c r="J11" s="294" t="s">
        <v>705</v>
      </c>
      <c r="K11" s="294" t="s">
        <v>706</v>
      </c>
      <c r="L11" s="294" t="s">
        <v>707</v>
      </c>
      <c r="M11" s="295" t="s">
        <v>708</v>
      </c>
    </row>
    <row r="12" spans="1:13" ht="18" customHeight="1" x14ac:dyDescent="0.15">
      <c r="A12" s="156"/>
      <c r="B12" s="296" t="s">
        <v>135</v>
      </c>
      <c r="C12" s="296" t="s">
        <v>135</v>
      </c>
      <c r="D12" s="296" t="s">
        <v>135</v>
      </c>
      <c r="E12" s="296" t="s">
        <v>135</v>
      </c>
      <c r="F12" s="296" t="s">
        <v>135</v>
      </c>
      <c r="G12" s="296" t="s">
        <v>135</v>
      </c>
      <c r="H12" s="296"/>
      <c r="I12" s="296"/>
      <c r="J12" s="296"/>
      <c r="K12" s="296"/>
      <c r="L12" s="296"/>
      <c r="M12" s="297"/>
    </row>
    <row r="13" spans="1:13" ht="18" customHeight="1" x14ac:dyDescent="0.15">
      <c r="A13" s="156" t="s">
        <v>153</v>
      </c>
      <c r="B13" s="294" t="s">
        <v>135</v>
      </c>
      <c r="C13" s="294" t="s">
        <v>135</v>
      </c>
      <c r="D13" s="294" t="s">
        <v>135</v>
      </c>
      <c r="E13" s="294" t="s">
        <v>135</v>
      </c>
      <c r="F13" s="294" t="s">
        <v>135</v>
      </c>
      <c r="G13" s="294" t="s">
        <v>135</v>
      </c>
      <c r="H13" s="294" t="s">
        <v>709</v>
      </c>
      <c r="I13" s="294" t="s">
        <v>710</v>
      </c>
      <c r="J13" s="294" t="s">
        <v>711</v>
      </c>
      <c r="K13" s="294" t="s">
        <v>712</v>
      </c>
      <c r="L13" s="294" t="s">
        <v>713</v>
      </c>
      <c r="M13" s="295" t="s">
        <v>714</v>
      </c>
    </row>
    <row r="14" spans="1:13" ht="18" customHeight="1" x14ac:dyDescent="0.15">
      <c r="A14" s="156"/>
      <c r="B14" s="296" t="s">
        <v>135</v>
      </c>
      <c r="C14" s="296" t="s">
        <v>135</v>
      </c>
      <c r="D14" s="296" t="s">
        <v>135</v>
      </c>
      <c r="E14" s="296" t="s">
        <v>135</v>
      </c>
      <c r="F14" s="296" t="s">
        <v>135</v>
      </c>
      <c r="G14" s="296" t="s">
        <v>135</v>
      </c>
      <c r="H14" s="296"/>
      <c r="I14" s="296"/>
      <c r="J14" s="296"/>
      <c r="K14" s="296"/>
      <c r="L14" s="296"/>
      <c r="M14" s="297"/>
    </row>
    <row r="15" spans="1:13" ht="18" customHeight="1" x14ac:dyDescent="0.15">
      <c r="A15" s="156" t="s">
        <v>154</v>
      </c>
      <c r="B15" s="294" t="s">
        <v>135</v>
      </c>
      <c r="C15" s="294" t="s">
        <v>135</v>
      </c>
      <c r="D15" s="294" t="s">
        <v>135</v>
      </c>
      <c r="E15" s="294" t="s">
        <v>135</v>
      </c>
      <c r="F15" s="294" t="s">
        <v>135</v>
      </c>
      <c r="G15" s="294" t="s">
        <v>135</v>
      </c>
      <c r="H15" s="294" t="s">
        <v>715</v>
      </c>
      <c r="I15" s="294" t="s">
        <v>716</v>
      </c>
      <c r="J15" s="294" t="s">
        <v>717</v>
      </c>
      <c r="K15" s="294" t="s">
        <v>718</v>
      </c>
      <c r="L15" s="294" t="s">
        <v>719</v>
      </c>
      <c r="M15" s="295" t="s">
        <v>720</v>
      </c>
    </row>
    <row r="16" spans="1:13" ht="18" customHeight="1" x14ac:dyDescent="0.15">
      <c r="A16" s="156"/>
      <c r="B16" s="296" t="s">
        <v>135</v>
      </c>
      <c r="C16" s="296" t="s">
        <v>135</v>
      </c>
      <c r="D16" s="296" t="s">
        <v>135</v>
      </c>
      <c r="E16" s="296" t="s">
        <v>135</v>
      </c>
      <c r="F16" s="296" t="s">
        <v>135</v>
      </c>
      <c r="G16" s="296" t="s">
        <v>135</v>
      </c>
      <c r="H16" s="296"/>
      <c r="I16" s="296"/>
      <c r="J16" s="296"/>
      <c r="K16" s="296"/>
      <c r="L16" s="296"/>
      <c r="M16" s="297"/>
    </row>
    <row r="17" spans="1:13" ht="18" customHeight="1" x14ac:dyDescent="0.15">
      <c r="A17" s="156" t="s">
        <v>155</v>
      </c>
      <c r="B17" s="294" t="s">
        <v>135</v>
      </c>
      <c r="C17" s="294" t="s">
        <v>135</v>
      </c>
      <c r="D17" s="294" t="s">
        <v>135</v>
      </c>
      <c r="E17" s="294" t="s">
        <v>135</v>
      </c>
      <c r="F17" s="294" t="s">
        <v>135</v>
      </c>
      <c r="G17" s="294" t="s">
        <v>135</v>
      </c>
      <c r="H17" s="294" t="s">
        <v>721</v>
      </c>
      <c r="I17" s="294" t="s">
        <v>722</v>
      </c>
      <c r="J17" s="294" t="s">
        <v>723</v>
      </c>
      <c r="K17" s="294" t="s">
        <v>724</v>
      </c>
      <c r="L17" s="294" t="s">
        <v>725</v>
      </c>
      <c r="M17" s="295" t="s">
        <v>726</v>
      </c>
    </row>
    <row r="18" spans="1:13" ht="18" customHeight="1" x14ac:dyDescent="0.15">
      <c r="A18" s="156"/>
      <c r="B18" s="296" t="s">
        <v>135</v>
      </c>
      <c r="C18" s="296" t="s">
        <v>135</v>
      </c>
      <c r="D18" s="296" t="s">
        <v>135</v>
      </c>
      <c r="E18" s="296" t="s">
        <v>135</v>
      </c>
      <c r="F18" s="296" t="s">
        <v>135</v>
      </c>
      <c r="G18" s="296" t="s">
        <v>135</v>
      </c>
      <c r="H18" s="296"/>
      <c r="I18" s="296"/>
      <c r="J18" s="296"/>
      <c r="K18" s="296"/>
      <c r="L18" s="296"/>
      <c r="M18" s="297"/>
    </row>
    <row r="19" spans="1:13" ht="18" customHeight="1" x14ac:dyDescent="0.15">
      <c r="A19" s="156" t="s">
        <v>156</v>
      </c>
      <c r="B19" s="294" t="s">
        <v>135</v>
      </c>
      <c r="C19" s="294" t="s">
        <v>135</v>
      </c>
      <c r="D19" s="294" t="s">
        <v>135</v>
      </c>
      <c r="E19" s="294" t="s">
        <v>135</v>
      </c>
      <c r="F19" s="294" t="s">
        <v>135</v>
      </c>
      <c r="G19" s="294" t="s">
        <v>135</v>
      </c>
      <c r="H19" s="294" t="s">
        <v>727</v>
      </c>
      <c r="I19" s="294" t="s">
        <v>728</v>
      </c>
      <c r="J19" s="294" t="s">
        <v>729</v>
      </c>
      <c r="K19" s="294" t="s">
        <v>730</v>
      </c>
      <c r="L19" s="294" t="s">
        <v>731</v>
      </c>
      <c r="M19" s="295" t="s">
        <v>732</v>
      </c>
    </row>
    <row r="20" spans="1:13" ht="18" customHeight="1" x14ac:dyDescent="0.15">
      <c r="A20" s="156"/>
      <c r="B20" s="296" t="s">
        <v>135</v>
      </c>
      <c r="C20" s="296" t="s">
        <v>135</v>
      </c>
      <c r="D20" s="296" t="s">
        <v>135</v>
      </c>
      <c r="E20" s="296" t="s">
        <v>135</v>
      </c>
      <c r="F20" s="296" t="s">
        <v>135</v>
      </c>
      <c r="G20" s="296" t="s">
        <v>135</v>
      </c>
      <c r="H20" s="296"/>
      <c r="I20" s="296"/>
      <c r="J20" s="296"/>
      <c r="K20" s="296"/>
      <c r="L20" s="296"/>
      <c r="M20" s="297"/>
    </row>
    <row r="21" spans="1:13" ht="18" customHeight="1" x14ac:dyDescent="0.15">
      <c r="A21" s="156" t="s">
        <v>157</v>
      </c>
      <c r="B21" s="294" t="s">
        <v>135</v>
      </c>
      <c r="C21" s="294" t="s">
        <v>135</v>
      </c>
      <c r="D21" s="294" t="s">
        <v>135</v>
      </c>
      <c r="E21" s="294" t="s">
        <v>135</v>
      </c>
      <c r="F21" s="294" t="s">
        <v>135</v>
      </c>
      <c r="G21" s="294" t="s">
        <v>135</v>
      </c>
      <c r="H21" s="294" t="s">
        <v>733</v>
      </c>
      <c r="I21" s="294" t="s">
        <v>734</v>
      </c>
      <c r="J21" s="294" t="s">
        <v>735</v>
      </c>
      <c r="K21" s="294" t="s">
        <v>736</v>
      </c>
      <c r="L21" s="294" t="s">
        <v>737</v>
      </c>
      <c r="M21" s="295" t="s">
        <v>738</v>
      </c>
    </row>
    <row r="22" spans="1:13" ht="18" customHeight="1" x14ac:dyDescent="0.15">
      <c r="A22" s="156"/>
      <c r="B22" s="296" t="s">
        <v>135</v>
      </c>
      <c r="C22" s="296" t="s">
        <v>135</v>
      </c>
      <c r="D22" s="296" t="s">
        <v>135</v>
      </c>
      <c r="E22" s="296" t="s">
        <v>135</v>
      </c>
      <c r="F22" s="296" t="s">
        <v>135</v>
      </c>
      <c r="G22" s="296" t="s">
        <v>135</v>
      </c>
      <c r="H22" s="296"/>
      <c r="I22" s="296"/>
      <c r="J22" s="296"/>
      <c r="K22" s="296"/>
      <c r="L22" s="296"/>
      <c r="M22" s="297"/>
    </row>
    <row r="23" spans="1:13" ht="18" customHeight="1" x14ac:dyDescent="0.15">
      <c r="A23" s="156" t="s">
        <v>158</v>
      </c>
      <c r="B23" s="294" t="s">
        <v>135</v>
      </c>
      <c r="C23" s="294" t="s">
        <v>135</v>
      </c>
      <c r="D23" s="294" t="s">
        <v>135</v>
      </c>
      <c r="E23" s="294" t="s">
        <v>135</v>
      </c>
      <c r="F23" s="294" t="s">
        <v>135</v>
      </c>
      <c r="G23" s="294" t="s">
        <v>135</v>
      </c>
      <c r="H23" s="294" t="s">
        <v>739</v>
      </c>
      <c r="I23" s="294" t="s">
        <v>740</v>
      </c>
      <c r="J23" s="294" t="s">
        <v>741</v>
      </c>
      <c r="K23" s="294" t="s">
        <v>742</v>
      </c>
      <c r="L23" s="294" t="s">
        <v>743</v>
      </c>
      <c r="M23" s="295" t="s">
        <v>744</v>
      </c>
    </row>
    <row r="24" spans="1:13" ht="18" customHeight="1" x14ac:dyDescent="0.15">
      <c r="A24" s="156"/>
      <c r="B24" s="296" t="s">
        <v>135</v>
      </c>
      <c r="C24" s="296" t="s">
        <v>135</v>
      </c>
      <c r="D24" s="296" t="s">
        <v>135</v>
      </c>
      <c r="E24" s="296" t="s">
        <v>135</v>
      </c>
      <c r="F24" s="296" t="s">
        <v>135</v>
      </c>
      <c r="G24" s="296" t="s">
        <v>135</v>
      </c>
      <c r="H24" s="296"/>
      <c r="I24" s="296"/>
      <c r="J24" s="296"/>
      <c r="K24" s="296"/>
      <c r="L24" s="296"/>
      <c r="M24" s="297"/>
    </row>
    <row r="25" spans="1:13" ht="18" customHeight="1" x14ac:dyDescent="0.15">
      <c r="A25" s="156" t="s">
        <v>159</v>
      </c>
      <c r="B25" s="294" t="s">
        <v>135</v>
      </c>
      <c r="C25" s="294" t="s">
        <v>135</v>
      </c>
      <c r="D25" s="294" t="s">
        <v>135</v>
      </c>
      <c r="E25" s="294" t="s">
        <v>135</v>
      </c>
      <c r="F25" s="294" t="s">
        <v>135</v>
      </c>
      <c r="G25" s="294" t="s">
        <v>135</v>
      </c>
      <c r="H25" s="294" t="s">
        <v>745</v>
      </c>
      <c r="I25" s="294" t="s">
        <v>746</v>
      </c>
      <c r="J25" s="294" t="s">
        <v>747</v>
      </c>
      <c r="K25" s="294" t="s">
        <v>748</v>
      </c>
      <c r="L25" s="294" t="s">
        <v>749</v>
      </c>
      <c r="M25" s="295" t="s">
        <v>750</v>
      </c>
    </row>
    <row r="26" spans="1:13" ht="18" customHeight="1" x14ac:dyDescent="0.15">
      <c r="A26" s="156"/>
      <c r="B26" s="296" t="s">
        <v>135</v>
      </c>
      <c r="C26" s="296" t="s">
        <v>135</v>
      </c>
      <c r="D26" s="296" t="s">
        <v>135</v>
      </c>
      <c r="E26" s="296" t="s">
        <v>135</v>
      </c>
      <c r="F26" s="296" t="s">
        <v>135</v>
      </c>
      <c r="G26" s="296" t="s">
        <v>135</v>
      </c>
      <c r="H26" s="296"/>
      <c r="I26" s="296"/>
      <c r="J26" s="296"/>
      <c r="K26" s="296"/>
      <c r="L26" s="296"/>
      <c r="M26" s="297"/>
    </row>
    <row r="27" spans="1:13" ht="18" customHeight="1" x14ac:dyDescent="0.15">
      <c r="A27" s="156" t="s">
        <v>160</v>
      </c>
      <c r="B27" s="294" t="s">
        <v>135</v>
      </c>
      <c r="C27" s="294" t="s">
        <v>135</v>
      </c>
      <c r="D27" s="294" t="s">
        <v>135</v>
      </c>
      <c r="E27" s="294" t="s">
        <v>135</v>
      </c>
      <c r="F27" s="294" t="s">
        <v>135</v>
      </c>
      <c r="G27" s="294" t="s">
        <v>135</v>
      </c>
      <c r="H27" s="294" t="s">
        <v>751</v>
      </c>
      <c r="I27" s="294" t="s">
        <v>752</v>
      </c>
      <c r="J27" s="294" t="s">
        <v>747</v>
      </c>
      <c r="K27" s="294" t="s">
        <v>753</v>
      </c>
      <c r="L27" s="294" t="s">
        <v>754</v>
      </c>
      <c r="M27" s="295" t="s">
        <v>755</v>
      </c>
    </row>
    <row r="28" spans="1:13" ht="18" customHeight="1" x14ac:dyDescent="0.15">
      <c r="A28" s="157"/>
      <c r="B28" s="298" t="s">
        <v>135</v>
      </c>
      <c r="C28" s="298" t="s">
        <v>135</v>
      </c>
      <c r="D28" s="298" t="s">
        <v>135</v>
      </c>
      <c r="E28" s="298" t="s">
        <v>135</v>
      </c>
      <c r="F28" s="298" t="s">
        <v>135</v>
      </c>
      <c r="G28" s="298" t="s">
        <v>135</v>
      </c>
      <c r="H28" s="296"/>
      <c r="I28" s="296"/>
      <c r="J28" s="296"/>
      <c r="K28" s="296"/>
      <c r="L28" s="296"/>
      <c r="M28" s="297"/>
    </row>
    <row r="29" spans="1:13" ht="18" customHeight="1" x14ac:dyDescent="0.15">
      <c r="A29" s="158" t="s">
        <v>382</v>
      </c>
      <c r="B29" s="299" t="s">
        <v>1447</v>
      </c>
      <c r="C29" s="299" t="s">
        <v>1448</v>
      </c>
      <c r="D29" s="299" t="s">
        <v>569</v>
      </c>
      <c r="E29" s="299" t="s">
        <v>570</v>
      </c>
      <c r="F29" s="299" t="s">
        <v>1450</v>
      </c>
      <c r="G29" s="299" t="s">
        <v>1451</v>
      </c>
      <c r="H29" s="299" t="s">
        <v>756</v>
      </c>
      <c r="I29" s="299" t="s">
        <v>757</v>
      </c>
      <c r="J29" s="299" t="s">
        <v>758</v>
      </c>
      <c r="K29" s="299" t="s">
        <v>759</v>
      </c>
      <c r="L29" s="299" t="s">
        <v>760</v>
      </c>
      <c r="M29" s="300" t="s">
        <v>761</v>
      </c>
    </row>
    <row r="30" spans="1:13" s="20" customFormat="1" ht="18" customHeight="1" x14ac:dyDescent="0.15">
      <c r="A30" s="159"/>
      <c r="B30" s="301" t="s">
        <v>1449</v>
      </c>
      <c r="C30" s="301" t="s">
        <v>568</v>
      </c>
      <c r="D30" s="301" t="s">
        <v>573</v>
      </c>
      <c r="E30" s="301" t="s">
        <v>574</v>
      </c>
      <c r="F30" s="301" t="s">
        <v>1412</v>
      </c>
      <c r="G30" s="301" t="s">
        <v>1068</v>
      </c>
      <c r="H30" s="301"/>
      <c r="I30" s="301"/>
      <c r="J30" s="301"/>
      <c r="K30" s="301"/>
      <c r="L30" s="301"/>
      <c r="M30" s="302"/>
    </row>
    <row r="31" spans="1:13" ht="18" customHeight="1" x14ac:dyDescent="0.15">
      <c r="A31" s="160" t="s">
        <v>383</v>
      </c>
      <c r="B31" s="303" t="s">
        <v>566</v>
      </c>
      <c r="C31" s="303" t="s">
        <v>567</v>
      </c>
      <c r="D31" s="303" t="s">
        <v>571</v>
      </c>
      <c r="E31" s="303" t="s">
        <v>572</v>
      </c>
      <c r="F31" s="303" t="s">
        <v>581</v>
      </c>
      <c r="G31" s="303" t="s">
        <v>582</v>
      </c>
      <c r="H31" s="303"/>
      <c r="I31" s="303"/>
      <c r="J31" s="303"/>
      <c r="K31" s="303"/>
      <c r="L31" s="303"/>
      <c r="M31" s="304"/>
    </row>
    <row r="32" spans="1:13" ht="18" customHeight="1" x14ac:dyDescent="0.15">
      <c r="A32" s="161" t="s">
        <v>384</v>
      </c>
      <c r="B32" s="305" t="s">
        <v>1452</v>
      </c>
      <c r="C32" s="305" t="s">
        <v>1453</v>
      </c>
      <c r="D32" s="305" t="s">
        <v>762</v>
      </c>
      <c r="E32" s="305" t="s">
        <v>763</v>
      </c>
      <c r="F32" s="305" t="s">
        <v>1454</v>
      </c>
      <c r="G32" s="305" t="s">
        <v>1455</v>
      </c>
      <c r="H32" s="305"/>
      <c r="I32" s="305"/>
      <c r="J32" s="305"/>
      <c r="K32" s="305"/>
      <c r="L32" s="305"/>
      <c r="M32" s="306"/>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95" t="s">
        <v>370</v>
      </c>
      <c r="B2" s="392" t="s">
        <v>371</v>
      </c>
      <c r="C2" s="393"/>
      <c r="D2" s="393"/>
      <c r="E2" s="394"/>
      <c r="F2" s="231" t="s">
        <v>385</v>
      </c>
      <c r="G2" s="232"/>
      <c r="H2" s="232"/>
      <c r="I2" s="233"/>
    </row>
    <row r="3" spans="1:9" s="6" customFormat="1" ht="20.100000000000001" customHeight="1" x14ac:dyDescent="0.15">
      <c r="A3" s="396"/>
      <c r="B3" s="392" t="s">
        <v>373</v>
      </c>
      <c r="C3" s="394"/>
      <c r="D3" s="392" t="s">
        <v>374</v>
      </c>
      <c r="E3" s="394"/>
      <c r="F3" s="241" t="s">
        <v>373</v>
      </c>
      <c r="G3" s="242"/>
      <c r="H3" s="392" t="s">
        <v>374</v>
      </c>
      <c r="I3" s="394"/>
    </row>
    <row r="4" spans="1:9" s="6" customFormat="1" ht="20.100000000000001" customHeight="1" x14ac:dyDescent="0.15">
      <c r="A4" s="397"/>
      <c r="B4" s="155" t="s">
        <v>164</v>
      </c>
      <c r="C4" s="154" t="s">
        <v>149</v>
      </c>
      <c r="D4" s="155" t="s">
        <v>164</v>
      </c>
      <c r="E4" s="154" t="s">
        <v>149</v>
      </c>
      <c r="F4" s="155" t="s">
        <v>164</v>
      </c>
      <c r="G4" s="154" t="s">
        <v>149</v>
      </c>
      <c r="H4" s="155" t="s">
        <v>164</v>
      </c>
      <c r="I4" s="155" t="s">
        <v>149</v>
      </c>
    </row>
    <row r="5" spans="1:9" customFormat="1" ht="24.95" customHeight="1" x14ac:dyDescent="0.15">
      <c r="A5" s="137" t="s">
        <v>107</v>
      </c>
      <c r="B5" s="138" t="s">
        <v>1447</v>
      </c>
      <c r="C5" s="139" t="s">
        <v>1448</v>
      </c>
      <c r="D5" s="139" t="s">
        <v>1447</v>
      </c>
      <c r="E5" s="139" t="s">
        <v>1448</v>
      </c>
      <c r="F5" s="139" t="s">
        <v>766</v>
      </c>
      <c r="G5" s="139" t="s">
        <v>767</v>
      </c>
      <c r="H5" s="139" t="s">
        <v>766</v>
      </c>
      <c r="I5" s="140" t="s">
        <v>767</v>
      </c>
    </row>
    <row r="6" spans="1:9" customFormat="1" ht="24.95" customHeight="1" x14ac:dyDescent="0.15">
      <c r="A6" s="137" t="s">
        <v>443</v>
      </c>
      <c r="B6" s="139" t="s">
        <v>569</v>
      </c>
      <c r="C6" s="139" t="s">
        <v>570</v>
      </c>
      <c r="D6" s="139" t="s">
        <v>569</v>
      </c>
      <c r="E6" s="139" t="s">
        <v>570</v>
      </c>
      <c r="F6" s="139" t="s">
        <v>575</v>
      </c>
      <c r="G6" s="139" t="s">
        <v>576</v>
      </c>
      <c r="H6" s="139" t="s">
        <v>575</v>
      </c>
      <c r="I6" s="140" t="s">
        <v>576</v>
      </c>
    </row>
    <row r="7" spans="1:9" customFormat="1" ht="24.95" customHeight="1" x14ac:dyDescent="0.15">
      <c r="A7" s="141" t="s">
        <v>444</v>
      </c>
      <c r="B7" s="142" t="s">
        <v>768</v>
      </c>
      <c r="C7" s="142" t="s">
        <v>769</v>
      </c>
      <c r="D7" s="142" t="s">
        <v>768</v>
      </c>
      <c r="E7" s="142" t="s">
        <v>769</v>
      </c>
      <c r="F7" s="142" t="s">
        <v>575</v>
      </c>
      <c r="G7" s="142" t="s">
        <v>576</v>
      </c>
      <c r="H7" s="142" t="s">
        <v>575</v>
      </c>
      <c r="I7" s="143" t="s">
        <v>576</v>
      </c>
    </row>
    <row r="8" spans="1:9" customFormat="1" ht="24.95" customHeight="1" x14ac:dyDescent="0.15">
      <c r="A8" s="144" t="s">
        <v>412</v>
      </c>
      <c r="B8" s="47" t="s">
        <v>135</v>
      </c>
      <c r="C8" s="47" t="s">
        <v>135</v>
      </c>
      <c r="D8" s="47" t="s">
        <v>135</v>
      </c>
      <c r="E8" s="47" t="s">
        <v>135</v>
      </c>
      <c r="F8" s="47" t="s">
        <v>135</v>
      </c>
      <c r="G8" s="47" t="s">
        <v>135</v>
      </c>
      <c r="H8" s="47" t="s">
        <v>135</v>
      </c>
      <c r="I8" s="145" t="s">
        <v>135</v>
      </c>
    </row>
    <row r="9" spans="1:9" customFormat="1" ht="24.95" customHeight="1" x14ac:dyDescent="0.15">
      <c r="A9" s="146" t="s">
        <v>274</v>
      </c>
      <c r="B9" s="47" t="s">
        <v>770</v>
      </c>
      <c r="C9" s="47" t="s">
        <v>771</v>
      </c>
      <c r="D9" s="47" t="s">
        <v>770</v>
      </c>
      <c r="E9" s="47" t="s">
        <v>771</v>
      </c>
      <c r="F9" s="47" t="s">
        <v>770</v>
      </c>
      <c r="G9" s="47" t="s">
        <v>771</v>
      </c>
      <c r="H9" s="47" t="s">
        <v>770</v>
      </c>
      <c r="I9" s="145" t="s">
        <v>771</v>
      </c>
    </row>
    <row r="10" spans="1:9" customFormat="1" ht="24.95" customHeight="1" x14ac:dyDescent="0.15">
      <c r="A10" s="147" t="s">
        <v>275</v>
      </c>
      <c r="B10" s="47" t="s">
        <v>135</v>
      </c>
      <c r="C10" s="47" t="s">
        <v>135</v>
      </c>
      <c r="D10" s="47" t="s">
        <v>135</v>
      </c>
      <c r="E10" s="47" t="s">
        <v>135</v>
      </c>
      <c r="F10" s="47" t="s">
        <v>135</v>
      </c>
      <c r="G10" s="47" t="s">
        <v>135</v>
      </c>
      <c r="H10" s="47" t="s">
        <v>135</v>
      </c>
      <c r="I10" s="145" t="s">
        <v>135</v>
      </c>
    </row>
    <row r="11" spans="1:9" customFormat="1" ht="24.95" customHeight="1" x14ac:dyDescent="0.15">
      <c r="A11" s="144" t="s">
        <v>276</v>
      </c>
      <c r="B11" s="47" t="s">
        <v>772</v>
      </c>
      <c r="C11" s="47" t="s">
        <v>773</v>
      </c>
      <c r="D11" s="47" t="s">
        <v>772</v>
      </c>
      <c r="E11" s="47" t="s">
        <v>773</v>
      </c>
      <c r="F11" s="47" t="s">
        <v>772</v>
      </c>
      <c r="G11" s="47" t="s">
        <v>773</v>
      </c>
      <c r="H11" s="47" t="s">
        <v>772</v>
      </c>
      <c r="I11" s="145" t="s">
        <v>773</v>
      </c>
    </row>
    <row r="12" spans="1:9" customFormat="1" ht="24.95" customHeight="1" x14ac:dyDescent="0.15">
      <c r="A12" s="144" t="s">
        <v>413</v>
      </c>
      <c r="B12" s="47" t="s">
        <v>135</v>
      </c>
      <c r="C12" s="47" t="s">
        <v>135</v>
      </c>
      <c r="D12" s="47" t="s">
        <v>135</v>
      </c>
      <c r="E12" s="47" t="s">
        <v>135</v>
      </c>
      <c r="F12" s="47" t="s">
        <v>135</v>
      </c>
      <c r="G12" s="47" t="s">
        <v>135</v>
      </c>
      <c r="H12" s="47" t="s">
        <v>135</v>
      </c>
      <c r="I12" s="145" t="s">
        <v>135</v>
      </c>
    </row>
    <row r="13" spans="1:9" customFormat="1" ht="24.95" customHeight="1" x14ac:dyDescent="0.15">
      <c r="A13" s="144" t="s">
        <v>414</v>
      </c>
      <c r="B13" s="47" t="s">
        <v>135</v>
      </c>
      <c r="C13" s="47" t="s">
        <v>135</v>
      </c>
      <c r="D13" s="47" t="s">
        <v>135</v>
      </c>
      <c r="E13" s="47" t="s">
        <v>135</v>
      </c>
      <c r="F13" s="47" t="s">
        <v>135</v>
      </c>
      <c r="G13" s="47" t="s">
        <v>135</v>
      </c>
      <c r="H13" s="47" t="s">
        <v>135</v>
      </c>
      <c r="I13" s="145" t="s">
        <v>135</v>
      </c>
    </row>
    <row r="14" spans="1:9" customFormat="1" ht="24.95" customHeight="1" x14ac:dyDescent="0.15">
      <c r="A14" s="144" t="s">
        <v>415</v>
      </c>
      <c r="B14" s="47" t="s">
        <v>135</v>
      </c>
      <c r="C14" s="47" t="s">
        <v>135</v>
      </c>
      <c r="D14" s="47" t="s">
        <v>135</v>
      </c>
      <c r="E14" s="47" t="s">
        <v>135</v>
      </c>
      <c r="F14" s="47" t="s">
        <v>135</v>
      </c>
      <c r="G14" s="47" t="s">
        <v>135</v>
      </c>
      <c r="H14" s="47" t="s">
        <v>135</v>
      </c>
      <c r="I14" s="145" t="s">
        <v>135</v>
      </c>
    </row>
    <row r="15" spans="1:9" customFormat="1" ht="24.95" customHeight="1" x14ac:dyDescent="0.15">
      <c r="A15" s="144" t="s">
        <v>416</v>
      </c>
      <c r="B15" s="47" t="s">
        <v>774</v>
      </c>
      <c r="C15" s="47" t="s">
        <v>775</v>
      </c>
      <c r="D15" s="47" t="s">
        <v>774</v>
      </c>
      <c r="E15" s="47" t="s">
        <v>775</v>
      </c>
      <c r="F15" s="47" t="s">
        <v>774</v>
      </c>
      <c r="G15" s="47" t="s">
        <v>775</v>
      </c>
      <c r="H15" s="47" t="s">
        <v>774</v>
      </c>
      <c r="I15" s="145" t="s">
        <v>775</v>
      </c>
    </row>
    <row r="16" spans="1:9" customFormat="1" ht="24.95" customHeight="1" x14ac:dyDescent="0.15">
      <c r="A16" s="144" t="s">
        <v>417</v>
      </c>
      <c r="B16" s="47" t="s">
        <v>764</v>
      </c>
      <c r="C16" s="47" t="s">
        <v>776</v>
      </c>
      <c r="D16" s="47" t="s">
        <v>764</v>
      </c>
      <c r="E16" s="47" t="s">
        <v>776</v>
      </c>
      <c r="F16" s="47" t="s">
        <v>764</v>
      </c>
      <c r="G16" s="47" t="s">
        <v>776</v>
      </c>
      <c r="H16" s="47" t="s">
        <v>764</v>
      </c>
      <c r="I16" s="145" t="s">
        <v>776</v>
      </c>
    </row>
    <row r="17" spans="1:9" customFormat="1" ht="24.95" customHeight="1" x14ac:dyDescent="0.15">
      <c r="A17" s="162" t="s">
        <v>277</v>
      </c>
      <c r="B17" s="47" t="s">
        <v>135</v>
      </c>
      <c r="C17" s="47" t="s">
        <v>135</v>
      </c>
      <c r="D17" s="47" t="s">
        <v>135</v>
      </c>
      <c r="E17" s="47" t="s">
        <v>135</v>
      </c>
      <c r="F17" s="47" t="s">
        <v>135</v>
      </c>
      <c r="G17" s="47" t="s">
        <v>135</v>
      </c>
      <c r="H17" s="47" t="s">
        <v>135</v>
      </c>
      <c r="I17" s="145" t="s">
        <v>135</v>
      </c>
    </row>
    <row r="18" spans="1:9" customFormat="1" ht="24.95" customHeight="1" x14ac:dyDescent="0.15">
      <c r="A18" s="144" t="s">
        <v>278</v>
      </c>
      <c r="B18" s="47" t="s">
        <v>777</v>
      </c>
      <c r="C18" s="47" t="s">
        <v>778</v>
      </c>
      <c r="D18" s="47" t="s">
        <v>777</v>
      </c>
      <c r="E18" s="47" t="s">
        <v>778</v>
      </c>
      <c r="F18" s="47" t="s">
        <v>779</v>
      </c>
      <c r="G18" s="47" t="s">
        <v>780</v>
      </c>
      <c r="H18" s="47" t="s">
        <v>779</v>
      </c>
      <c r="I18" s="145" t="s">
        <v>780</v>
      </c>
    </row>
    <row r="19" spans="1:9" customFormat="1" ht="24.95" customHeight="1" x14ac:dyDescent="0.15">
      <c r="A19" s="144" t="s">
        <v>136</v>
      </c>
      <c r="B19" s="47" t="s">
        <v>135</v>
      </c>
      <c r="C19" s="47" t="s">
        <v>135</v>
      </c>
      <c r="D19" s="47" t="s">
        <v>135</v>
      </c>
      <c r="E19" s="47" t="s">
        <v>135</v>
      </c>
      <c r="F19" s="47" t="s">
        <v>135</v>
      </c>
      <c r="G19" s="47" t="s">
        <v>135</v>
      </c>
      <c r="H19" s="47" t="s">
        <v>135</v>
      </c>
      <c r="I19" s="145" t="s">
        <v>135</v>
      </c>
    </row>
    <row r="20" spans="1:9" customFormat="1" ht="24.95" customHeight="1" x14ac:dyDescent="0.15">
      <c r="A20" s="144" t="s">
        <v>137</v>
      </c>
      <c r="B20" s="47" t="s">
        <v>781</v>
      </c>
      <c r="C20" s="47" t="s">
        <v>782</v>
      </c>
      <c r="D20" s="47" t="s">
        <v>781</v>
      </c>
      <c r="E20" s="47" t="s">
        <v>782</v>
      </c>
      <c r="F20" s="47" t="s">
        <v>781</v>
      </c>
      <c r="G20" s="47" t="s">
        <v>782</v>
      </c>
      <c r="H20" s="47" t="s">
        <v>781</v>
      </c>
      <c r="I20" s="145" t="s">
        <v>782</v>
      </c>
    </row>
    <row r="21" spans="1:9" customFormat="1" ht="24.95" customHeight="1" x14ac:dyDescent="0.15">
      <c r="A21" s="144" t="s">
        <v>279</v>
      </c>
      <c r="B21" s="47" t="s">
        <v>783</v>
      </c>
      <c r="C21" s="47" t="s">
        <v>784</v>
      </c>
      <c r="D21" s="47" t="s">
        <v>783</v>
      </c>
      <c r="E21" s="47" t="s">
        <v>784</v>
      </c>
      <c r="F21" s="47" t="s">
        <v>783</v>
      </c>
      <c r="G21" s="47" t="s">
        <v>784</v>
      </c>
      <c r="H21" s="47" t="s">
        <v>783</v>
      </c>
      <c r="I21" s="145" t="s">
        <v>784</v>
      </c>
    </row>
    <row r="22" spans="1:9" customFormat="1" ht="24.95" customHeight="1" x14ac:dyDescent="0.15">
      <c r="A22" s="144" t="s">
        <v>138</v>
      </c>
      <c r="B22" s="47" t="s">
        <v>135</v>
      </c>
      <c r="C22" s="47" t="s">
        <v>135</v>
      </c>
      <c r="D22" s="47" t="s">
        <v>135</v>
      </c>
      <c r="E22" s="47" t="s">
        <v>135</v>
      </c>
      <c r="F22" s="47" t="s">
        <v>135</v>
      </c>
      <c r="G22" s="47" t="s">
        <v>135</v>
      </c>
      <c r="H22" s="47" t="s">
        <v>135</v>
      </c>
      <c r="I22" s="145" t="s">
        <v>135</v>
      </c>
    </row>
    <row r="23" spans="1:9" customFormat="1" ht="24.95" customHeight="1" x14ac:dyDescent="0.15">
      <c r="A23" s="148" t="s">
        <v>280</v>
      </c>
      <c r="B23" s="149" t="s">
        <v>785</v>
      </c>
      <c r="C23" s="150" t="s">
        <v>786</v>
      </c>
      <c r="D23" s="150" t="s">
        <v>785</v>
      </c>
      <c r="E23" s="150" t="s">
        <v>786</v>
      </c>
      <c r="F23" s="149" t="s">
        <v>135</v>
      </c>
      <c r="G23" s="150" t="s">
        <v>135</v>
      </c>
      <c r="H23" s="150" t="s">
        <v>135</v>
      </c>
      <c r="I23" s="153" t="s">
        <v>135</v>
      </c>
    </row>
    <row r="24" spans="1:9" customFormat="1" ht="24.95" customHeight="1" x14ac:dyDescent="0.15">
      <c r="A24" s="137" t="s">
        <v>281</v>
      </c>
      <c r="B24" s="139" t="s">
        <v>1450</v>
      </c>
      <c r="C24" s="139" t="s">
        <v>1451</v>
      </c>
      <c r="D24" s="139" t="s">
        <v>1450</v>
      </c>
      <c r="E24" s="139" t="s">
        <v>1451</v>
      </c>
      <c r="F24" s="139" t="s">
        <v>787</v>
      </c>
      <c r="G24" s="139" t="s">
        <v>788</v>
      </c>
      <c r="H24" s="139" t="s">
        <v>787</v>
      </c>
      <c r="I24" s="140" t="s">
        <v>788</v>
      </c>
    </row>
    <row r="25" spans="1:9" customFormat="1" ht="24.95" customHeight="1" x14ac:dyDescent="0.15">
      <c r="A25" s="141" t="s">
        <v>282</v>
      </c>
      <c r="B25" s="142" t="s">
        <v>789</v>
      </c>
      <c r="C25" s="142" t="s">
        <v>790</v>
      </c>
      <c r="D25" s="142" t="s">
        <v>789</v>
      </c>
      <c r="E25" s="142" t="s">
        <v>790</v>
      </c>
      <c r="F25" s="142" t="s">
        <v>791</v>
      </c>
      <c r="G25" s="142" t="s">
        <v>792</v>
      </c>
      <c r="H25" s="142" t="s">
        <v>791</v>
      </c>
      <c r="I25" s="143" t="s">
        <v>792</v>
      </c>
    </row>
    <row r="26" spans="1:9" customFormat="1" ht="24.95" customHeight="1" x14ac:dyDescent="0.15">
      <c r="A26" s="144" t="s">
        <v>139</v>
      </c>
      <c r="B26" s="47" t="s">
        <v>793</v>
      </c>
      <c r="C26" s="47" t="s">
        <v>794</v>
      </c>
      <c r="D26" s="47" t="s">
        <v>793</v>
      </c>
      <c r="E26" s="47" t="s">
        <v>794</v>
      </c>
      <c r="F26" s="47" t="s">
        <v>793</v>
      </c>
      <c r="G26" s="47" t="s">
        <v>794</v>
      </c>
      <c r="H26" s="47" t="s">
        <v>793</v>
      </c>
      <c r="I26" s="145" t="s">
        <v>794</v>
      </c>
    </row>
    <row r="27" spans="1:9" customFormat="1" ht="24.95" customHeight="1" x14ac:dyDescent="0.15">
      <c r="A27" s="144" t="s">
        <v>140</v>
      </c>
      <c r="B27" s="47" t="s">
        <v>795</v>
      </c>
      <c r="C27" s="47" t="s">
        <v>796</v>
      </c>
      <c r="D27" s="47" t="s">
        <v>795</v>
      </c>
      <c r="E27" s="47" t="s">
        <v>796</v>
      </c>
      <c r="F27" s="47" t="s">
        <v>795</v>
      </c>
      <c r="G27" s="47" t="s">
        <v>796</v>
      </c>
      <c r="H27" s="47" t="s">
        <v>795</v>
      </c>
      <c r="I27" s="145" t="s">
        <v>796</v>
      </c>
    </row>
    <row r="28" spans="1:9" customFormat="1" ht="24.95" customHeight="1" x14ac:dyDescent="0.15">
      <c r="A28" s="144" t="s">
        <v>141</v>
      </c>
      <c r="B28" s="47" t="s">
        <v>797</v>
      </c>
      <c r="C28" s="47" t="s">
        <v>798</v>
      </c>
      <c r="D28" s="47" t="s">
        <v>797</v>
      </c>
      <c r="E28" s="47" t="s">
        <v>798</v>
      </c>
      <c r="F28" s="47" t="s">
        <v>799</v>
      </c>
      <c r="G28" s="47" t="s">
        <v>800</v>
      </c>
      <c r="H28" s="47" t="s">
        <v>799</v>
      </c>
      <c r="I28" s="145" t="s">
        <v>800</v>
      </c>
    </row>
    <row r="29" spans="1:9" customFormat="1" ht="24.95" customHeight="1" x14ac:dyDescent="0.15">
      <c r="A29" s="144" t="s">
        <v>142</v>
      </c>
      <c r="B29" s="47" t="s">
        <v>801</v>
      </c>
      <c r="C29" s="47" t="s">
        <v>802</v>
      </c>
      <c r="D29" s="47" t="s">
        <v>801</v>
      </c>
      <c r="E29" s="47" t="s">
        <v>802</v>
      </c>
      <c r="F29" s="47" t="s">
        <v>135</v>
      </c>
      <c r="G29" s="47" t="s">
        <v>135</v>
      </c>
      <c r="H29" s="47" t="s">
        <v>135</v>
      </c>
      <c r="I29" s="145" t="s">
        <v>135</v>
      </c>
    </row>
    <row r="30" spans="1:9" customFormat="1" ht="24.95" customHeight="1" x14ac:dyDescent="0.15">
      <c r="A30" s="144" t="s">
        <v>143</v>
      </c>
      <c r="B30" s="47" t="s">
        <v>770</v>
      </c>
      <c r="C30" s="47" t="s">
        <v>803</v>
      </c>
      <c r="D30" s="47" t="s">
        <v>770</v>
      </c>
      <c r="E30" s="47" t="s">
        <v>803</v>
      </c>
      <c r="F30" s="47" t="s">
        <v>770</v>
      </c>
      <c r="G30" s="47" t="s">
        <v>803</v>
      </c>
      <c r="H30" s="47" t="s">
        <v>770</v>
      </c>
      <c r="I30" s="145" t="s">
        <v>803</v>
      </c>
    </row>
    <row r="31" spans="1:9" customFormat="1" ht="24.95" customHeight="1" x14ac:dyDescent="0.15">
      <c r="A31" s="144" t="s">
        <v>144</v>
      </c>
      <c r="B31" s="47" t="s">
        <v>804</v>
      </c>
      <c r="C31" s="47" t="s">
        <v>805</v>
      </c>
      <c r="D31" s="47" t="s">
        <v>804</v>
      </c>
      <c r="E31" s="47" t="s">
        <v>805</v>
      </c>
      <c r="F31" s="47" t="s">
        <v>804</v>
      </c>
      <c r="G31" s="47" t="s">
        <v>805</v>
      </c>
      <c r="H31" s="47" t="s">
        <v>804</v>
      </c>
      <c r="I31" s="145" t="s">
        <v>805</v>
      </c>
    </row>
    <row r="32" spans="1:9" customFormat="1" ht="24.95" customHeight="1" x14ac:dyDescent="0.15">
      <c r="A32" s="144" t="s">
        <v>145</v>
      </c>
      <c r="B32" s="47" t="s">
        <v>135</v>
      </c>
      <c r="C32" s="47" t="s">
        <v>135</v>
      </c>
      <c r="D32" s="47" t="s">
        <v>135</v>
      </c>
      <c r="E32" s="47" t="s">
        <v>135</v>
      </c>
      <c r="F32" s="47" t="s">
        <v>135</v>
      </c>
      <c r="G32" s="47" t="s">
        <v>135</v>
      </c>
      <c r="H32" s="47" t="s">
        <v>135</v>
      </c>
      <c r="I32" s="145" t="s">
        <v>135</v>
      </c>
    </row>
    <row r="33" spans="1:9" customFormat="1" ht="24.95" customHeight="1" x14ac:dyDescent="0.15">
      <c r="A33" s="144" t="s">
        <v>445</v>
      </c>
      <c r="B33" s="47" t="s">
        <v>135</v>
      </c>
      <c r="C33" s="47" t="s">
        <v>135</v>
      </c>
      <c r="D33" s="47" t="s">
        <v>135</v>
      </c>
      <c r="E33" s="47" t="s">
        <v>135</v>
      </c>
      <c r="F33" s="47" t="s">
        <v>135</v>
      </c>
      <c r="G33" s="47" t="s">
        <v>135</v>
      </c>
      <c r="H33" s="47" t="s">
        <v>135</v>
      </c>
      <c r="I33" s="145" t="s">
        <v>135</v>
      </c>
    </row>
    <row r="34" spans="1:9" customFormat="1" ht="24.95" customHeight="1" x14ac:dyDescent="0.15">
      <c r="A34" s="144" t="s">
        <v>146</v>
      </c>
      <c r="B34" s="47" t="s">
        <v>806</v>
      </c>
      <c r="C34" s="47" t="s">
        <v>807</v>
      </c>
      <c r="D34" s="47" t="s">
        <v>806</v>
      </c>
      <c r="E34" s="47" t="s">
        <v>807</v>
      </c>
      <c r="F34" s="47" t="s">
        <v>808</v>
      </c>
      <c r="G34" s="47" t="s">
        <v>809</v>
      </c>
      <c r="H34" s="47" t="s">
        <v>808</v>
      </c>
      <c r="I34" s="145" t="s">
        <v>809</v>
      </c>
    </row>
    <row r="35" spans="1:9" customFormat="1" ht="24.95" customHeight="1" x14ac:dyDescent="0.15">
      <c r="A35" s="144" t="s">
        <v>147</v>
      </c>
      <c r="B35" s="47" t="s">
        <v>810</v>
      </c>
      <c r="C35" s="47" t="s">
        <v>811</v>
      </c>
      <c r="D35" s="47" t="s">
        <v>810</v>
      </c>
      <c r="E35" s="47" t="s">
        <v>811</v>
      </c>
      <c r="F35" s="47" t="s">
        <v>810</v>
      </c>
      <c r="G35" s="47" t="s">
        <v>811</v>
      </c>
      <c r="H35" s="47" t="s">
        <v>810</v>
      </c>
      <c r="I35" s="145" t="s">
        <v>811</v>
      </c>
    </row>
    <row r="36" spans="1:9" customFormat="1" ht="24.95" customHeight="1" x14ac:dyDescent="0.15">
      <c r="A36" s="152" t="s">
        <v>283</v>
      </c>
      <c r="B36" s="150" t="s">
        <v>1456</v>
      </c>
      <c r="C36" s="150" t="s">
        <v>1457</v>
      </c>
      <c r="D36" s="150" t="s">
        <v>1456</v>
      </c>
      <c r="E36" s="150" t="s">
        <v>1457</v>
      </c>
      <c r="F36" s="150" t="s">
        <v>812</v>
      </c>
      <c r="G36" s="150" t="s">
        <v>813</v>
      </c>
      <c r="H36" s="150" t="s">
        <v>812</v>
      </c>
      <c r="I36" s="153" t="s">
        <v>813</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63"/>
      <c r="D1" s="42"/>
      <c r="E1" s="163"/>
      <c r="F1" s="42"/>
      <c r="G1" s="163"/>
      <c r="H1" s="163"/>
      <c r="I1" s="163"/>
      <c r="J1" s="42"/>
      <c r="K1" s="163"/>
      <c r="L1" s="42"/>
      <c r="M1" s="42"/>
      <c r="N1" s="42"/>
      <c r="O1" s="42"/>
      <c r="P1" s="42"/>
      <c r="Q1" s="42"/>
      <c r="R1" s="42"/>
      <c r="S1" s="42"/>
      <c r="T1" s="42"/>
      <c r="U1" s="59" t="s">
        <v>161</v>
      </c>
    </row>
    <row r="2" spans="1:21" ht="15" customHeight="1" x14ac:dyDescent="0.15">
      <c r="A2" s="382" t="s">
        <v>386</v>
      </c>
      <c r="B2" s="404" t="s">
        <v>107</v>
      </c>
      <c r="C2" s="409"/>
      <c r="D2" s="228" t="s">
        <v>387</v>
      </c>
      <c r="E2" s="229"/>
      <c r="F2" s="229"/>
      <c r="G2" s="229"/>
      <c r="H2" s="229"/>
      <c r="I2" s="229"/>
      <c r="J2" s="229"/>
      <c r="K2" s="230"/>
      <c r="L2" s="404" t="s">
        <v>388</v>
      </c>
      <c r="M2" s="409"/>
      <c r="N2" s="404" t="s">
        <v>389</v>
      </c>
      <c r="O2" s="405"/>
      <c r="P2" s="404" t="s">
        <v>447</v>
      </c>
      <c r="Q2" s="405"/>
      <c r="R2" s="404" t="s">
        <v>390</v>
      </c>
      <c r="S2" s="405"/>
      <c r="T2" s="237" t="s">
        <v>391</v>
      </c>
      <c r="U2" s="238"/>
    </row>
    <row r="3" spans="1:21" ht="15" customHeight="1" x14ac:dyDescent="0.15">
      <c r="A3" s="408"/>
      <c r="B3" s="406"/>
      <c r="C3" s="410"/>
      <c r="D3" s="379" t="s">
        <v>162</v>
      </c>
      <c r="E3" s="381"/>
      <c r="F3" s="379" t="s">
        <v>392</v>
      </c>
      <c r="G3" s="381"/>
      <c r="H3" s="379" t="s">
        <v>393</v>
      </c>
      <c r="I3" s="381"/>
      <c r="J3" s="379" t="s">
        <v>394</v>
      </c>
      <c r="K3" s="381"/>
      <c r="L3" s="406"/>
      <c r="M3" s="410"/>
      <c r="N3" s="406"/>
      <c r="O3" s="407"/>
      <c r="P3" s="406"/>
      <c r="Q3" s="407"/>
      <c r="R3" s="406"/>
      <c r="S3" s="407"/>
      <c r="T3" s="239"/>
      <c r="U3" s="240"/>
    </row>
    <row r="4" spans="1:21" ht="15" customHeight="1" x14ac:dyDescent="0.15">
      <c r="A4" s="383"/>
      <c r="B4" s="166" t="s">
        <v>164</v>
      </c>
      <c r="C4" s="166" t="s">
        <v>149</v>
      </c>
      <c r="D4" s="166" t="s">
        <v>164</v>
      </c>
      <c r="E4" s="166" t="s">
        <v>149</v>
      </c>
      <c r="F4" s="166" t="s">
        <v>164</v>
      </c>
      <c r="G4" s="166" t="s">
        <v>149</v>
      </c>
      <c r="H4" s="166" t="s">
        <v>164</v>
      </c>
      <c r="I4" s="166" t="s">
        <v>149</v>
      </c>
      <c r="J4" s="166" t="s">
        <v>164</v>
      </c>
      <c r="K4" s="166" t="s">
        <v>149</v>
      </c>
      <c r="L4" s="166" t="s">
        <v>164</v>
      </c>
      <c r="M4" s="166" t="s">
        <v>149</v>
      </c>
      <c r="N4" s="166" t="s">
        <v>164</v>
      </c>
      <c r="O4" s="166" t="s">
        <v>149</v>
      </c>
      <c r="P4" s="166" t="s">
        <v>164</v>
      </c>
      <c r="Q4" s="166" t="s">
        <v>149</v>
      </c>
      <c r="R4" s="166" t="s">
        <v>164</v>
      </c>
      <c r="S4" s="166" t="s">
        <v>149</v>
      </c>
      <c r="T4" s="166" t="s">
        <v>164</v>
      </c>
      <c r="U4" s="166" t="s">
        <v>149</v>
      </c>
    </row>
    <row r="5" spans="1:21" ht="25.5" customHeight="1" x14ac:dyDescent="0.15">
      <c r="A5" s="167" t="s">
        <v>163</v>
      </c>
      <c r="B5" s="168" t="s">
        <v>1447</v>
      </c>
      <c r="C5" s="169" t="s">
        <v>1448</v>
      </c>
      <c r="D5" s="169" t="s">
        <v>814</v>
      </c>
      <c r="E5" s="169" t="s">
        <v>815</v>
      </c>
      <c r="F5" s="169" t="s">
        <v>766</v>
      </c>
      <c r="G5" s="169" t="s">
        <v>767</v>
      </c>
      <c r="H5" s="169" t="s">
        <v>816</v>
      </c>
      <c r="I5" s="169" t="s">
        <v>817</v>
      </c>
      <c r="J5" s="169" t="s">
        <v>818</v>
      </c>
      <c r="K5" s="169" t="s">
        <v>819</v>
      </c>
      <c r="L5" s="169" t="s">
        <v>820</v>
      </c>
      <c r="M5" s="169" t="s">
        <v>821</v>
      </c>
      <c r="N5" s="169" t="s">
        <v>820</v>
      </c>
      <c r="O5" s="169" t="s">
        <v>822</v>
      </c>
      <c r="P5" s="169" t="s">
        <v>823</v>
      </c>
      <c r="Q5" s="169" t="s">
        <v>824</v>
      </c>
      <c r="R5" s="169" t="s">
        <v>825</v>
      </c>
      <c r="S5" s="169" t="s">
        <v>826</v>
      </c>
      <c r="T5" s="169" t="s">
        <v>1458</v>
      </c>
      <c r="U5" s="170" t="s">
        <v>1459</v>
      </c>
    </row>
    <row r="6" spans="1:21" ht="25.5" customHeight="1" x14ac:dyDescent="0.15">
      <c r="A6" s="117" t="s">
        <v>284</v>
      </c>
      <c r="B6" s="169" t="s">
        <v>569</v>
      </c>
      <c r="C6" s="169" t="s">
        <v>570</v>
      </c>
      <c r="D6" s="169" t="s">
        <v>827</v>
      </c>
      <c r="E6" s="169" t="s">
        <v>828</v>
      </c>
      <c r="F6" s="169" t="s">
        <v>575</v>
      </c>
      <c r="G6" s="169" t="s">
        <v>576</v>
      </c>
      <c r="H6" s="169" t="s">
        <v>135</v>
      </c>
      <c r="I6" s="169" t="s">
        <v>135</v>
      </c>
      <c r="J6" s="169" t="s">
        <v>812</v>
      </c>
      <c r="K6" s="169" t="s">
        <v>829</v>
      </c>
      <c r="L6" s="169" t="s">
        <v>135</v>
      </c>
      <c r="M6" s="169" t="s">
        <v>135</v>
      </c>
      <c r="N6" s="169" t="s">
        <v>830</v>
      </c>
      <c r="O6" s="169" t="s">
        <v>831</v>
      </c>
      <c r="P6" s="169" t="s">
        <v>135</v>
      </c>
      <c r="Q6" s="169" t="s">
        <v>135</v>
      </c>
      <c r="R6" s="169" t="s">
        <v>135</v>
      </c>
      <c r="S6" s="169" t="s">
        <v>135</v>
      </c>
      <c r="T6" s="169" t="s">
        <v>135</v>
      </c>
      <c r="U6" s="170" t="s">
        <v>135</v>
      </c>
    </row>
    <row r="7" spans="1:21" ht="25.5" customHeight="1" x14ac:dyDescent="0.15">
      <c r="A7" s="164" t="s">
        <v>448</v>
      </c>
      <c r="B7" s="171" t="s">
        <v>135</v>
      </c>
      <c r="C7" s="171" t="s">
        <v>135</v>
      </c>
      <c r="D7" s="171" t="s">
        <v>135</v>
      </c>
      <c r="E7" s="171" t="s">
        <v>135</v>
      </c>
      <c r="F7" s="171" t="s">
        <v>135</v>
      </c>
      <c r="G7" s="171" t="s">
        <v>135</v>
      </c>
      <c r="H7" s="171" t="s">
        <v>135</v>
      </c>
      <c r="I7" s="171" t="s">
        <v>135</v>
      </c>
      <c r="J7" s="171" t="s">
        <v>135</v>
      </c>
      <c r="K7" s="171" t="s">
        <v>135</v>
      </c>
      <c r="L7" s="171" t="s">
        <v>135</v>
      </c>
      <c r="M7" s="171" t="s">
        <v>135</v>
      </c>
      <c r="N7" s="171" t="s">
        <v>135</v>
      </c>
      <c r="O7" s="171" t="s">
        <v>135</v>
      </c>
      <c r="P7" s="171" t="s">
        <v>135</v>
      </c>
      <c r="Q7" s="171" t="s">
        <v>135</v>
      </c>
      <c r="R7" s="171" t="s">
        <v>135</v>
      </c>
      <c r="S7" s="171" t="s">
        <v>135</v>
      </c>
      <c r="T7" s="171" t="s">
        <v>135</v>
      </c>
      <c r="U7" s="172" t="s">
        <v>135</v>
      </c>
    </row>
    <row r="8" spans="1:21" ht="25.5" customHeight="1" x14ac:dyDescent="0.15">
      <c r="A8" s="164" t="s">
        <v>449</v>
      </c>
      <c r="B8" s="171" t="s">
        <v>135</v>
      </c>
      <c r="C8" s="171" t="s">
        <v>135</v>
      </c>
      <c r="D8" s="171" t="s">
        <v>135</v>
      </c>
      <c r="E8" s="171" t="s">
        <v>135</v>
      </c>
      <c r="F8" s="171" t="s">
        <v>135</v>
      </c>
      <c r="G8" s="171" t="s">
        <v>135</v>
      </c>
      <c r="H8" s="171" t="s">
        <v>135</v>
      </c>
      <c r="I8" s="171" t="s">
        <v>135</v>
      </c>
      <c r="J8" s="171" t="s">
        <v>135</v>
      </c>
      <c r="K8" s="171" t="s">
        <v>135</v>
      </c>
      <c r="L8" s="171" t="s">
        <v>135</v>
      </c>
      <c r="M8" s="171" t="s">
        <v>135</v>
      </c>
      <c r="N8" s="171" t="s">
        <v>135</v>
      </c>
      <c r="O8" s="171" t="s">
        <v>135</v>
      </c>
      <c r="P8" s="171" t="s">
        <v>135</v>
      </c>
      <c r="Q8" s="171" t="s">
        <v>135</v>
      </c>
      <c r="R8" s="171" t="s">
        <v>135</v>
      </c>
      <c r="S8" s="171" t="s">
        <v>135</v>
      </c>
      <c r="T8" s="171" t="s">
        <v>135</v>
      </c>
      <c r="U8" s="172" t="s">
        <v>135</v>
      </c>
    </row>
    <row r="9" spans="1:21" ht="25.5" customHeight="1" x14ac:dyDescent="0.15">
      <c r="A9" s="164" t="s">
        <v>450</v>
      </c>
      <c r="B9" s="171" t="s">
        <v>135</v>
      </c>
      <c r="C9" s="171" t="s">
        <v>135</v>
      </c>
      <c r="D9" s="171" t="s">
        <v>135</v>
      </c>
      <c r="E9" s="171" t="s">
        <v>135</v>
      </c>
      <c r="F9" s="171" t="s">
        <v>135</v>
      </c>
      <c r="G9" s="171" t="s">
        <v>135</v>
      </c>
      <c r="H9" s="171" t="s">
        <v>135</v>
      </c>
      <c r="I9" s="171" t="s">
        <v>135</v>
      </c>
      <c r="J9" s="171" t="s">
        <v>135</v>
      </c>
      <c r="K9" s="171" t="s">
        <v>135</v>
      </c>
      <c r="L9" s="171" t="s">
        <v>135</v>
      </c>
      <c r="M9" s="171" t="s">
        <v>135</v>
      </c>
      <c r="N9" s="171" t="s">
        <v>135</v>
      </c>
      <c r="O9" s="171" t="s">
        <v>135</v>
      </c>
      <c r="P9" s="171" t="s">
        <v>135</v>
      </c>
      <c r="Q9" s="171" t="s">
        <v>135</v>
      </c>
      <c r="R9" s="171" t="s">
        <v>135</v>
      </c>
      <c r="S9" s="171" t="s">
        <v>135</v>
      </c>
      <c r="T9" s="171" t="s">
        <v>135</v>
      </c>
      <c r="U9" s="172" t="s">
        <v>135</v>
      </c>
    </row>
    <row r="10" spans="1:21" ht="25.5" customHeight="1" x14ac:dyDescent="0.15">
      <c r="A10" s="164" t="s">
        <v>451</v>
      </c>
      <c r="B10" s="171" t="s">
        <v>772</v>
      </c>
      <c r="C10" s="171" t="s">
        <v>832</v>
      </c>
      <c r="D10" s="171" t="s">
        <v>772</v>
      </c>
      <c r="E10" s="171" t="s">
        <v>832</v>
      </c>
      <c r="F10" s="171" t="s">
        <v>833</v>
      </c>
      <c r="G10" s="171" t="s">
        <v>834</v>
      </c>
      <c r="H10" s="171" t="s">
        <v>135</v>
      </c>
      <c r="I10" s="171" t="s">
        <v>135</v>
      </c>
      <c r="J10" s="171" t="s">
        <v>764</v>
      </c>
      <c r="K10" s="171" t="s">
        <v>835</v>
      </c>
      <c r="L10" s="171" t="s">
        <v>135</v>
      </c>
      <c r="M10" s="171" t="s">
        <v>135</v>
      </c>
      <c r="N10" s="171" t="s">
        <v>135</v>
      </c>
      <c r="O10" s="171" t="s">
        <v>135</v>
      </c>
      <c r="P10" s="171" t="s">
        <v>135</v>
      </c>
      <c r="Q10" s="171" t="s">
        <v>135</v>
      </c>
      <c r="R10" s="171" t="s">
        <v>135</v>
      </c>
      <c r="S10" s="171" t="s">
        <v>135</v>
      </c>
      <c r="T10" s="171" t="s">
        <v>135</v>
      </c>
      <c r="U10" s="172" t="s">
        <v>135</v>
      </c>
    </row>
    <row r="11" spans="1:21" ht="25.5" customHeight="1" x14ac:dyDescent="0.15">
      <c r="A11" s="164" t="s">
        <v>452</v>
      </c>
      <c r="B11" s="171" t="s">
        <v>836</v>
      </c>
      <c r="C11" s="171" t="s">
        <v>837</v>
      </c>
      <c r="D11" s="171" t="s">
        <v>836</v>
      </c>
      <c r="E11" s="171" t="s">
        <v>837</v>
      </c>
      <c r="F11" s="171" t="s">
        <v>838</v>
      </c>
      <c r="G11" s="171" t="s">
        <v>839</v>
      </c>
      <c r="H11" s="171" t="s">
        <v>135</v>
      </c>
      <c r="I11" s="171" t="s">
        <v>135</v>
      </c>
      <c r="J11" s="171" t="s">
        <v>772</v>
      </c>
      <c r="K11" s="171" t="s">
        <v>840</v>
      </c>
      <c r="L11" s="171" t="s">
        <v>135</v>
      </c>
      <c r="M11" s="171" t="s">
        <v>135</v>
      </c>
      <c r="N11" s="171" t="s">
        <v>135</v>
      </c>
      <c r="O11" s="171" t="s">
        <v>135</v>
      </c>
      <c r="P11" s="171" t="s">
        <v>135</v>
      </c>
      <c r="Q11" s="171" t="s">
        <v>135</v>
      </c>
      <c r="R11" s="171" t="s">
        <v>135</v>
      </c>
      <c r="S11" s="171" t="s">
        <v>135</v>
      </c>
      <c r="T11" s="171" t="s">
        <v>135</v>
      </c>
      <c r="U11" s="172" t="s">
        <v>135</v>
      </c>
    </row>
    <row r="12" spans="1:21" ht="25.5" customHeight="1" x14ac:dyDescent="0.15">
      <c r="A12" s="164" t="s">
        <v>453</v>
      </c>
      <c r="B12" s="171" t="s">
        <v>841</v>
      </c>
      <c r="C12" s="171" t="s">
        <v>842</v>
      </c>
      <c r="D12" s="171" t="s">
        <v>841</v>
      </c>
      <c r="E12" s="171" t="s">
        <v>842</v>
      </c>
      <c r="F12" s="171" t="s">
        <v>843</v>
      </c>
      <c r="G12" s="171" t="s">
        <v>844</v>
      </c>
      <c r="H12" s="171" t="s">
        <v>135</v>
      </c>
      <c r="I12" s="171" t="s">
        <v>135</v>
      </c>
      <c r="J12" s="171" t="s">
        <v>764</v>
      </c>
      <c r="K12" s="171" t="s">
        <v>845</v>
      </c>
      <c r="L12" s="171" t="s">
        <v>135</v>
      </c>
      <c r="M12" s="171" t="s">
        <v>135</v>
      </c>
      <c r="N12" s="171" t="s">
        <v>135</v>
      </c>
      <c r="O12" s="171" t="s">
        <v>135</v>
      </c>
      <c r="P12" s="171" t="s">
        <v>135</v>
      </c>
      <c r="Q12" s="171" t="s">
        <v>135</v>
      </c>
      <c r="R12" s="171" t="s">
        <v>135</v>
      </c>
      <c r="S12" s="171" t="s">
        <v>135</v>
      </c>
      <c r="T12" s="171" t="s">
        <v>135</v>
      </c>
      <c r="U12" s="172" t="s">
        <v>135</v>
      </c>
    </row>
    <row r="13" spans="1:21" ht="25.5" customHeight="1" x14ac:dyDescent="0.15">
      <c r="A13" s="164" t="s">
        <v>454</v>
      </c>
      <c r="B13" s="171" t="s">
        <v>846</v>
      </c>
      <c r="C13" s="171" t="s">
        <v>847</v>
      </c>
      <c r="D13" s="171" t="s">
        <v>848</v>
      </c>
      <c r="E13" s="171" t="s">
        <v>849</v>
      </c>
      <c r="F13" s="171" t="s">
        <v>850</v>
      </c>
      <c r="G13" s="171" t="s">
        <v>851</v>
      </c>
      <c r="H13" s="171" t="s">
        <v>135</v>
      </c>
      <c r="I13" s="171" t="s">
        <v>135</v>
      </c>
      <c r="J13" s="171" t="s">
        <v>852</v>
      </c>
      <c r="K13" s="171" t="s">
        <v>853</v>
      </c>
      <c r="L13" s="171" t="s">
        <v>135</v>
      </c>
      <c r="M13" s="171" t="s">
        <v>135</v>
      </c>
      <c r="N13" s="171" t="s">
        <v>852</v>
      </c>
      <c r="O13" s="171" t="s">
        <v>854</v>
      </c>
      <c r="P13" s="171" t="s">
        <v>135</v>
      </c>
      <c r="Q13" s="171" t="s">
        <v>135</v>
      </c>
      <c r="R13" s="171" t="s">
        <v>135</v>
      </c>
      <c r="S13" s="171" t="s">
        <v>135</v>
      </c>
      <c r="T13" s="171" t="s">
        <v>135</v>
      </c>
      <c r="U13" s="172" t="s">
        <v>135</v>
      </c>
    </row>
    <row r="14" spans="1:21" ht="25.5" customHeight="1" x14ac:dyDescent="0.15">
      <c r="A14" s="164" t="s">
        <v>455</v>
      </c>
      <c r="B14" s="171" t="s">
        <v>855</v>
      </c>
      <c r="C14" s="171" t="s">
        <v>856</v>
      </c>
      <c r="D14" s="171" t="s">
        <v>770</v>
      </c>
      <c r="E14" s="171" t="s">
        <v>857</v>
      </c>
      <c r="F14" s="171" t="s">
        <v>770</v>
      </c>
      <c r="G14" s="171" t="s">
        <v>857</v>
      </c>
      <c r="H14" s="171" t="s">
        <v>135</v>
      </c>
      <c r="I14" s="171" t="s">
        <v>135</v>
      </c>
      <c r="J14" s="171" t="s">
        <v>135</v>
      </c>
      <c r="K14" s="171" t="s">
        <v>135</v>
      </c>
      <c r="L14" s="171" t="s">
        <v>135</v>
      </c>
      <c r="M14" s="171" t="s">
        <v>135</v>
      </c>
      <c r="N14" s="171" t="s">
        <v>852</v>
      </c>
      <c r="O14" s="171" t="s">
        <v>858</v>
      </c>
      <c r="P14" s="171" t="s">
        <v>135</v>
      </c>
      <c r="Q14" s="171" t="s">
        <v>135</v>
      </c>
      <c r="R14" s="171" t="s">
        <v>135</v>
      </c>
      <c r="S14" s="171" t="s">
        <v>135</v>
      </c>
      <c r="T14" s="171" t="s">
        <v>135</v>
      </c>
      <c r="U14" s="172" t="s">
        <v>135</v>
      </c>
    </row>
    <row r="15" spans="1:21" ht="25.5" customHeight="1" x14ac:dyDescent="0.15">
      <c r="A15" s="164" t="s">
        <v>456</v>
      </c>
      <c r="B15" s="171" t="s">
        <v>859</v>
      </c>
      <c r="C15" s="171" t="s">
        <v>860</v>
      </c>
      <c r="D15" s="171" t="s">
        <v>861</v>
      </c>
      <c r="E15" s="171" t="s">
        <v>862</v>
      </c>
      <c r="F15" s="171" t="s">
        <v>861</v>
      </c>
      <c r="G15" s="171" t="s">
        <v>862</v>
      </c>
      <c r="H15" s="171" t="s">
        <v>135</v>
      </c>
      <c r="I15" s="171" t="s">
        <v>135</v>
      </c>
      <c r="J15" s="171" t="s">
        <v>135</v>
      </c>
      <c r="K15" s="171" t="s">
        <v>135</v>
      </c>
      <c r="L15" s="171" t="s">
        <v>135</v>
      </c>
      <c r="M15" s="171" t="s">
        <v>135</v>
      </c>
      <c r="N15" s="171" t="s">
        <v>799</v>
      </c>
      <c r="O15" s="171" t="s">
        <v>863</v>
      </c>
      <c r="P15" s="171" t="s">
        <v>135</v>
      </c>
      <c r="Q15" s="171" t="s">
        <v>135</v>
      </c>
      <c r="R15" s="171" t="s">
        <v>135</v>
      </c>
      <c r="S15" s="171" t="s">
        <v>135</v>
      </c>
      <c r="T15" s="171" t="s">
        <v>135</v>
      </c>
      <c r="U15" s="172" t="s">
        <v>135</v>
      </c>
    </row>
    <row r="16" spans="1:21" ht="25.5" customHeight="1" x14ac:dyDescent="0.15">
      <c r="A16" s="164" t="s">
        <v>457</v>
      </c>
      <c r="B16" s="171" t="s">
        <v>764</v>
      </c>
      <c r="C16" s="171" t="s">
        <v>864</v>
      </c>
      <c r="D16" s="171" t="s">
        <v>764</v>
      </c>
      <c r="E16" s="171" t="s">
        <v>864</v>
      </c>
      <c r="F16" s="171" t="s">
        <v>764</v>
      </c>
      <c r="G16" s="171" t="s">
        <v>864</v>
      </c>
      <c r="H16" s="171" t="s">
        <v>135</v>
      </c>
      <c r="I16" s="171" t="s">
        <v>135</v>
      </c>
      <c r="J16" s="171" t="s">
        <v>135</v>
      </c>
      <c r="K16" s="171" t="s">
        <v>135</v>
      </c>
      <c r="L16" s="171" t="s">
        <v>135</v>
      </c>
      <c r="M16" s="171" t="s">
        <v>135</v>
      </c>
      <c r="N16" s="171" t="s">
        <v>135</v>
      </c>
      <c r="O16" s="171" t="s">
        <v>135</v>
      </c>
      <c r="P16" s="171" t="s">
        <v>135</v>
      </c>
      <c r="Q16" s="171" t="s">
        <v>135</v>
      </c>
      <c r="R16" s="171" t="s">
        <v>135</v>
      </c>
      <c r="S16" s="171" t="s">
        <v>135</v>
      </c>
      <c r="T16" s="171" t="s">
        <v>135</v>
      </c>
      <c r="U16" s="172" t="s">
        <v>135</v>
      </c>
    </row>
    <row r="17" spans="1:21" ht="25.5" customHeight="1" x14ac:dyDescent="0.15">
      <c r="A17" s="164" t="s">
        <v>285</v>
      </c>
      <c r="B17" s="171" t="s">
        <v>808</v>
      </c>
      <c r="C17" s="171" t="s">
        <v>865</v>
      </c>
      <c r="D17" s="171" t="s">
        <v>850</v>
      </c>
      <c r="E17" s="171" t="s">
        <v>866</v>
      </c>
      <c r="F17" s="171" t="s">
        <v>850</v>
      </c>
      <c r="G17" s="171" t="s">
        <v>866</v>
      </c>
      <c r="H17" s="171" t="s">
        <v>135</v>
      </c>
      <c r="I17" s="171" t="s">
        <v>135</v>
      </c>
      <c r="J17" s="171" t="s">
        <v>135</v>
      </c>
      <c r="K17" s="171" t="s">
        <v>135</v>
      </c>
      <c r="L17" s="171" t="s">
        <v>135</v>
      </c>
      <c r="M17" s="171" t="s">
        <v>135</v>
      </c>
      <c r="N17" s="171" t="s">
        <v>764</v>
      </c>
      <c r="O17" s="171" t="s">
        <v>867</v>
      </c>
      <c r="P17" s="171" t="s">
        <v>135</v>
      </c>
      <c r="Q17" s="171" t="s">
        <v>135</v>
      </c>
      <c r="R17" s="171" t="s">
        <v>135</v>
      </c>
      <c r="S17" s="171" t="s">
        <v>135</v>
      </c>
      <c r="T17" s="171" t="s">
        <v>135</v>
      </c>
      <c r="U17" s="172" t="s">
        <v>135</v>
      </c>
    </row>
    <row r="18" spans="1:21" ht="25.5" customHeight="1" x14ac:dyDescent="0.15">
      <c r="A18" s="117" t="s">
        <v>286</v>
      </c>
      <c r="B18" s="169" t="s">
        <v>1450</v>
      </c>
      <c r="C18" s="169" t="s">
        <v>1451</v>
      </c>
      <c r="D18" s="169" t="s">
        <v>868</v>
      </c>
      <c r="E18" s="169" t="s">
        <v>869</v>
      </c>
      <c r="F18" s="169" t="s">
        <v>787</v>
      </c>
      <c r="G18" s="169" t="s">
        <v>788</v>
      </c>
      <c r="H18" s="169" t="s">
        <v>816</v>
      </c>
      <c r="I18" s="169" t="s">
        <v>817</v>
      </c>
      <c r="J18" s="169" t="s">
        <v>870</v>
      </c>
      <c r="K18" s="169" t="s">
        <v>871</v>
      </c>
      <c r="L18" s="169" t="s">
        <v>820</v>
      </c>
      <c r="M18" s="169" t="s">
        <v>821</v>
      </c>
      <c r="N18" s="169" t="s">
        <v>806</v>
      </c>
      <c r="O18" s="169" t="s">
        <v>872</v>
      </c>
      <c r="P18" s="169" t="s">
        <v>823</v>
      </c>
      <c r="Q18" s="169" t="s">
        <v>824</v>
      </c>
      <c r="R18" s="169" t="s">
        <v>825</v>
      </c>
      <c r="S18" s="169" t="s">
        <v>826</v>
      </c>
      <c r="T18" s="169" t="s">
        <v>1458</v>
      </c>
      <c r="U18" s="170" t="s">
        <v>1459</v>
      </c>
    </row>
    <row r="19" spans="1:21" ht="25.5" customHeight="1" x14ac:dyDescent="0.15">
      <c r="A19" s="164" t="s">
        <v>448</v>
      </c>
      <c r="B19" s="171" t="s">
        <v>848</v>
      </c>
      <c r="C19" s="171" t="s">
        <v>873</v>
      </c>
      <c r="D19" s="171" t="s">
        <v>764</v>
      </c>
      <c r="E19" s="171" t="s">
        <v>874</v>
      </c>
      <c r="F19" s="171" t="s">
        <v>135</v>
      </c>
      <c r="G19" s="171" t="s">
        <v>135</v>
      </c>
      <c r="H19" s="171" t="s">
        <v>764</v>
      </c>
      <c r="I19" s="171" t="s">
        <v>874</v>
      </c>
      <c r="J19" s="171" t="s">
        <v>135</v>
      </c>
      <c r="K19" s="171" t="s">
        <v>135</v>
      </c>
      <c r="L19" s="171" t="s">
        <v>135</v>
      </c>
      <c r="M19" s="171" t="s">
        <v>135</v>
      </c>
      <c r="N19" s="171" t="s">
        <v>135</v>
      </c>
      <c r="O19" s="171" t="s">
        <v>135</v>
      </c>
      <c r="P19" s="171" t="s">
        <v>135</v>
      </c>
      <c r="Q19" s="171" t="s">
        <v>135</v>
      </c>
      <c r="R19" s="171" t="s">
        <v>135</v>
      </c>
      <c r="S19" s="171" t="s">
        <v>135</v>
      </c>
      <c r="T19" s="171" t="s">
        <v>875</v>
      </c>
      <c r="U19" s="172" t="s">
        <v>876</v>
      </c>
    </row>
    <row r="20" spans="1:21" ht="25.5" customHeight="1" x14ac:dyDescent="0.15">
      <c r="A20" s="164" t="s">
        <v>449</v>
      </c>
      <c r="B20" s="171" t="s">
        <v>1460</v>
      </c>
      <c r="C20" s="171" t="s">
        <v>1461</v>
      </c>
      <c r="D20" s="171" t="s">
        <v>877</v>
      </c>
      <c r="E20" s="171" t="s">
        <v>878</v>
      </c>
      <c r="F20" s="171" t="s">
        <v>804</v>
      </c>
      <c r="G20" s="171" t="s">
        <v>879</v>
      </c>
      <c r="H20" s="171" t="s">
        <v>880</v>
      </c>
      <c r="I20" s="171" t="s">
        <v>881</v>
      </c>
      <c r="J20" s="171" t="s">
        <v>882</v>
      </c>
      <c r="K20" s="171" t="s">
        <v>883</v>
      </c>
      <c r="L20" s="171" t="s">
        <v>861</v>
      </c>
      <c r="M20" s="171" t="s">
        <v>884</v>
      </c>
      <c r="N20" s="171" t="s">
        <v>885</v>
      </c>
      <c r="O20" s="171" t="s">
        <v>886</v>
      </c>
      <c r="P20" s="171" t="s">
        <v>135</v>
      </c>
      <c r="Q20" s="171" t="s">
        <v>135</v>
      </c>
      <c r="R20" s="171" t="s">
        <v>852</v>
      </c>
      <c r="S20" s="171" t="s">
        <v>887</v>
      </c>
      <c r="T20" s="171" t="s">
        <v>1462</v>
      </c>
      <c r="U20" s="172" t="s">
        <v>1463</v>
      </c>
    </row>
    <row r="21" spans="1:21" ht="25.5" customHeight="1" x14ac:dyDescent="0.15">
      <c r="A21" s="164" t="s">
        <v>450</v>
      </c>
      <c r="B21" s="171" t="s">
        <v>888</v>
      </c>
      <c r="C21" s="171" t="s">
        <v>889</v>
      </c>
      <c r="D21" s="171" t="s">
        <v>890</v>
      </c>
      <c r="E21" s="171" t="s">
        <v>891</v>
      </c>
      <c r="F21" s="171" t="s">
        <v>135</v>
      </c>
      <c r="G21" s="171" t="s">
        <v>135</v>
      </c>
      <c r="H21" s="171" t="s">
        <v>135</v>
      </c>
      <c r="I21" s="171" t="s">
        <v>135</v>
      </c>
      <c r="J21" s="171" t="s">
        <v>890</v>
      </c>
      <c r="K21" s="171" t="s">
        <v>891</v>
      </c>
      <c r="L21" s="171" t="s">
        <v>135</v>
      </c>
      <c r="M21" s="171" t="s">
        <v>135</v>
      </c>
      <c r="N21" s="171" t="s">
        <v>135</v>
      </c>
      <c r="O21" s="171" t="s">
        <v>135</v>
      </c>
      <c r="P21" s="171" t="s">
        <v>135</v>
      </c>
      <c r="Q21" s="171" t="s">
        <v>135</v>
      </c>
      <c r="R21" s="171" t="s">
        <v>135</v>
      </c>
      <c r="S21" s="171" t="s">
        <v>135</v>
      </c>
      <c r="T21" s="171" t="s">
        <v>825</v>
      </c>
      <c r="U21" s="172" t="s">
        <v>892</v>
      </c>
    </row>
    <row r="22" spans="1:21" ht="25.5" customHeight="1" x14ac:dyDescent="0.15">
      <c r="A22" s="164" t="s">
        <v>451</v>
      </c>
      <c r="B22" s="171" t="s">
        <v>893</v>
      </c>
      <c r="C22" s="171" t="s">
        <v>894</v>
      </c>
      <c r="D22" s="171" t="s">
        <v>895</v>
      </c>
      <c r="E22" s="171" t="s">
        <v>896</v>
      </c>
      <c r="F22" s="171" t="s">
        <v>897</v>
      </c>
      <c r="G22" s="171" t="s">
        <v>898</v>
      </c>
      <c r="H22" s="171" t="s">
        <v>899</v>
      </c>
      <c r="I22" s="171" t="s">
        <v>900</v>
      </c>
      <c r="J22" s="171" t="s">
        <v>901</v>
      </c>
      <c r="K22" s="171" t="s">
        <v>902</v>
      </c>
      <c r="L22" s="171" t="s">
        <v>135</v>
      </c>
      <c r="M22" s="171" t="s">
        <v>135</v>
      </c>
      <c r="N22" s="171" t="s">
        <v>799</v>
      </c>
      <c r="O22" s="171" t="s">
        <v>903</v>
      </c>
      <c r="P22" s="171" t="s">
        <v>135</v>
      </c>
      <c r="Q22" s="171" t="s">
        <v>135</v>
      </c>
      <c r="R22" s="171" t="s">
        <v>774</v>
      </c>
      <c r="S22" s="171" t="s">
        <v>904</v>
      </c>
      <c r="T22" s="171" t="s">
        <v>850</v>
      </c>
      <c r="U22" s="172" t="s">
        <v>905</v>
      </c>
    </row>
    <row r="23" spans="1:21" ht="25.5" customHeight="1" x14ac:dyDescent="0.15">
      <c r="A23" s="164" t="s">
        <v>452</v>
      </c>
      <c r="B23" s="171" t="s">
        <v>906</v>
      </c>
      <c r="C23" s="171" t="s">
        <v>907</v>
      </c>
      <c r="D23" s="171" t="s">
        <v>846</v>
      </c>
      <c r="E23" s="171" t="s">
        <v>908</v>
      </c>
      <c r="F23" s="171" t="s">
        <v>909</v>
      </c>
      <c r="G23" s="171" t="s">
        <v>910</v>
      </c>
      <c r="H23" s="171" t="s">
        <v>135</v>
      </c>
      <c r="I23" s="171" t="s">
        <v>135</v>
      </c>
      <c r="J23" s="171" t="s">
        <v>911</v>
      </c>
      <c r="K23" s="171" t="s">
        <v>912</v>
      </c>
      <c r="L23" s="171" t="s">
        <v>913</v>
      </c>
      <c r="M23" s="171" t="s">
        <v>914</v>
      </c>
      <c r="N23" s="171" t="s">
        <v>135</v>
      </c>
      <c r="O23" s="171" t="s">
        <v>135</v>
      </c>
      <c r="P23" s="171" t="s">
        <v>135</v>
      </c>
      <c r="Q23" s="171" t="s">
        <v>135</v>
      </c>
      <c r="R23" s="171" t="s">
        <v>135</v>
      </c>
      <c r="S23" s="171" t="s">
        <v>135</v>
      </c>
      <c r="T23" s="171" t="s">
        <v>852</v>
      </c>
      <c r="U23" s="172" t="s">
        <v>915</v>
      </c>
    </row>
    <row r="24" spans="1:21" ht="25.5" customHeight="1" x14ac:dyDescent="0.15">
      <c r="A24" s="164" t="s">
        <v>453</v>
      </c>
      <c r="B24" s="171" t="s">
        <v>916</v>
      </c>
      <c r="C24" s="171" t="s">
        <v>917</v>
      </c>
      <c r="D24" s="171" t="s">
        <v>918</v>
      </c>
      <c r="E24" s="171" t="s">
        <v>919</v>
      </c>
      <c r="F24" s="171" t="s">
        <v>920</v>
      </c>
      <c r="G24" s="171" t="s">
        <v>921</v>
      </c>
      <c r="H24" s="171" t="s">
        <v>135</v>
      </c>
      <c r="I24" s="171" t="s">
        <v>135</v>
      </c>
      <c r="J24" s="171" t="s">
        <v>774</v>
      </c>
      <c r="K24" s="171" t="s">
        <v>922</v>
      </c>
      <c r="L24" s="171" t="s">
        <v>825</v>
      </c>
      <c r="M24" s="171" t="s">
        <v>923</v>
      </c>
      <c r="N24" s="171" t="s">
        <v>135</v>
      </c>
      <c r="O24" s="171" t="s">
        <v>135</v>
      </c>
      <c r="P24" s="171" t="s">
        <v>823</v>
      </c>
      <c r="Q24" s="171" t="s">
        <v>824</v>
      </c>
      <c r="R24" s="171" t="s">
        <v>135</v>
      </c>
      <c r="S24" s="171" t="s">
        <v>135</v>
      </c>
      <c r="T24" s="171" t="s">
        <v>135</v>
      </c>
      <c r="U24" s="172" t="s">
        <v>135</v>
      </c>
    </row>
    <row r="25" spans="1:21" ht="25.5" customHeight="1" x14ac:dyDescent="0.15">
      <c r="A25" s="164" t="s">
        <v>454</v>
      </c>
      <c r="B25" s="171" t="s">
        <v>135</v>
      </c>
      <c r="C25" s="171" t="s">
        <v>135</v>
      </c>
      <c r="D25" s="171" t="s">
        <v>135</v>
      </c>
      <c r="E25" s="171" t="s">
        <v>135</v>
      </c>
      <c r="F25" s="171" t="s">
        <v>135</v>
      </c>
      <c r="G25" s="171" t="s">
        <v>135</v>
      </c>
      <c r="H25" s="171" t="s">
        <v>135</v>
      </c>
      <c r="I25" s="171" t="s">
        <v>135</v>
      </c>
      <c r="J25" s="171" t="s">
        <v>135</v>
      </c>
      <c r="K25" s="171" t="s">
        <v>135</v>
      </c>
      <c r="L25" s="171" t="s">
        <v>135</v>
      </c>
      <c r="M25" s="171" t="s">
        <v>135</v>
      </c>
      <c r="N25" s="171" t="s">
        <v>135</v>
      </c>
      <c r="O25" s="171" t="s">
        <v>135</v>
      </c>
      <c r="P25" s="171" t="s">
        <v>135</v>
      </c>
      <c r="Q25" s="171" t="s">
        <v>135</v>
      </c>
      <c r="R25" s="171" t="s">
        <v>135</v>
      </c>
      <c r="S25" s="171" t="s">
        <v>135</v>
      </c>
      <c r="T25" s="171" t="s">
        <v>135</v>
      </c>
      <c r="U25" s="172" t="s">
        <v>135</v>
      </c>
    </row>
    <row r="26" spans="1:21" ht="25.5" customHeight="1" x14ac:dyDescent="0.15">
      <c r="A26" s="116" t="s">
        <v>287</v>
      </c>
      <c r="B26" s="173" t="s">
        <v>799</v>
      </c>
      <c r="C26" s="173" t="s">
        <v>924</v>
      </c>
      <c r="D26" s="173" t="s">
        <v>135</v>
      </c>
      <c r="E26" s="173" t="s">
        <v>135</v>
      </c>
      <c r="F26" s="173" t="s">
        <v>135</v>
      </c>
      <c r="G26" s="173" t="s">
        <v>135</v>
      </c>
      <c r="H26" s="173" t="s">
        <v>135</v>
      </c>
      <c r="I26" s="173" t="s">
        <v>135</v>
      </c>
      <c r="J26" s="173" t="s">
        <v>135</v>
      </c>
      <c r="K26" s="173" t="s">
        <v>135</v>
      </c>
      <c r="L26" s="173" t="s">
        <v>135</v>
      </c>
      <c r="M26" s="173" t="s">
        <v>135</v>
      </c>
      <c r="N26" s="173" t="s">
        <v>799</v>
      </c>
      <c r="O26" s="173" t="s">
        <v>924</v>
      </c>
      <c r="P26" s="173" t="s">
        <v>135</v>
      </c>
      <c r="Q26" s="173" t="s">
        <v>135</v>
      </c>
      <c r="R26" s="173" t="s">
        <v>135</v>
      </c>
      <c r="S26" s="173" t="s">
        <v>135</v>
      </c>
      <c r="T26" s="173" t="s">
        <v>135</v>
      </c>
      <c r="U26" s="174"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6"/>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75"/>
      <c r="B2" s="176" t="s">
        <v>107</v>
      </c>
      <c r="C2" s="176"/>
      <c r="D2" s="176"/>
      <c r="E2" s="176"/>
      <c r="F2" s="176" t="s">
        <v>395</v>
      </c>
      <c r="G2" s="176"/>
      <c r="H2" s="176"/>
      <c r="I2" s="176"/>
      <c r="J2" s="176" t="s">
        <v>396</v>
      </c>
      <c r="K2" s="176"/>
      <c r="L2" s="176"/>
      <c r="M2" s="176"/>
    </row>
    <row r="3" spans="1:13" s="33" customFormat="1" ht="24.95" customHeight="1" x14ac:dyDescent="0.15">
      <c r="A3" s="123" t="s">
        <v>470</v>
      </c>
      <c r="B3" s="176" t="s">
        <v>397</v>
      </c>
      <c r="C3" s="176"/>
      <c r="D3" s="176" t="s">
        <v>398</v>
      </c>
      <c r="E3" s="176"/>
      <c r="F3" s="176" t="s">
        <v>397</v>
      </c>
      <c r="G3" s="176"/>
      <c r="H3" s="176" t="s">
        <v>398</v>
      </c>
      <c r="I3" s="176"/>
      <c r="J3" s="176" t="s">
        <v>397</v>
      </c>
      <c r="K3" s="176"/>
      <c r="L3" s="176" t="s">
        <v>398</v>
      </c>
      <c r="M3" s="176"/>
    </row>
    <row r="4" spans="1:13" s="33" customFormat="1" ht="24.95" customHeight="1" x14ac:dyDescent="0.15">
      <c r="A4" s="177"/>
      <c r="B4" s="166" t="s">
        <v>164</v>
      </c>
      <c r="C4" s="166" t="s">
        <v>149</v>
      </c>
      <c r="D4" s="166" t="s">
        <v>164</v>
      </c>
      <c r="E4" s="166" t="s">
        <v>149</v>
      </c>
      <c r="F4" s="166" t="s">
        <v>164</v>
      </c>
      <c r="G4" s="166" t="s">
        <v>149</v>
      </c>
      <c r="H4" s="166" t="s">
        <v>164</v>
      </c>
      <c r="I4" s="166" t="s">
        <v>149</v>
      </c>
      <c r="J4" s="166" t="s">
        <v>164</v>
      </c>
      <c r="K4" s="166" t="s">
        <v>149</v>
      </c>
      <c r="L4" s="166" t="s">
        <v>164</v>
      </c>
      <c r="M4" s="166" t="s">
        <v>149</v>
      </c>
    </row>
    <row r="5" spans="1:13" s="34" customFormat="1" ht="24.95" customHeight="1" x14ac:dyDescent="0.15">
      <c r="A5" s="178" t="s">
        <v>107</v>
      </c>
      <c r="B5" s="179">
        <v>1594</v>
      </c>
      <c r="C5" s="179">
        <v>12399651</v>
      </c>
      <c r="D5" s="179">
        <v>1594</v>
      </c>
      <c r="E5" s="179">
        <v>12399651</v>
      </c>
      <c r="F5" s="179">
        <v>388</v>
      </c>
      <c r="G5" s="179">
        <v>8784905</v>
      </c>
      <c r="H5" s="179">
        <v>388</v>
      </c>
      <c r="I5" s="179">
        <v>8784905</v>
      </c>
      <c r="J5" s="179">
        <v>1206</v>
      </c>
      <c r="K5" s="179">
        <v>3614746</v>
      </c>
      <c r="L5" s="179">
        <v>1206</v>
      </c>
      <c r="M5" s="180">
        <v>3614746</v>
      </c>
    </row>
    <row r="6" spans="1:13" s="34" customFormat="1" ht="24.95" customHeight="1" x14ac:dyDescent="0.15">
      <c r="A6" s="181" t="s">
        <v>165</v>
      </c>
      <c r="B6" s="182">
        <v>770</v>
      </c>
      <c r="C6" s="182">
        <v>4972200</v>
      </c>
      <c r="D6" s="182">
        <v>770</v>
      </c>
      <c r="E6" s="182">
        <v>4972200</v>
      </c>
      <c r="F6" s="182">
        <v>136</v>
      </c>
      <c r="G6" s="182">
        <v>2192624</v>
      </c>
      <c r="H6" s="182">
        <v>136</v>
      </c>
      <c r="I6" s="182">
        <v>2192624</v>
      </c>
      <c r="J6" s="182">
        <v>634</v>
      </c>
      <c r="K6" s="182">
        <v>2779576</v>
      </c>
      <c r="L6" s="182">
        <v>634</v>
      </c>
      <c r="M6" s="183">
        <v>2779576</v>
      </c>
    </row>
    <row r="7" spans="1:13" s="34" customFormat="1" ht="24.95" customHeight="1" x14ac:dyDescent="0.15">
      <c r="A7" s="184" t="s">
        <v>166</v>
      </c>
      <c r="B7" s="185">
        <v>6</v>
      </c>
      <c r="C7" s="185">
        <v>3254</v>
      </c>
      <c r="D7" s="185">
        <v>6</v>
      </c>
      <c r="E7" s="185">
        <v>3254</v>
      </c>
      <c r="F7" s="185" t="s">
        <v>135</v>
      </c>
      <c r="G7" s="185" t="s">
        <v>135</v>
      </c>
      <c r="H7" s="185" t="s">
        <v>135</v>
      </c>
      <c r="I7" s="185" t="s">
        <v>135</v>
      </c>
      <c r="J7" s="185">
        <v>6</v>
      </c>
      <c r="K7" s="185">
        <v>3254</v>
      </c>
      <c r="L7" s="185">
        <v>6</v>
      </c>
      <c r="M7" s="186">
        <v>3254</v>
      </c>
    </row>
    <row r="8" spans="1:13" s="34" customFormat="1" ht="24.95" customHeight="1" x14ac:dyDescent="0.15">
      <c r="A8" s="187" t="s">
        <v>167</v>
      </c>
      <c r="B8" s="182">
        <v>19</v>
      </c>
      <c r="C8" s="182">
        <v>65939</v>
      </c>
      <c r="D8" s="182">
        <v>19</v>
      </c>
      <c r="E8" s="182">
        <v>65939</v>
      </c>
      <c r="F8" s="182" t="s">
        <v>135</v>
      </c>
      <c r="G8" s="182" t="s">
        <v>135</v>
      </c>
      <c r="H8" s="182" t="s">
        <v>135</v>
      </c>
      <c r="I8" s="182" t="s">
        <v>135</v>
      </c>
      <c r="J8" s="182">
        <v>19</v>
      </c>
      <c r="K8" s="182">
        <v>65939</v>
      </c>
      <c r="L8" s="182">
        <v>19</v>
      </c>
      <c r="M8" s="183">
        <v>65939</v>
      </c>
    </row>
    <row r="9" spans="1:13" s="34" customFormat="1" ht="24.95" customHeight="1" x14ac:dyDescent="0.15">
      <c r="A9" s="187" t="s">
        <v>168</v>
      </c>
      <c r="B9" s="182">
        <v>20</v>
      </c>
      <c r="C9" s="182">
        <v>9200</v>
      </c>
      <c r="D9" s="182">
        <v>20</v>
      </c>
      <c r="E9" s="182">
        <v>9200</v>
      </c>
      <c r="F9" s="182" t="s">
        <v>135</v>
      </c>
      <c r="G9" s="182" t="s">
        <v>135</v>
      </c>
      <c r="H9" s="182" t="s">
        <v>135</v>
      </c>
      <c r="I9" s="182" t="s">
        <v>135</v>
      </c>
      <c r="J9" s="182">
        <v>20</v>
      </c>
      <c r="K9" s="182">
        <v>9200</v>
      </c>
      <c r="L9" s="182">
        <v>20</v>
      </c>
      <c r="M9" s="183">
        <v>9200</v>
      </c>
    </row>
    <row r="10" spans="1:13" s="34" customFormat="1" ht="24.95" customHeight="1" x14ac:dyDescent="0.15">
      <c r="A10" s="187" t="s">
        <v>169</v>
      </c>
      <c r="B10" s="182">
        <v>9</v>
      </c>
      <c r="C10" s="182">
        <v>5773</v>
      </c>
      <c r="D10" s="182">
        <v>9</v>
      </c>
      <c r="E10" s="182">
        <v>5773</v>
      </c>
      <c r="F10" s="182" t="s">
        <v>135</v>
      </c>
      <c r="G10" s="182" t="s">
        <v>135</v>
      </c>
      <c r="H10" s="182" t="s">
        <v>135</v>
      </c>
      <c r="I10" s="182" t="s">
        <v>135</v>
      </c>
      <c r="J10" s="182">
        <v>9</v>
      </c>
      <c r="K10" s="182">
        <v>5773</v>
      </c>
      <c r="L10" s="182">
        <v>9</v>
      </c>
      <c r="M10" s="183">
        <v>5773</v>
      </c>
    </row>
    <row r="11" spans="1:13" s="34" customFormat="1" ht="24.95" customHeight="1" x14ac:dyDescent="0.15">
      <c r="A11" s="187" t="s">
        <v>170</v>
      </c>
      <c r="B11" s="182">
        <v>114</v>
      </c>
      <c r="C11" s="182">
        <v>377910</v>
      </c>
      <c r="D11" s="182">
        <v>114</v>
      </c>
      <c r="E11" s="182">
        <v>377910</v>
      </c>
      <c r="F11" s="182" t="s">
        <v>135</v>
      </c>
      <c r="G11" s="182" t="s">
        <v>135</v>
      </c>
      <c r="H11" s="182" t="s">
        <v>135</v>
      </c>
      <c r="I11" s="182" t="s">
        <v>135</v>
      </c>
      <c r="J11" s="182">
        <v>114</v>
      </c>
      <c r="K11" s="182">
        <v>377910</v>
      </c>
      <c r="L11" s="182">
        <v>114</v>
      </c>
      <c r="M11" s="183">
        <v>377910</v>
      </c>
    </row>
    <row r="12" spans="1:13" s="34" customFormat="1" ht="24.95" customHeight="1" x14ac:dyDescent="0.15">
      <c r="A12" s="187" t="s">
        <v>171</v>
      </c>
      <c r="B12" s="182">
        <v>133</v>
      </c>
      <c r="C12" s="182">
        <v>1536048</v>
      </c>
      <c r="D12" s="182">
        <v>133</v>
      </c>
      <c r="E12" s="182">
        <v>1536048</v>
      </c>
      <c r="F12" s="182">
        <v>69</v>
      </c>
      <c r="G12" s="182">
        <v>669923</v>
      </c>
      <c r="H12" s="182">
        <v>69</v>
      </c>
      <c r="I12" s="182">
        <v>669923</v>
      </c>
      <c r="J12" s="182">
        <v>64</v>
      </c>
      <c r="K12" s="182">
        <v>866125</v>
      </c>
      <c r="L12" s="182">
        <v>64</v>
      </c>
      <c r="M12" s="183">
        <v>866125</v>
      </c>
    </row>
    <row r="13" spans="1:13" s="34" customFormat="1" ht="24.95" customHeight="1" x14ac:dyDescent="0.15">
      <c r="A13" s="188" t="s">
        <v>488</v>
      </c>
      <c r="B13" s="182">
        <v>72</v>
      </c>
      <c r="C13" s="182">
        <v>678997</v>
      </c>
      <c r="D13" s="182">
        <v>72</v>
      </c>
      <c r="E13" s="182">
        <v>678997</v>
      </c>
      <c r="F13" s="182">
        <v>68</v>
      </c>
      <c r="G13" s="182">
        <v>656241</v>
      </c>
      <c r="H13" s="182">
        <v>68</v>
      </c>
      <c r="I13" s="182">
        <v>656241</v>
      </c>
      <c r="J13" s="182">
        <v>4</v>
      </c>
      <c r="K13" s="182">
        <v>22756</v>
      </c>
      <c r="L13" s="182">
        <v>4</v>
      </c>
      <c r="M13" s="183">
        <v>22756</v>
      </c>
    </row>
    <row r="14" spans="1:13" s="34" customFormat="1" ht="24.95" customHeight="1" x14ac:dyDescent="0.15">
      <c r="A14" s="188" t="s">
        <v>490</v>
      </c>
      <c r="B14" s="182">
        <v>1</v>
      </c>
      <c r="C14" s="182">
        <v>13682</v>
      </c>
      <c r="D14" s="182">
        <v>1</v>
      </c>
      <c r="E14" s="182">
        <v>13682</v>
      </c>
      <c r="F14" s="182">
        <v>1</v>
      </c>
      <c r="G14" s="182">
        <v>13682</v>
      </c>
      <c r="H14" s="182">
        <v>1</v>
      </c>
      <c r="I14" s="182">
        <v>13682</v>
      </c>
      <c r="J14" s="182" t="s">
        <v>135</v>
      </c>
      <c r="K14" s="182" t="s">
        <v>135</v>
      </c>
      <c r="L14" s="182" t="s">
        <v>135</v>
      </c>
      <c r="M14" s="183" t="s">
        <v>135</v>
      </c>
    </row>
    <row r="15" spans="1:13" s="34" customFormat="1" ht="24.95" customHeight="1" x14ac:dyDescent="0.15">
      <c r="A15" s="188" t="s">
        <v>489</v>
      </c>
      <c r="B15" s="182">
        <v>60</v>
      </c>
      <c r="C15" s="182">
        <v>843369</v>
      </c>
      <c r="D15" s="182">
        <v>60</v>
      </c>
      <c r="E15" s="182">
        <v>843369</v>
      </c>
      <c r="F15" s="182" t="s">
        <v>135</v>
      </c>
      <c r="G15" s="182" t="s">
        <v>135</v>
      </c>
      <c r="H15" s="182" t="s">
        <v>135</v>
      </c>
      <c r="I15" s="182" t="s">
        <v>135</v>
      </c>
      <c r="J15" s="182">
        <v>60</v>
      </c>
      <c r="K15" s="182">
        <v>843369</v>
      </c>
      <c r="L15" s="182">
        <v>60</v>
      </c>
      <c r="M15" s="183">
        <v>843369</v>
      </c>
    </row>
    <row r="16" spans="1:13" s="34" customFormat="1" ht="24.95" customHeight="1" x14ac:dyDescent="0.15">
      <c r="A16" s="187" t="s">
        <v>47</v>
      </c>
      <c r="B16" s="182">
        <v>3</v>
      </c>
      <c r="C16" s="182">
        <v>36689</v>
      </c>
      <c r="D16" s="182">
        <v>3</v>
      </c>
      <c r="E16" s="182">
        <v>36689</v>
      </c>
      <c r="F16" s="182">
        <v>1</v>
      </c>
      <c r="G16" s="182">
        <v>32477</v>
      </c>
      <c r="H16" s="182">
        <v>1</v>
      </c>
      <c r="I16" s="182">
        <v>32477</v>
      </c>
      <c r="J16" s="182">
        <v>2</v>
      </c>
      <c r="K16" s="182">
        <v>4212</v>
      </c>
      <c r="L16" s="182">
        <v>2</v>
      </c>
      <c r="M16" s="183">
        <v>4212</v>
      </c>
    </row>
    <row r="17" spans="1:13" s="34" customFormat="1" ht="24.95" customHeight="1" x14ac:dyDescent="0.15">
      <c r="A17" s="187" t="s">
        <v>172</v>
      </c>
      <c r="B17" s="182">
        <v>4</v>
      </c>
      <c r="C17" s="182">
        <v>1164</v>
      </c>
      <c r="D17" s="182">
        <v>4</v>
      </c>
      <c r="E17" s="182">
        <v>1164</v>
      </c>
      <c r="F17" s="182" t="s">
        <v>135</v>
      </c>
      <c r="G17" s="182" t="s">
        <v>135</v>
      </c>
      <c r="H17" s="182" t="s">
        <v>135</v>
      </c>
      <c r="I17" s="182" t="s">
        <v>135</v>
      </c>
      <c r="J17" s="182">
        <v>4</v>
      </c>
      <c r="K17" s="182">
        <v>1164</v>
      </c>
      <c r="L17" s="182">
        <v>4</v>
      </c>
      <c r="M17" s="183">
        <v>1164</v>
      </c>
    </row>
    <row r="18" spans="1:13" s="34" customFormat="1" ht="24.95" customHeight="1" x14ac:dyDescent="0.15">
      <c r="A18" s="187" t="s">
        <v>484</v>
      </c>
      <c r="B18" s="182">
        <v>1</v>
      </c>
      <c r="C18" s="182">
        <v>986</v>
      </c>
      <c r="D18" s="182">
        <v>1</v>
      </c>
      <c r="E18" s="182">
        <v>986</v>
      </c>
      <c r="F18" s="182" t="s">
        <v>135</v>
      </c>
      <c r="G18" s="182" t="s">
        <v>135</v>
      </c>
      <c r="H18" s="182" t="s">
        <v>135</v>
      </c>
      <c r="I18" s="182" t="s">
        <v>135</v>
      </c>
      <c r="J18" s="182">
        <v>1</v>
      </c>
      <c r="K18" s="182">
        <v>986</v>
      </c>
      <c r="L18" s="182">
        <v>1</v>
      </c>
      <c r="M18" s="183">
        <v>986</v>
      </c>
    </row>
    <row r="19" spans="1:13" s="34" customFormat="1" ht="24.95" customHeight="1" x14ac:dyDescent="0.15">
      <c r="A19" s="187" t="s">
        <v>173</v>
      </c>
      <c r="B19" s="182">
        <v>44</v>
      </c>
      <c r="C19" s="182">
        <v>522629</v>
      </c>
      <c r="D19" s="182">
        <v>44</v>
      </c>
      <c r="E19" s="182">
        <v>522629</v>
      </c>
      <c r="F19" s="182" t="s">
        <v>135</v>
      </c>
      <c r="G19" s="182" t="s">
        <v>135</v>
      </c>
      <c r="H19" s="182" t="s">
        <v>135</v>
      </c>
      <c r="I19" s="182" t="s">
        <v>135</v>
      </c>
      <c r="J19" s="182">
        <v>44</v>
      </c>
      <c r="K19" s="182">
        <v>522629</v>
      </c>
      <c r="L19" s="182">
        <v>44</v>
      </c>
      <c r="M19" s="183">
        <v>522629</v>
      </c>
    </row>
    <row r="20" spans="1:13" s="34" customFormat="1" ht="24.95" customHeight="1" x14ac:dyDescent="0.15">
      <c r="A20" s="187" t="s">
        <v>174</v>
      </c>
      <c r="B20" s="182">
        <v>26</v>
      </c>
      <c r="C20" s="182">
        <v>10946</v>
      </c>
      <c r="D20" s="182">
        <v>26</v>
      </c>
      <c r="E20" s="182">
        <v>10946</v>
      </c>
      <c r="F20" s="182" t="s">
        <v>135</v>
      </c>
      <c r="G20" s="182" t="s">
        <v>135</v>
      </c>
      <c r="H20" s="182" t="s">
        <v>135</v>
      </c>
      <c r="I20" s="182" t="s">
        <v>135</v>
      </c>
      <c r="J20" s="182">
        <v>26</v>
      </c>
      <c r="K20" s="182">
        <v>10946</v>
      </c>
      <c r="L20" s="182">
        <v>26</v>
      </c>
      <c r="M20" s="183">
        <v>10946</v>
      </c>
    </row>
    <row r="21" spans="1:13" s="34" customFormat="1" ht="24.95" customHeight="1" x14ac:dyDescent="0.15">
      <c r="A21" s="187" t="s">
        <v>175</v>
      </c>
      <c r="B21" s="182">
        <v>25</v>
      </c>
      <c r="C21" s="182">
        <v>315900</v>
      </c>
      <c r="D21" s="182">
        <v>25</v>
      </c>
      <c r="E21" s="182">
        <v>315900</v>
      </c>
      <c r="F21" s="182" t="s">
        <v>135</v>
      </c>
      <c r="G21" s="182" t="s">
        <v>135</v>
      </c>
      <c r="H21" s="182" t="s">
        <v>135</v>
      </c>
      <c r="I21" s="182" t="s">
        <v>135</v>
      </c>
      <c r="J21" s="182">
        <v>25</v>
      </c>
      <c r="K21" s="182">
        <v>315900</v>
      </c>
      <c r="L21" s="182">
        <v>25</v>
      </c>
      <c r="M21" s="183">
        <v>315900</v>
      </c>
    </row>
    <row r="22" spans="1:13" s="34" customFormat="1" ht="24.95" customHeight="1" x14ac:dyDescent="0.15">
      <c r="A22" s="187" t="s">
        <v>0</v>
      </c>
      <c r="B22" s="182">
        <v>2</v>
      </c>
      <c r="C22" s="182">
        <v>6973</v>
      </c>
      <c r="D22" s="182">
        <v>2</v>
      </c>
      <c r="E22" s="182">
        <v>6973</v>
      </c>
      <c r="F22" s="182" t="s">
        <v>135</v>
      </c>
      <c r="G22" s="182" t="s">
        <v>135</v>
      </c>
      <c r="H22" s="182" t="s">
        <v>135</v>
      </c>
      <c r="I22" s="182" t="s">
        <v>135</v>
      </c>
      <c r="J22" s="182">
        <v>2</v>
      </c>
      <c r="K22" s="182">
        <v>6973</v>
      </c>
      <c r="L22" s="182">
        <v>2</v>
      </c>
      <c r="M22" s="183">
        <v>6973</v>
      </c>
    </row>
    <row r="23" spans="1:13" s="34" customFormat="1" ht="24.95" customHeight="1" x14ac:dyDescent="0.15">
      <c r="A23" s="187" t="s">
        <v>176</v>
      </c>
      <c r="B23" s="182">
        <v>61</v>
      </c>
      <c r="C23" s="182">
        <v>24001</v>
      </c>
      <c r="D23" s="182">
        <v>61</v>
      </c>
      <c r="E23" s="182">
        <v>24001</v>
      </c>
      <c r="F23" s="182" t="s">
        <v>135</v>
      </c>
      <c r="G23" s="182" t="s">
        <v>135</v>
      </c>
      <c r="H23" s="182" t="s">
        <v>135</v>
      </c>
      <c r="I23" s="182" t="s">
        <v>135</v>
      </c>
      <c r="J23" s="182">
        <v>61</v>
      </c>
      <c r="K23" s="182">
        <v>24001</v>
      </c>
      <c r="L23" s="182">
        <v>61</v>
      </c>
      <c r="M23" s="183">
        <v>24001</v>
      </c>
    </row>
    <row r="24" spans="1:13" s="34" customFormat="1" ht="24.95" customHeight="1" x14ac:dyDescent="0.15">
      <c r="A24" s="187" t="s">
        <v>177</v>
      </c>
      <c r="B24" s="182">
        <v>90</v>
      </c>
      <c r="C24" s="182">
        <v>993403</v>
      </c>
      <c r="D24" s="182">
        <v>90</v>
      </c>
      <c r="E24" s="182">
        <v>993403</v>
      </c>
      <c r="F24" s="182">
        <v>53</v>
      </c>
      <c r="G24" s="182">
        <v>962429</v>
      </c>
      <c r="H24" s="182">
        <v>53</v>
      </c>
      <c r="I24" s="182">
        <v>962429</v>
      </c>
      <c r="J24" s="182">
        <v>37</v>
      </c>
      <c r="K24" s="182">
        <v>30974</v>
      </c>
      <c r="L24" s="182">
        <v>37</v>
      </c>
      <c r="M24" s="183">
        <v>30974</v>
      </c>
    </row>
    <row r="25" spans="1:13" s="34" customFormat="1" ht="24.95" customHeight="1" x14ac:dyDescent="0.15">
      <c r="A25" s="187" t="s">
        <v>485</v>
      </c>
      <c r="B25" s="182">
        <v>8</v>
      </c>
      <c r="C25" s="182">
        <v>568129</v>
      </c>
      <c r="D25" s="182">
        <v>8</v>
      </c>
      <c r="E25" s="182">
        <v>568129</v>
      </c>
      <c r="F25" s="182">
        <v>6</v>
      </c>
      <c r="G25" s="182">
        <v>467241</v>
      </c>
      <c r="H25" s="182">
        <v>6</v>
      </c>
      <c r="I25" s="182">
        <v>467241</v>
      </c>
      <c r="J25" s="182">
        <v>2</v>
      </c>
      <c r="K25" s="182">
        <v>100888</v>
      </c>
      <c r="L25" s="182">
        <v>2</v>
      </c>
      <c r="M25" s="183">
        <v>100888</v>
      </c>
    </row>
    <row r="26" spans="1:13" s="34" customFormat="1" ht="24.95" customHeight="1" x14ac:dyDescent="0.15">
      <c r="A26" s="187" t="s">
        <v>178</v>
      </c>
      <c r="B26" s="182">
        <v>4</v>
      </c>
      <c r="C26" s="182">
        <v>4706</v>
      </c>
      <c r="D26" s="182">
        <v>4</v>
      </c>
      <c r="E26" s="182">
        <v>4706</v>
      </c>
      <c r="F26" s="182" t="s">
        <v>135</v>
      </c>
      <c r="G26" s="182" t="s">
        <v>135</v>
      </c>
      <c r="H26" s="182" t="s">
        <v>135</v>
      </c>
      <c r="I26" s="182" t="s">
        <v>135</v>
      </c>
      <c r="J26" s="182">
        <v>4</v>
      </c>
      <c r="K26" s="182">
        <v>4706</v>
      </c>
      <c r="L26" s="182">
        <v>4</v>
      </c>
      <c r="M26" s="183">
        <v>4706</v>
      </c>
    </row>
    <row r="27" spans="1:13" s="34" customFormat="1" ht="24.95" customHeight="1" x14ac:dyDescent="0.15">
      <c r="A27" s="187" t="s">
        <v>179</v>
      </c>
      <c r="B27" s="182">
        <v>23</v>
      </c>
      <c r="C27" s="182">
        <v>28140</v>
      </c>
      <c r="D27" s="182">
        <v>23</v>
      </c>
      <c r="E27" s="182">
        <v>28140</v>
      </c>
      <c r="F27" s="182">
        <v>1</v>
      </c>
      <c r="G27" s="182">
        <v>25546</v>
      </c>
      <c r="H27" s="182">
        <v>1</v>
      </c>
      <c r="I27" s="182">
        <v>25546</v>
      </c>
      <c r="J27" s="182">
        <v>22</v>
      </c>
      <c r="K27" s="182">
        <v>2594</v>
      </c>
      <c r="L27" s="182">
        <v>22</v>
      </c>
      <c r="M27" s="183">
        <v>2594</v>
      </c>
    </row>
    <row r="28" spans="1:13" s="34" customFormat="1" ht="24.95" customHeight="1" x14ac:dyDescent="0.15">
      <c r="A28" s="187" t="s">
        <v>180</v>
      </c>
      <c r="B28" s="182">
        <v>6</v>
      </c>
      <c r="C28" s="182">
        <v>32364</v>
      </c>
      <c r="D28" s="182">
        <v>6</v>
      </c>
      <c r="E28" s="182">
        <v>32364</v>
      </c>
      <c r="F28" s="182">
        <v>4</v>
      </c>
      <c r="G28" s="182">
        <v>30866</v>
      </c>
      <c r="H28" s="182">
        <v>4</v>
      </c>
      <c r="I28" s="182">
        <v>30866</v>
      </c>
      <c r="J28" s="182">
        <v>2</v>
      </c>
      <c r="K28" s="182">
        <v>1498</v>
      </c>
      <c r="L28" s="182">
        <v>2</v>
      </c>
      <c r="M28" s="183">
        <v>1498</v>
      </c>
    </row>
    <row r="29" spans="1:13" s="34" customFormat="1" ht="24.95" customHeight="1" x14ac:dyDescent="0.15">
      <c r="A29" s="187" t="s">
        <v>181</v>
      </c>
      <c r="B29" s="182">
        <v>12</v>
      </c>
      <c r="C29" s="182">
        <v>141990</v>
      </c>
      <c r="D29" s="182">
        <v>12</v>
      </c>
      <c r="E29" s="182">
        <v>141990</v>
      </c>
      <c r="F29" s="182" t="s">
        <v>135</v>
      </c>
      <c r="G29" s="182" t="s">
        <v>135</v>
      </c>
      <c r="H29" s="182" t="s">
        <v>135</v>
      </c>
      <c r="I29" s="182" t="s">
        <v>135</v>
      </c>
      <c r="J29" s="182">
        <v>12</v>
      </c>
      <c r="K29" s="182">
        <v>141990</v>
      </c>
      <c r="L29" s="182">
        <v>12</v>
      </c>
      <c r="M29" s="183">
        <v>141990</v>
      </c>
    </row>
    <row r="30" spans="1:13" s="34" customFormat="1" ht="24.95" customHeight="1" x14ac:dyDescent="0.15">
      <c r="A30" s="187" t="s">
        <v>492</v>
      </c>
      <c r="B30" s="182">
        <v>1</v>
      </c>
      <c r="C30" s="182">
        <v>497</v>
      </c>
      <c r="D30" s="182">
        <v>1</v>
      </c>
      <c r="E30" s="182">
        <v>497</v>
      </c>
      <c r="F30" s="182" t="s">
        <v>135</v>
      </c>
      <c r="G30" s="182" t="s">
        <v>135</v>
      </c>
      <c r="H30" s="182" t="s">
        <v>135</v>
      </c>
      <c r="I30" s="182" t="s">
        <v>135</v>
      </c>
      <c r="J30" s="182">
        <v>1</v>
      </c>
      <c r="K30" s="182">
        <v>497</v>
      </c>
      <c r="L30" s="182">
        <v>1</v>
      </c>
      <c r="M30" s="183">
        <v>497</v>
      </c>
    </row>
    <row r="31" spans="1:13" s="34" customFormat="1" ht="24.95" customHeight="1" x14ac:dyDescent="0.15">
      <c r="A31" s="187" t="s">
        <v>182</v>
      </c>
      <c r="B31" s="182">
        <v>32</v>
      </c>
      <c r="C31" s="182">
        <v>19315</v>
      </c>
      <c r="D31" s="182">
        <v>32</v>
      </c>
      <c r="E31" s="182">
        <v>19315</v>
      </c>
      <c r="F31" s="182" t="s">
        <v>135</v>
      </c>
      <c r="G31" s="182" t="s">
        <v>135</v>
      </c>
      <c r="H31" s="182" t="s">
        <v>135</v>
      </c>
      <c r="I31" s="182" t="s">
        <v>135</v>
      </c>
      <c r="J31" s="182">
        <v>32</v>
      </c>
      <c r="K31" s="182">
        <v>19315</v>
      </c>
      <c r="L31" s="182">
        <v>32</v>
      </c>
      <c r="M31" s="183">
        <v>19315</v>
      </c>
    </row>
    <row r="32" spans="1:13" s="34" customFormat="1" ht="24.95" customHeight="1" x14ac:dyDescent="0.15">
      <c r="A32" s="187" t="s">
        <v>183</v>
      </c>
      <c r="B32" s="182">
        <v>57</v>
      </c>
      <c r="C32" s="182">
        <v>32401</v>
      </c>
      <c r="D32" s="182">
        <v>57</v>
      </c>
      <c r="E32" s="182">
        <v>32401</v>
      </c>
      <c r="F32" s="182" t="s">
        <v>135</v>
      </c>
      <c r="G32" s="182" t="s">
        <v>135</v>
      </c>
      <c r="H32" s="182" t="s">
        <v>135</v>
      </c>
      <c r="I32" s="182" t="s">
        <v>135</v>
      </c>
      <c r="J32" s="182">
        <v>57</v>
      </c>
      <c r="K32" s="182">
        <v>32401</v>
      </c>
      <c r="L32" s="182">
        <v>57</v>
      </c>
      <c r="M32" s="183">
        <v>32401</v>
      </c>
    </row>
    <row r="33" spans="1:13" s="34" customFormat="1" ht="24.95" customHeight="1" x14ac:dyDescent="0.15">
      <c r="A33" s="187" t="s">
        <v>262</v>
      </c>
      <c r="B33" s="182">
        <v>23</v>
      </c>
      <c r="C33" s="182">
        <v>17387</v>
      </c>
      <c r="D33" s="182">
        <v>23</v>
      </c>
      <c r="E33" s="182">
        <v>17387</v>
      </c>
      <c r="F33" s="182" t="s">
        <v>135</v>
      </c>
      <c r="G33" s="182" t="s">
        <v>135</v>
      </c>
      <c r="H33" s="182" t="s">
        <v>135</v>
      </c>
      <c r="I33" s="182" t="s">
        <v>135</v>
      </c>
      <c r="J33" s="182">
        <v>23</v>
      </c>
      <c r="K33" s="182">
        <v>17387</v>
      </c>
      <c r="L33" s="182">
        <v>23</v>
      </c>
      <c r="M33" s="183">
        <v>17387</v>
      </c>
    </row>
    <row r="34" spans="1:13" s="34" customFormat="1" ht="24.95" customHeight="1" x14ac:dyDescent="0.15">
      <c r="A34" s="187" t="s">
        <v>253</v>
      </c>
      <c r="B34" s="182">
        <v>19</v>
      </c>
      <c r="C34" s="182">
        <v>12621</v>
      </c>
      <c r="D34" s="182">
        <v>19</v>
      </c>
      <c r="E34" s="182">
        <v>12621</v>
      </c>
      <c r="F34" s="182">
        <v>2</v>
      </c>
      <c r="G34" s="182">
        <v>4142</v>
      </c>
      <c r="H34" s="182">
        <v>2</v>
      </c>
      <c r="I34" s="182">
        <v>4142</v>
      </c>
      <c r="J34" s="182">
        <v>17</v>
      </c>
      <c r="K34" s="182">
        <v>8479</v>
      </c>
      <c r="L34" s="182">
        <v>17</v>
      </c>
      <c r="M34" s="183">
        <v>8479</v>
      </c>
    </row>
    <row r="35" spans="1:13" s="34" customFormat="1" ht="24.95" customHeight="1" x14ac:dyDescent="0.15">
      <c r="A35" s="187" t="s">
        <v>491</v>
      </c>
      <c r="B35" s="182">
        <v>2</v>
      </c>
      <c r="C35" s="182">
        <v>1498</v>
      </c>
      <c r="D35" s="182">
        <v>2</v>
      </c>
      <c r="E35" s="182">
        <v>1498</v>
      </c>
      <c r="F35" s="182" t="s">
        <v>135</v>
      </c>
      <c r="G35" s="182" t="s">
        <v>135</v>
      </c>
      <c r="H35" s="182" t="s">
        <v>135</v>
      </c>
      <c r="I35" s="182" t="s">
        <v>135</v>
      </c>
      <c r="J35" s="182">
        <v>2</v>
      </c>
      <c r="K35" s="182">
        <v>1498</v>
      </c>
      <c r="L35" s="182">
        <v>2</v>
      </c>
      <c r="M35" s="183">
        <v>1498</v>
      </c>
    </row>
    <row r="36" spans="1:13" s="34" customFormat="1" ht="24.95" customHeight="1" x14ac:dyDescent="0.15">
      <c r="A36" s="187" t="s">
        <v>254</v>
      </c>
      <c r="B36" s="182">
        <v>18</v>
      </c>
      <c r="C36" s="182">
        <v>190365</v>
      </c>
      <c r="D36" s="182">
        <v>18</v>
      </c>
      <c r="E36" s="182">
        <v>190365</v>
      </c>
      <c r="F36" s="182" t="s">
        <v>135</v>
      </c>
      <c r="G36" s="182" t="s">
        <v>135</v>
      </c>
      <c r="H36" s="182" t="s">
        <v>135</v>
      </c>
      <c r="I36" s="182" t="s">
        <v>135</v>
      </c>
      <c r="J36" s="182">
        <v>18</v>
      </c>
      <c r="K36" s="182">
        <v>190365</v>
      </c>
      <c r="L36" s="182">
        <v>18</v>
      </c>
      <c r="M36" s="183">
        <v>190365</v>
      </c>
    </row>
    <row r="37" spans="1:13" s="34" customFormat="1" ht="24.95" customHeight="1" x14ac:dyDescent="0.15">
      <c r="A37" s="187" t="s">
        <v>184</v>
      </c>
      <c r="B37" s="182">
        <v>3</v>
      </c>
      <c r="C37" s="182">
        <v>8683</v>
      </c>
      <c r="D37" s="182">
        <v>3</v>
      </c>
      <c r="E37" s="182">
        <v>8683</v>
      </c>
      <c r="F37" s="182" t="s">
        <v>135</v>
      </c>
      <c r="G37" s="182" t="s">
        <v>135</v>
      </c>
      <c r="H37" s="182" t="s">
        <v>135</v>
      </c>
      <c r="I37" s="182" t="s">
        <v>135</v>
      </c>
      <c r="J37" s="182">
        <v>3</v>
      </c>
      <c r="K37" s="182">
        <v>8683</v>
      </c>
      <c r="L37" s="182">
        <v>3</v>
      </c>
      <c r="M37" s="183">
        <v>8683</v>
      </c>
    </row>
    <row r="38" spans="1:13" s="34" customFormat="1" ht="24.95" customHeight="1" x14ac:dyDescent="0.15">
      <c r="A38" s="187" t="s">
        <v>185</v>
      </c>
      <c r="B38" s="182">
        <v>4</v>
      </c>
      <c r="C38" s="182">
        <v>792</v>
      </c>
      <c r="D38" s="182">
        <v>4</v>
      </c>
      <c r="E38" s="182">
        <v>792</v>
      </c>
      <c r="F38" s="182" t="s">
        <v>135</v>
      </c>
      <c r="G38" s="182" t="s">
        <v>135</v>
      </c>
      <c r="H38" s="182" t="s">
        <v>135</v>
      </c>
      <c r="I38" s="182" t="s">
        <v>135</v>
      </c>
      <c r="J38" s="182">
        <v>4</v>
      </c>
      <c r="K38" s="182">
        <v>792</v>
      </c>
      <c r="L38" s="182">
        <v>4</v>
      </c>
      <c r="M38" s="183">
        <v>792</v>
      </c>
    </row>
    <row r="39" spans="1:13" s="34" customFormat="1" ht="24.95" customHeight="1" x14ac:dyDescent="0.15">
      <c r="A39" s="189" t="s">
        <v>288</v>
      </c>
      <c r="B39" s="190">
        <v>1</v>
      </c>
      <c r="C39" s="190">
        <v>2497</v>
      </c>
      <c r="D39" s="190">
        <v>1</v>
      </c>
      <c r="E39" s="190">
        <v>2497</v>
      </c>
      <c r="F39" s="190" t="s">
        <v>135</v>
      </c>
      <c r="G39" s="190" t="s">
        <v>135</v>
      </c>
      <c r="H39" s="190" t="s">
        <v>135</v>
      </c>
      <c r="I39" s="190" t="s">
        <v>135</v>
      </c>
      <c r="J39" s="190">
        <v>1</v>
      </c>
      <c r="K39" s="190">
        <v>2497</v>
      </c>
      <c r="L39" s="190">
        <v>1</v>
      </c>
      <c r="M39" s="191">
        <v>2497</v>
      </c>
    </row>
    <row r="40" spans="1:13" s="34" customFormat="1" ht="24.95" customHeight="1" x14ac:dyDescent="0.15">
      <c r="A40" s="192" t="s">
        <v>84</v>
      </c>
      <c r="B40" s="190">
        <v>348</v>
      </c>
      <c r="C40" s="190">
        <v>6736078</v>
      </c>
      <c r="D40" s="190">
        <v>348</v>
      </c>
      <c r="E40" s="190">
        <v>6736078</v>
      </c>
      <c r="F40" s="190">
        <v>246</v>
      </c>
      <c r="G40" s="190">
        <v>6532664</v>
      </c>
      <c r="H40" s="190">
        <v>246</v>
      </c>
      <c r="I40" s="190">
        <v>6532664</v>
      </c>
      <c r="J40" s="190">
        <v>102</v>
      </c>
      <c r="K40" s="190">
        <v>203414</v>
      </c>
      <c r="L40" s="190">
        <v>102</v>
      </c>
      <c r="M40" s="191">
        <v>203414</v>
      </c>
    </row>
    <row r="41" spans="1:13" s="34" customFormat="1" ht="24.95" customHeight="1" x14ac:dyDescent="0.15">
      <c r="A41" s="187" t="s">
        <v>85</v>
      </c>
      <c r="B41" s="182">
        <v>34</v>
      </c>
      <c r="C41" s="182">
        <v>768294</v>
      </c>
      <c r="D41" s="182">
        <v>34</v>
      </c>
      <c r="E41" s="182">
        <v>768294</v>
      </c>
      <c r="F41" s="182">
        <v>26</v>
      </c>
      <c r="G41" s="182">
        <v>762064</v>
      </c>
      <c r="H41" s="182">
        <v>26</v>
      </c>
      <c r="I41" s="182">
        <v>762064</v>
      </c>
      <c r="J41" s="182">
        <v>8</v>
      </c>
      <c r="K41" s="182">
        <v>6230</v>
      </c>
      <c r="L41" s="182">
        <v>8</v>
      </c>
      <c r="M41" s="183">
        <v>6230</v>
      </c>
    </row>
    <row r="42" spans="1:13" s="34" customFormat="1" ht="24.95" customHeight="1" x14ac:dyDescent="0.15">
      <c r="A42" s="187" t="s">
        <v>186</v>
      </c>
      <c r="B42" s="182">
        <v>51</v>
      </c>
      <c r="C42" s="182">
        <v>129726</v>
      </c>
      <c r="D42" s="182">
        <v>51</v>
      </c>
      <c r="E42" s="182">
        <v>129726</v>
      </c>
      <c r="F42" s="182">
        <v>3</v>
      </c>
      <c r="G42" s="182">
        <v>31335</v>
      </c>
      <c r="H42" s="182">
        <v>3</v>
      </c>
      <c r="I42" s="182">
        <v>31335</v>
      </c>
      <c r="J42" s="182">
        <v>48</v>
      </c>
      <c r="K42" s="182">
        <v>98391</v>
      </c>
      <c r="L42" s="182">
        <v>48</v>
      </c>
      <c r="M42" s="183">
        <v>98391</v>
      </c>
    </row>
    <row r="43" spans="1:13" s="34" customFormat="1" ht="24.95" customHeight="1" x14ac:dyDescent="0.15">
      <c r="A43" s="187" t="s">
        <v>187</v>
      </c>
      <c r="B43" s="182">
        <v>193</v>
      </c>
      <c r="C43" s="182">
        <v>4662439</v>
      </c>
      <c r="D43" s="182">
        <v>193</v>
      </c>
      <c r="E43" s="182">
        <v>4662439</v>
      </c>
      <c r="F43" s="182">
        <v>152</v>
      </c>
      <c r="G43" s="182">
        <v>4567760</v>
      </c>
      <c r="H43" s="182">
        <v>152</v>
      </c>
      <c r="I43" s="182">
        <v>4567760</v>
      </c>
      <c r="J43" s="182">
        <v>41</v>
      </c>
      <c r="K43" s="182">
        <v>94679</v>
      </c>
      <c r="L43" s="182">
        <v>41</v>
      </c>
      <c r="M43" s="183">
        <v>94679</v>
      </c>
    </row>
    <row r="44" spans="1:13" s="34" customFormat="1" ht="24.95" customHeight="1" x14ac:dyDescent="0.15">
      <c r="A44" s="189" t="s">
        <v>410</v>
      </c>
      <c r="B44" s="190">
        <v>70</v>
      </c>
      <c r="C44" s="190">
        <v>1175619</v>
      </c>
      <c r="D44" s="190">
        <v>70</v>
      </c>
      <c r="E44" s="190">
        <v>1175619</v>
      </c>
      <c r="F44" s="190">
        <v>65</v>
      </c>
      <c r="G44" s="190">
        <v>1171505</v>
      </c>
      <c r="H44" s="190">
        <v>65</v>
      </c>
      <c r="I44" s="190">
        <v>1171505</v>
      </c>
      <c r="J44" s="190">
        <v>5</v>
      </c>
      <c r="K44" s="190">
        <v>4114</v>
      </c>
      <c r="L44" s="190">
        <v>5</v>
      </c>
      <c r="M44" s="191">
        <v>4114</v>
      </c>
    </row>
    <row r="45" spans="1:13" s="34" customFormat="1" ht="24.95" customHeight="1" x14ac:dyDescent="0.15">
      <c r="A45" s="192" t="s">
        <v>188</v>
      </c>
      <c r="B45" s="193">
        <v>476</v>
      </c>
      <c r="C45" s="194">
        <v>691373</v>
      </c>
      <c r="D45" s="194">
        <v>476</v>
      </c>
      <c r="E45" s="194">
        <v>691373</v>
      </c>
      <c r="F45" s="194">
        <v>6</v>
      </c>
      <c r="G45" s="194">
        <v>59617</v>
      </c>
      <c r="H45" s="194">
        <v>6</v>
      </c>
      <c r="I45" s="194">
        <v>59617</v>
      </c>
      <c r="J45" s="194">
        <v>470</v>
      </c>
      <c r="K45" s="194">
        <v>631756</v>
      </c>
      <c r="L45" s="194">
        <v>470</v>
      </c>
      <c r="M45" s="195">
        <v>631756</v>
      </c>
    </row>
    <row r="46" spans="1:13" x14ac:dyDescent="0.15">
      <c r="A46" s="225" t="s">
        <v>423</v>
      </c>
      <c r="B46" s="226"/>
      <c r="C46" s="57"/>
      <c r="D46" s="57"/>
      <c r="E46" s="57"/>
      <c r="F46" s="57"/>
      <c r="G46" s="57"/>
      <c r="H46" s="57"/>
      <c r="I46" s="57"/>
      <c r="J46" s="57"/>
      <c r="K46" s="57"/>
      <c r="L46" s="57"/>
      <c r="M46" s="57"/>
    </row>
    <row r="47" spans="1:13" x14ac:dyDescent="0.15">
      <c r="A47" s="226"/>
      <c r="B47" s="226"/>
      <c r="C47" s="57"/>
      <c r="D47" s="57"/>
      <c r="E47" s="57"/>
      <c r="F47" s="57"/>
      <c r="G47" s="57"/>
      <c r="H47" s="57"/>
      <c r="I47" s="57"/>
      <c r="J47" s="57"/>
      <c r="K47" s="57"/>
      <c r="L47" s="57"/>
      <c r="M47" s="57"/>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2026-06-02T01:15:23Z</dcterms:modified>
</cp:coreProperties>
</file>